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6\marketing\akcije\januar\"/>
    </mc:Choice>
  </mc:AlternateContent>
  <xr:revisionPtr revIDLastSave="0" documentId="13_ncr:1_{D226F999-7FBB-44B6-9715-44CC5959C7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G9" i="1"/>
</calcChain>
</file>

<file path=xl/sharedStrings.xml><?xml version="1.0" encoding="utf-8"?>
<sst xmlns="http://schemas.openxmlformats.org/spreadsheetml/2006/main" count="37" uniqueCount="26">
  <si>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</si>
  <si>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</si>
  <si>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</si>
  <si>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</si>
  <si>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</si>
  <si>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</si>
  <si>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</si>
  <si>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</si>
  <si>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</si>
  <si>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</si>
  <si>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</si>
  <si>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Roler Happy Swing vanila 150gr FLIS 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</si>
  <si>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</si>
  <si>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</si>
  <si>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</si>
  <si>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</si>
  <si>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</si>
  <si>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</si>
  <si>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 xml:space="preserve">Krastavci 720ml CAPSI FOOD  </t>
  </si>
  <si>
    <t>Mijesana salata 680gr DELECO</t>
  </si>
  <si>
    <t>SAMPINJONI REZANI 700GR DELECO</t>
  </si>
  <si>
    <t>8606103485069</t>
  </si>
  <si>
    <t>22.01.-28.01.</t>
  </si>
  <si>
    <t>Musli ljesnik+suvo grozdje 750gr My Life</t>
  </si>
  <si>
    <t>Musli vocni 750gr My Life</t>
  </si>
  <si>
    <t>Cvekla 680gr DELECO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</si>
</sst>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charset val="238"/>
      <scheme val="minor"/>
    </font>
    <font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0" fontId="3" fillId="0" borderId="0"/>
    <xf numFmtId="0" fontId="7" fillId="0" borderId="0"/>
  </cellStyleXfs>
  <cellXfs count="16">
    <xf numFmtId="0" fontId="0" fillId="0" borderId="0" xfId="0"/>
    <xf numFmtId="0" fontId="2" fillId="0" borderId="1" xfId="0" applyFont="1" applyBorder="1"/>
    <xf numFmtId="1" fontId="4" fillId="2" borderId="1" xfId="1" applyNumberFormat="1" applyFont="1" applyFill="1" applyBorder="1" applyAlignment="1">
      <alignment horizontal="right"/>
    </xf>
    <xf numFmtId="9" fontId="2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2" fontId="5" fillId="0" borderId="1" xfId="0" applyNumberFormat="1" applyFont="1" applyBorder="1"/>
    <xf numFmtId="0" fontId="2" fillId="2" borderId="1" xfId="0" applyFont="1" applyFill="1" applyBorder="1"/>
    <xf numFmtId="1" fontId="4" fillId="2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1" fillId="0" borderId="1" xfId="2" applyBorder="1"/>
    <xf numFmtId="9" fontId="1" fillId="0" borderId="1" xfId="2" applyNumberFormat="1" applyBorder="1"/>
    <xf numFmtId="2" fontId="1" fillId="0" borderId="1" xfId="2" applyNumberFormat="1" applyBorder="1"/>
    <xf numFmtId="9" fontId="0" fillId="0" borderId="0" xfId="0" applyNumberFormat="1"/>
    <xf numFmtId="1" fontId="6" fillId="2" borderId="1" xfId="3" applyNumberFormat="1" applyFont="1" applyFill="1" applyBorder="1" applyAlignment="1">
      <alignment horizontal="left"/>
    </xf>
  </cellXfs>
  <cellStyles count="5">
    <cellStyle name="Normal" xfId="0" builtinId="0"/>
    <cellStyle name="Normal 2" xfId="3" xr:uid="{CD68B3CB-8DA8-4D06-97BB-C1F8FB3A7771}"/>
    <cellStyle name="Normal 2 2" xfId="1" xr:uid="{014D1A06-9516-4C57-9482-B8DA25C5D6AC}"/>
    <cellStyle name="Normal 3" xfId="2" xr:uid="{3CF1C5FA-1E7E-4B24-82CA-82B195EE1BA4}"/>
    <cellStyle name="Normal 5" xfId="4" xr:uid="{1374FE25-B3B7-475E-9B36-60B6B3A32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F69409C-D0ED-4596-9A84-61E354356B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414DBDC-9B99-426F-8FFC-83846E60A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99AD884-7409-4035-964B-C818E3EFB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C3F69DCD-784F-44D6-BA02-2E05866CF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709F66F6-A67D-40B9-ABC6-3579982C51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4F31288-9DCB-4F14-A9A6-8065EBD57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630223A1-657F-43E7-851A-A0C47D12B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F8631D7F-CB8E-4B88-A8AF-506F0E3F9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1B07C01-3AEA-4537-B884-1FDCF41BF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3F0AEB4F-FEA9-4E01-8C08-722294B67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92AD4C94-0961-4669-8D1C-BF31780A9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C242D55B-E3B6-4D70-8648-FE8B31A68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B357E6F5-4637-4A03-9AC9-DE0A1D222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1E850E3-FEE6-402F-A42B-7C1B9789E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49C103AF-2489-45EB-8A01-8591669B6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7B34C8C-3257-4361-B3CD-9D4C98B50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FAB70EB3-1C92-4DD2-A3DF-6AC9A2942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978090BB-3A51-4D81-B2C9-6AD141DED8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6140CDD-9FF3-4BF4-A581-9198CFF12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7253D95-E49E-49AD-8BF2-71BA7B944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8C2D2581-39D5-4873-BAED-8EAFAE8A6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08C360C-5E24-4AFB-914B-73B6EA543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A40B1F5B-21F1-40BE-8D9C-EDB579F9A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E2AEF512-794E-4A96-89E2-E0CBA3FD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4E9892A-33C5-41BD-BBF3-DC1D41A2D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3E7A4E52-FD78-439F-8F22-1BEE5CC62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21C0CF51-B4DA-4A83-ABB2-88CE1C69B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88324F4D-C467-42FE-B2DF-B00A117EB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C3DDF761-5652-4FAB-93A1-62BD018E4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C6AE110-B94F-4A05-818D-F87DACAEF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1450DC01-904E-475D-8C31-1CCF79B78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7DE79ADC-E303-4F6B-A655-18858000C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6E35BFD2-AFE2-414C-B3B4-11061E132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586B6021-4780-4BDA-8A00-505D604D0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30589DF3-A0D9-4886-8038-7FB11EF51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4F6374E-128D-4EC6-A77E-3A49B3051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A42CC6F3-6D20-46EF-87BA-FB4E5D247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52A3C087-CAC3-456F-89F1-5A668A21A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791062B8-42A5-4102-B96B-1434A3493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1BA9BCF0-BEF6-4FA4-B455-0672D225EC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54E7CE58-5C04-493D-BECC-52DDA609E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C91F7E5A-9436-42E1-96C1-0112FABFB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7E7DE183-5239-4EB8-93A0-B477EDF43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E7C1B1B1-F0D3-410A-B5B2-3A3FC7338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58F9374-F06A-4591-8E76-C83E309A4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802580CB-7BB3-4975-8EDE-418CFB9B2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425FFD26-171A-4EA4-AF21-542D1A359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CEF879F5-156D-4657-86BB-F3B63C103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A6BF2BD-2844-4500-9CBC-B17EEE4E2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BD450027-B551-4D93-8535-5B9CDA796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DB8F643-1350-49BF-9D3A-D9C8C8904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4E37CA6-FAA1-4F5A-B85C-5C95CB179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3FF9B477-B002-4CF9-9800-BEF2A7ECC05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A79BF047-1630-4527-BD48-1EF537722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420D24F2-FEE7-42AA-804D-4A2E5C161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30128A7B-474C-41BB-80D4-31DC86CF0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3436DA26-FD3D-464D-A9C0-5C48A44540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B4261333-2EA1-4069-8046-9BBF3940D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EFFD286-8089-4C10-928E-C9EA1EA2B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49BC6826-F52D-43CC-8AB9-5EDD3BAF8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E847D907-C2F4-4266-9700-D2B626943C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A607E4CA-00A5-4A95-A948-572C5B14B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5649C115-9391-4FBE-9D84-8BB6E9C14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4FACC3FF-520F-4B70-AF17-A5659C86E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1D75C1CC-4367-487C-8307-D1CDACE42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B93F8C7B-7F9E-42CA-96FA-8A8F5EC2E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DC78ED8F-B6F8-4ECF-96F2-0FDECBC3D0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E75B111C-A614-433A-9CAC-D76882E6F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14C29006-35DC-4369-B681-3BBC45D95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06283D80-DFD3-43C2-9975-16D0B1702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977A20BE-642C-49FD-A0BE-83617D7DF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501CE5D5-0749-49D1-B712-2DA42B0B5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05A0AC65-1FE5-42C8-A649-BAD85E4FE0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E41B30DF-4EEB-4F6B-A724-C84ADDBDD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E49C0EFE-A3A7-41E0-BC58-56985F9B3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F829BA74-5459-47DE-8EF9-C7100BAAE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272A1D3C-0BE4-4978-B90F-DB0112695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87A99360-F3D9-4C7B-A39E-C3CDCE12D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890FFDF6-1854-40DF-A3A5-486D9DE74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D976A9F9-ED00-43BD-A87D-E3F12D2BFE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BFFF9D4C-CCB3-4BFF-AF76-07894A3F8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CD429C31-2402-43EE-A1A5-83277624F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AF8C4F78-69F5-415C-B2D3-61F52C207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B0C4A579-43FC-4D2D-A9AF-108AD88C4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6ED9B2D9-448C-42EE-BC7A-D52514FF0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92E617B8-F8F4-427D-8613-35C0417A6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12006EED-37F5-4D49-8F5B-933503CE4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D2DF33D4-D00C-45B8-9192-23852BF4C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84E5E859-5A67-4E14-BDF9-0CF02D94750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EA19450E-9A85-4BDA-A36E-6C3BF2D93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52D0A21C-6D2D-498D-A21C-4FF0BE9AA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C947079B-B2A5-472D-9EBF-115CC2EC1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34970799-86B9-4F5E-B690-4A0CF8F2F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E6921651-6486-4499-A49E-A47873F59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DFC913B4-EE18-487D-9CF9-65AC70336E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B4077665-A4AF-4F7C-AB3F-271F06B08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E2DB75A7-4BA8-4854-95D5-4323189C7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91FFD3D7-4D51-4653-8B48-3FBA2CD48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AC1AB835-E687-4521-B83E-665892D51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3F48113F-F81F-46C3-B6A4-177E9AAF6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11A0D1D1-14AF-47AC-A3CB-726B0F570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B4668F7D-3D6B-4D19-917A-D601ADE797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5923337D-9BA8-4C00-BAC4-5E29BACA3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2CB3F0BA-56BB-4F7A-90A4-6312796814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5DC6E8BC-666C-4004-AA16-188C28041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55C0ECF4-5EC2-49B0-921E-254CB8CCB3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6A9200C8-2563-4986-984D-E0D9DF457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B6EBC7A4-D56B-42D3-AB6F-9446F9C12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5C83E616-1878-407F-9FB4-7C58AF7E9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D1D71E06-7C19-40D0-B9DD-6C80792B1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494E92A1-F679-4348-8618-01D84374C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D49C7F8C-7341-4AB2-8B38-6AC0BE321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B16FA2BE-78CF-4233-B67E-3C13127A2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83465B2A-D045-420E-9E88-5B3F8496C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83C28367-88A0-4D79-A035-280C0175C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91A2A957-4B75-4F58-B5E0-03FC26169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3BBE1A62-E728-4434-9DBE-07FB76D4E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6BB9CAE1-D5E3-4F3E-ADB9-8DE48E192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D2B3B99F-247D-4D8E-862C-187549F58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73B1ABAE-0E8E-4CF8-8B0C-F1B7711DD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0723BDC-3F5A-43F1-96E7-0B202DB0A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FF0F4D90-12AF-4012-B52E-45D571FD3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7F774564-7C2A-4836-B54F-ADBCCC7EB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64243AC4-B9BD-404F-B7BB-46B817869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6868F7A5-4A1F-4152-820D-F5E09E062731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4E67D9DD-98D8-47C5-B40F-8FB3D36EC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6447A202-6A57-4EA8-BB78-BF6C1235C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E43828CF-8DD4-4999-AEA7-09892365C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C91F6F71-B8D9-45FE-8FF8-17FA44A75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F8745607-0CFE-44EE-8298-F04D79926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C0BC94D7-A4E4-4E28-A945-46F569367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27267F0B-2A25-47D5-9913-A53165134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5E48985-451A-49B5-9E47-88F09538A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9E2C8840-FEE7-4383-B199-B84991CC7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62146ABB-31FE-4587-B2C2-1068F38A2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6B9FBC4A-3E95-4A58-BA38-04E171C18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DCB77D48-4700-4E6E-A7DA-495FAE9AA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CEEFF457-EE51-45C7-B6D2-1D15F06C75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43657FED-DB06-40E7-9BCB-B8BC1C68C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7061F15B-15B2-4A7D-87B3-7C33A0E79D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535698C6-10EC-4757-AB9D-6F787413A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5090E4AE-63ED-4F4F-97ED-F4900DC0B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000A26F9-87E5-48DD-A2F5-70AF9F924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6F6EA58A-278A-4D3E-9A98-6E54821B1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C391AE41-94EC-4F38-814F-A0BD77B0C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28CABD4F-33D9-4DDC-8B71-9939BFE23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3ABD52E0-41FB-4286-996E-A9730D17B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E8CB078F-8003-4BC0-9078-BD83635EB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FB8771C2-AC2C-41C6-A0DF-4EBCF2D19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B82C2E13-BD8A-49FB-A6B3-8B1789AA3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F934A3FC-7CCC-4014-B493-98E3CDF52F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DD076DE0-773F-4CB5-8983-940D7992F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4877C262-8201-42D7-ABCA-40300742B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C8AB0188-155C-4814-93D0-CBB275A4C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0F299E73-B68F-4184-9384-6080EA0523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D4FC8CC-EC4E-4C0E-8772-9EEFFB92C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EF080CF7-1EA1-488E-AE45-5A5CA0210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9632CBB1-A589-43FC-ACA3-A36D7BEE8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EF43B27D-AE69-4E89-9A7D-C6A8FCFC3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FD247A65-C7D6-4094-BA02-E49028318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079F43AD-B6CA-4A3F-9F82-17C92DC9C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668D9E94-4AF5-4A55-BB16-F511AD235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AABAF3AF-D09D-426B-BC26-2FD74BC55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009D7F5E-9C6A-4118-AEF5-76FB44FDA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6EE2B381-AEF5-424A-A446-0DB3E75FF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78235CAD-638C-4EBB-8C57-C17732588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B5FB0159-5C4D-41ED-91B6-749E305BBC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3D36FEAF-D999-4BE5-AA18-7F413ACF4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A1759EC0-EC6C-4D30-8A6F-18BE595E69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EB830705-ACC7-489C-8E66-426B9BBD1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A7CB79C2-B0EA-4C85-BC3C-6E6AB4589B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B85A4EBC-F908-415F-A6BD-2CC218C88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FEFD7279-6278-472C-8BD5-1025552E3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106DE8E3-7387-4E81-93D0-67A88A847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BBF73417-9057-4E1B-BB92-C1378476F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B67B04AC-AF60-47EF-B110-3F386E833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D9669872-74BE-4263-8888-F27849475A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A8FC21ED-4F7C-4BDA-83C4-941CAE9A2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C5265CB3-AFDB-4B4C-8648-2646BDE05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75CB1637-1D6C-4DBA-AF8D-7BBE9C296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EA238A4B-E6B5-4AF5-8F95-CDD041BC9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5F719F00-4EF1-435E-93B0-72A03E7C7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743C52E4-482A-41AB-BFBE-62FE7773F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DE7A7662-7CFA-4DCD-80B8-1A452EE47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CF4182EA-8609-48C1-A8F5-155A55603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FA6B4B2D-E510-4778-80E2-15AEB350D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02AEB9C2-E81F-4EFA-8FFD-DB36FF21C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23F92884-2020-438B-B539-7ED5DA9A5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822CCB22-8B56-4F84-9209-18232B428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62635A43-77D6-4B76-8D89-881011A73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6944CAF8-E19B-424A-AC31-3268D2CC7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6256D1E7-6872-49C3-ABD8-A56DEFB49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F7ECAAC5-6447-4D76-9333-8118421057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D482B957-C5A1-45C6-9454-0AC3AD517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E8051A60-8CF2-4918-BB92-CB0914617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3F1BD1C0-D87E-4D72-8672-37B453A60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793B4C50-5C1D-4A88-9715-FA462DD836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56FBE7CC-3365-445E-93C9-3C2E3B0ED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2F263DE3-19CC-4F8F-A45E-4B3466F46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FC8684AA-DF6D-479A-8BE9-83E484D41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A32730A7-775F-43A9-AD6A-2101E9589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A5FE4540-8A58-468A-8D44-9800A9158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90E70EB9-A3EB-47B6-B408-9807A7EF4C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6E4259C7-F89E-46EA-90C8-C308EADB5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A120F6C7-835C-4936-8E27-006A1D7A8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EEBF782F-38D9-4635-9A41-76339CCE7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2648E221-1A07-4301-A8BC-623EC7821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AA0C2D28-C0E4-4AFB-9760-3AA348BD3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2EFB0EB7-A45D-4984-9E5D-3404CC261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7A874E78-F640-443C-AA07-5BC24BBE18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FCBF7A64-AB0D-4762-BABC-D43C10900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C0C33D84-68FD-49B0-8DEF-907C45B06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1CB096AE-5774-47AE-9B08-C733B54F1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7A998FA6-FBFE-42EB-BBD3-674376C43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8415AEAD-BF9A-4E1E-B1E4-997DF8D61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26C1044B-66D8-4D82-8339-AD8A6C935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4283280D-6A07-4B6E-897E-C2A6E3654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162BC3E5-F552-48A8-A167-F3035589C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61016106-A23F-437C-88BA-CA3A399B5D0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5AAD3FF0-5FB8-4C46-A430-2DCA0EEC1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4E55AA0E-F0BD-4B2D-9773-575A807C6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257168CD-88ED-4FB8-8BDA-986C60678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A2A74915-C7D1-4847-AB5F-245B1A8FF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1FA569AE-049A-443D-998D-1DD988F08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EDB1AF84-7059-4F63-8099-ACF335455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7887E226-46A6-4C2B-807B-8013B3E8D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053337F7-3498-4380-BD07-A9D538D94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E5923758-3DB1-4D84-881B-B1BBDAB50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7A38867F-08D1-4C8E-8032-FD10CAB773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6E9A323F-777C-41E2-B751-2002B6933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761DE64-D6BD-4DAF-BA63-3AC690F7F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9E529CE-5DAA-41B2-AC9C-E546978CE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BA4B39F8-FFC1-4888-8DA7-9FA6CC733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3002D22F-519F-452F-BFFF-3BEE125DB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111E97B1-0057-435F-A131-53C70CF3F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036E3975-B9EC-4165-9E4A-C5242C36E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DE912D26-3AA9-4EAD-88DB-7E1DAD879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B193A068-365A-4572-94DB-4C533E7BA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84B82871-4140-44F0-B4E9-26E1737F8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96EA0923-7831-4B43-838C-65E43DF62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E1573873-A4E5-4328-A983-6C2B4FB1F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D8495587-DF44-471B-BC0D-49D081BDEA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6E0148CA-DEE6-4301-A9D1-0A1969D3B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2279B5F8-AB30-4963-8725-AD9A8201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9E644E1B-06DB-4EB2-8654-45F9D6885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6416F5BC-E0B2-4AA1-97DC-A44BA0426F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55A257DB-D726-49D7-949F-08C366F87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16DC3FA7-C896-469E-89FE-6A70A7500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42BD6B71-F537-4C82-B322-9BDCAD347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8D3D3380-FDCE-4E5B-9930-05CB7CF56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122BB80D-6E69-44DE-84BE-D01A61D69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6ECE2DF4-6EE9-4E0D-BABE-0F4DDE894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6F1BA49C-0DC4-4F75-BC09-4DBDC8C2A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55EE9900-60DF-4BA5-AA1F-F6A75A13C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8EF9D14B-03DF-4CC7-B4A8-486C3960022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FEEAB6BA-6DAA-46EA-BBA6-3D0E306B1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CB24CF4C-DA1D-43AA-AF35-38FB8DD46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158AF600-C455-43C3-A39B-022888691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49DCFDBB-B6FA-443C-8C78-500805FB3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F5A73651-F4B9-43B4-9EA4-01C17CA0D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8645CB0C-3D81-42D5-837C-CCD5D633AC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28EF3227-C0B8-4B8E-891B-683F44501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9B5EFB78-CDB9-4ACD-B217-094C0394D7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CCEA4475-38E2-4CA7-8C6C-C2ED6E422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71C254E0-9A77-44AA-BDA6-D02DED341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286B9CD2-4961-4015-9A9B-E8E4BB58C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0D26C09D-1332-4F18-B173-001D20A93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91A6F150-F05B-4868-AB62-57946E29A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A54AB8CB-05B6-4294-B010-017587300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8DFF9C3E-4799-42D3-8DC3-0CF185F81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239C951C-EC12-44C9-874B-021471068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1DC9EC6A-E2B0-43F7-A868-26C247FFD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F02EBFD4-90FB-44C1-82A2-09DFDC874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BCAE5055-1540-454A-B17A-4373476E6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E14E96B2-6129-4B23-9B6C-A789BB274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03E1846B-F1B0-4F41-9FF1-3704E34A0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9A056581-472B-42AC-97B2-AF9C04B2B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F60E8D87-3DE6-4769-9A84-FCA02CDB59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49F87D9A-54C6-43A4-9FE7-20C335E2A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C874013C-17B1-4DBA-B91A-6BC1DE02D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304EA885-27D7-4ECA-A8E3-61E357C0F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67D4A352-2D3D-4CB3-A83D-2C686A57D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C214E67E-BDED-4415-8F30-0F995596A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7D50F7EB-E7C3-42E5-B14A-866C10336C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84E37018-81E5-466C-B972-8C70F85CE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6F0EC0D0-1964-4A87-A8C7-41C6862A1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8791D2FA-4ED0-406A-A895-3144BB187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FC783512-E3A2-4DDC-A91D-304411E3A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2CD29E05-31DA-42C4-BD91-9C19B2785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11B90EAA-864D-4894-8D1C-417801DE9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F22A1C9D-8E33-408C-A766-BE4B8965A6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EDFFDDAB-5465-485D-8412-6D92E7F13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87998793-E06A-4D41-96EE-F0F533B0A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D3F771B9-4091-4056-AF8B-B2B6D1BF0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01F1DCB1-8DBE-4A1A-B1FF-3E665AE53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5ADFEF2E-E1CD-4569-9372-3CBFE19D2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3E43A813-6C3D-45F8-9914-2EAD1EE8D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2726FA83-7ED3-45D9-8FFA-60A3088F9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8E5AC91D-D94A-4416-9F9D-EFA01C719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F3CA2995-9148-4CD4-80E5-63789B4B2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F9B7C2BB-2097-4978-9CD4-F5B2DEC29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E91683B3-FD83-4789-8A1F-1623CBF941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EBE3939D-195E-47C0-9894-7A0E0E3F1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D73B0BE3-6F68-40C3-AEFC-2A0AF2C6C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6F3D0ACE-606C-4681-B6A3-048B8381A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D2DE82C3-B61D-4FB8-9675-557BB4107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3C10BCF4-2F99-4779-9CEB-C001211A2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F967D480-D77B-4ED1-90AC-B7772536C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2E53A2AB-0A64-4F15-BCF6-1D958273D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83C00B51-10A1-4B72-9315-166FF059EF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FF6EC44F-AB5D-429A-8A00-96D8D1FF4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BAC9EAB3-5D19-49DA-A94D-1B73D1BF6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73F5E88F-FEFA-4F77-BD59-C48898619C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54EAC3E9-2EAD-4FEC-932C-BB1041161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35B41BD7-4C8D-45D7-A90E-F661EDAC2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D94176B4-67CF-4959-B06C-A87C0A551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00566103-FE6D-4881-A969-A38634655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5EC19BF1-6445-46D5-9833-13B674C77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A6956ED3-2CB2-405B-B130-7B6D28140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B34CD0FC-F1E1-4EBE-B2E2-8AAECEAF2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9B8A3DF2-81AE-4E7C-B08F-CA5B1B214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20D3DF52-06BC-458E-8BD7-C99C223EE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54598353-F709-4577-A67E-DF5BFD4E4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28C2E3E5-B6A7-4925-98A6-EEF32FC01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4835FBB2-899B-4E66-9D3A-2206E8E70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8FC97390-F9AA-4DEB-B4A0-FB869C8D0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8B395AE8-3DBC-4F03-B84E-921E654768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F1647EA4-8D57-4025-9CA8-8E843CF51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6D91DA47-B66F-4FF2-9FD5-C47C5F7F93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1491E5B0-CDEF-4105-B8EE-360FD9FF3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0DF0F1FD-DFB4-4CFF-8F32-F92E34B74B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BE6CE0B8-00CD-468B-B633-011B8FAE3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54890DD9-DD62-4685-9142-71C2BB5D6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4158B1A5-847E-403E-94CA-45A71B933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F6AEB7DB-D3BD-4978-85B6-153AA9190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D795F057-B4CE-4B7F-BC2C-96B980F9B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845536E5-D2C0-4B37-9C78-F91D377DBC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A8D2B857-4BA9-4856-9CB7-E58875277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09868DBC-C491-4658-ADD9-4F4D74719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1B9E2A8F-A4C0-4CA2-8779-27D660AB3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65213928-4C8A-4BA3-8528-7B046B4DBF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938AD434-5317-49E1-A798-0F8CB5484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9847D054-7CD9-4AA5-A03B-D204E0CACD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30D20E2C-69A4-459B-AB97-99E0FBA77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6F7502A8-4264-4BED-B558-CE1E1AF63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451B7EFA-B8D3-4EE6-92EC-62DE19BAF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C0420854-B0F8-48BF-9C41-63C9E47006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7A2ED825-8A7F-468C-BD91-AD439B211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9B2B084C-70B4-4A95-BE05-299B7B9AE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1F215059-191E-41DB-8A3E-735691DBE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44698762-9C9B-499B-B928-B6574C375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F57A1E2C-9289-4E7C-84DC-96CAE4C04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DCB3B955-8C56-453F-B1D9-66360774EC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5F88D82A-C76D-43CE-A56B-BAE13A15F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3BF5CDE1-0CE8-4D22-9AA7-BA46D75BA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C8E53F3B-6237-422E-B4A1-1C1286BF9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E30D85CA-E28F-4248-B43E-250BD3D85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C64144F7-1CB1-4EAA-9ABF-D106180D5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00FB45FD-AD70-4515-A3DF-08A353A47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B0BBEE74-7AE8-4ABC-9E48-8767E8F693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AAB354C2-FA27-43E7-937D-E5FB6310C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3C91BEC3-EACE-4ADD-B373-9CF9C05F0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09954A6F-47D5-426A-863B-262187ADF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BB69898C-60DC-4F9C-8690-16A461A30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3F243BCC-F9C8-4181-850E-1DCE1FDFA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6307CF0C-872B-451F-8CDD-AA1210268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11703A84-30FF-46D6-9FB1-295E8F946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E70D5DD0-93CC-4DA4-8BEC-BA2108458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551B471E-5DD6-4EEC-A6D5-CA9BDD55B6F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7D451CA9-C95D-4F5F-BB20-9D2DA63BD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66185B92-B7A7-4AAF-8A41-F2494E89F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DFFECBB2-5757-4923-8ECB-545E3116A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0343F14B-1907-4172-93B2-8135D37392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B33553E3-A606-4743-A82F-59B439AEA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313BBFEB-F68A-487E-B44A-4729A6592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2FA2E3F7-574C-482D-8B77-780E8C368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1753D51A-6021-499E-AB90-00DDAF0BA3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0DAC04A6-4A4F-4BD7-AB89-3D84B8EF8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6156EEDE-934D-4884-A93D-C582242175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862CF0E5-C9AE-450C-AF07-B6C6D60DC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93D9FD84-7263-4042-A71B-618F2623D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10593CFA-810C-4524-881D-80E3AD769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B8F93C63-5CAC-451B-BA1B-8C5C1E82F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A39329D1-6A7C-48C0-B57E-CC3CBA23B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FB12532E-E085-4CE6-9759-4732CAD87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C46F9310-40D7-4841-84B2-3060CF7EE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99CF275E-3407-4398-9540-B5F876314E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03D13415-EF3A-4ADC-A9FF-009338E30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7BBFF9B1-F8EB-49CC-9FDC-5C8CCA80F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0007BE3E-1B63-4F90-8F82-DDF917170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F6F9854-5E69-4046-A5C9-CD4ED447C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D5DE97AC-E118-4C9A-A8F5-1BE63A0D4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14755FEE-6FEA-4B2E-A887-8D399E7E7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4041DD18-0383-43B6-85D8-AE6CA6357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9D76109C-1C41-4BB4-A244-D94BE2670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B1E79C98-3665-46B4-B4E6-424CD9F7A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E549B8F0-398D-4E8D-9BB9-00C2EB299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C44A74DE-DA48-489B-87ED-0E745F642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60CC934C-A2F8-4CB7-8879-F85DCF72D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EA6548E3-22A0-470E-8D8A-31FF940E4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F44B82E3-5425-4D86-8F80-A4DBA4DA4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3717370B-F0D5-4F51-B736-8FF594FF7D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F8125AA4-5D46-4949-ADB7-3D260A563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574C7602-EB95-43A3-B6C7-630DD1AD8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35C9D158-94AB-4569-8379-206C4F96C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199D7E39-894F-4952-8381-93F24F8FD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58A5449B-956A-4EA2-9462-262A18310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485C9313-B401-4575-8762-B94A9C9D8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4F111145-F6A2-42F6-8855-B4FCE8A537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76A83647-77F8-41A7-8D99-B07C23901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8822C253-07E0-4F57-ACD1-E2169A704D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745933E3-0E5D-4F7C-B333-FF0A4929D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588C8A4A-3EE2-41E3-902C-F367B6A44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69AE6C02-8D56-4DA6-8A57-4E673A8CC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8D7845CC-9605-415C-A5AB-A9C38FD1A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83DBD31C-8DD7-48B3-87B8-F4B65B56D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67FE9AA4-1734-4EA6-A589-8F7B156B1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34381E64-661D-4EBD-A9E6-0882AA2DF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3056F313-3990-4666-A51E-6B3A7B918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25592E8B-AD8E-4331-81B9-1ED7C4BB2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8C91282C-2D63-473E-BC0F-90455A62F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4611559B-79D2-4D78-8DAA-288256282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BA313863-2B44-405C-B1AC-D3E861A57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07C2EFD6-3DB4-4B01-9704-8EF1C10E5D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3A39F4DB-B663-46FF-8B26-FEF8CA410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C1E0A241-13A3-4D66-91D0-59F215DDC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022705EF-6F0E-4817-8866-905DA5372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B0D23A89-DD99-457D-808E-981E50140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F4C1A86C-45F5-4443-96A1-CBD34FCD9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C0E86C1C-68B3-4A2F-8A34-C7EC3D9DD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5A275637-8ED9-40B0-9B8A-85A1FA236D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AC47722F-A1F6-4972-861B-A4682DE0C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A0E68E6A-9F61-4EE3-803B-DB178FE0E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27EF3DEF-E4EE-412C-BDD4-0595DA802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AD6EFC9B-91AC-40EC-83F1-F22F64032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F7F63C2E-C6D5-42D8-A9BD-E6FD87D90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D618BE51-9054-427D-B14A-8FE6E4BBF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39402A91-DE0C-49F1-B1D3-45FF17123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F07B605A-9C4E-48D1-A83D-7A00A9A3A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41BFB967-662C-4803-ACD3-74C64CCFC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9BBFCE2C-7C23-4E83-B97C-AA479ADCD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C78CADA3-5A9F-40E3-A1F9-32F719197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F6A6CE67-08D1-46A1-9A8E-8F6DC8CE3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528E8AD0-830A-42ED-B3F3-080BAB13E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A54502AC-92D4-4477-BE78-DEB7F4254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320A3D36-9968-4D1A-A2B1-09B37C5AC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FEAFA600-5681-49BF-985E-E973C1A41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4B6B28A3-87D4-4FAC-8DDA-C8ED8E399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54B90071-EE9F-46C9-8C11-272531F22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A2D5B899-615B-46E1-BE53-4237D0C09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7F3B2B23-0E13-4F6B-AFD7-75CB634861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4E6D079C-C104-45BB-8405-2D159CA65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0A0BAA31-0509-4774-905E-4D03C0FAD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863D4A96-C0F4-4E87-A363-820DEB551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9B0BFA32-83B6-459D-9210-1A78EB5A6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9CE116B1-309E-45A2-801F-15EC62434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34D44FA1-7D90-46E0-8B52-DD29D52DD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6BA4C911-6480-4D20-8987-D8DAC60B6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DB0F0DBF-269C-4DF7-A4D3-8D3BC1EC7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7F8C4F45-0360-40E6-BF6D-0C9C40B3B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2CBBBB45-FE13-411C-8496-20B7F38D5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2198E830-E269-40C7-92A1-E7DDFAA21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CC6539E0-39EF-4B6F-90A1-14C89F073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B748FEEA-B69A-49B8-982C-195B17C47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03A54D9B-CC7E-4DFA-A5EB-AF016A906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45BCEB45-0BB6-4390-B711-964521F1FC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A39DFA3E-5A60-456A-A4EF-7905716A5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55352C98-8909-4671-88C8-9D6667AC1B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DA513DC9-818B-49F7-9600-8980C6C75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E9D9A498-D9A6-4F89-814A-AF3C3AFAA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92F73476-F514-445B-857C-45C4E73D7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6C4C8E41-8222-4D62-B296-FAD9098ED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772749CF-5879-4473-8C98-6FA573816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7AB7833B-267C-41C7-8E06-0F492D3357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E67EDA38-8897-4446-B668-915D5BF1C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3E1759EE-CB69-4699-889B-956653562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28ED91DC-A58C-4944-A35F-96F18B182B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E8054C78-216C-49F6-8F47-07F617C90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A51976A4-E977-42E3-8C58-1AD6F7BA1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7E35B9A7-F0A0-48CA-A1D5-53244DD23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378B648E-CAC5-470C-A5BA-37FAE88153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6316A32C-E935-46DC-812D-60596266C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237F8B26-7D1F-4E45-95AF-949D4BDA7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6E97EE2D-F383-4A19-80B7-482AEF1B7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F8E45888-E9E0-46F7-8117-31B0FB120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54484BE6-D758-4996-882C-588BDFBE6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063CD6E1-7875-421B-B86B-8CF35195A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CA26E6CA-CF61-4F61-A9D6-E31AC9B92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84479426-A31C-4A81-8B9A-6B1B8DE2F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068FD299-B282-4488-B9C3-19E338996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40DD937C-9E55-4D29-BE22-6FE2D337F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E4C54018-4382-45FF-8302-BDC380AEB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81C1EA2E-4289-4489-8D52-577D316E4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8CB5FE07-26A3-4465-B203-B30374C675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A98BFE58-4DA8-4DB4-864F-4F3433530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8D5F9032-AE16-46E3-BED6-AC521BD71E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8582563D-EE3D-4E01-860D-4F5AF57CD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DED17C2F-1229-4E13-97D3-2144BF3E0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D600CA06-09CE-4794-A1EB-227FD43ED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4CAFED15-A7B7-4A9B-BEB4-7BE9E030B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BDA43B95-7507-46B9-95BD-54F6330F5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24D38D85-FE2B-44A8-B5B8-F025C59975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5D0B206E-92A5-4712-AE36-0A1DA2595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2208E212-02E7-4AEE-BB00-DB94F649D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FC02CAE3-66AB-4E48-933D-BB055D9DA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43C81C80-8822-4BA2-8B2E-7720E7E7C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2521A00A-874A-4D0B-A474-230393D3B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DD019128-7002-4479-963B-28CB388CB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E368A30A-BAC4-45EE-AD44-E5A557C472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635E8966-43A6-465E-A5F5-B848BDD92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1CE874A4-67B1-4DD4-A981-79EBB98A3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C911BC43-48AE-4678-AD3E-7A3129828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EF32CA05-E6D8-440D-9F42-70F43AF2E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13B40B19-14C2-4A67-A987-4C9B972BA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188C187E-A4F9-4F80-AA66-8EE36F69B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7344D9EE-80CD-4913-9F94-90CBA782A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971F9DD2-5298-4BD0-882A-87460AFBA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6F750747-AB6E-4CE7-91CF-5B9A36DF8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D33DC655-086A-4427-8A02-38DA6D48D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B798E09A-E3A7-4D24-8D8F-A5FFA60EA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2D487D52-CC82-4377-A655-29B4835F9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6C65270E-9F43-4299-8867-79A1F955D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029284FA-3E9C-4CC9-8C64-C5F835F2F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3D086340-80B0-4A06-B920-E0C832B3B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9E0A3B16-9CD8-44B2-A7B3-5AF85DCFD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8D550F54-E798-4A50-9D5F-3AED8DEFB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4BA6B4F5-D43D-4AED-BBB2-B1A4DB861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DE7D3610-374F-4FD3-AA35-E964DC047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E8B42291-A422-4888-B658-BBA5A9DAB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5307F0A6-4702-4A3A-ADE8-F98E1C6CA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EFB86DA1-9C18-419F-A492-1C517DAAC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16585BEF-1A08-4BA3-9E89-744CB1CBC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A1EEFB1A-18A2-4B17-AC58-E96AC79D2B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C75FC4BD-1C7E-4262-BEC5-91FAD81C6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CA0B8801-146F-4EAA-8E27-C4FBC5359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3BC577AD-AC84-42FB-BFDF-E6A6A55520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18E5AC54-9EF6-4A0C-9B43-46725710B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3DA2F79-099A-4B86-9E7B-E72DFB74D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AA700A4A-D910-458D-A92F-BEA250975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A4CC4A33-F361-472C-A43C-A60D68447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8BAA7C3B-E3EE-47AD-BAE9-76C1171DF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E5594592-86D3-4BAC-BDD4-DDB5D09EB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8EB8863D-1FE8-4A9D-B8E3-75CB75B63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8E1CEC63-5790-4643-8556-F4D650C9E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5EB0656A-0379-44AA-941A-CA7FB22BD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283A0485-651F-40C7-8530-9965904AFD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4E5FCDC3-99E4-4063-8471-627DCF7CC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51E8566B-5E8F-4765-84A3-492C58A0B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859ABFA6-15A1-4570-AF3C-00D2F197B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2AB7233E-D37F-4356-A59C-E19081DB29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5D4DB2DB-9E51-4AAA-87CF-B5A2B0459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B680F7F2-B9DB-4BD9-89A4-1A9237F0A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D0C646FB-A052-4249-8FED-5D385653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5A737AB8-71E5-4F09-8BDF-8ECD11FE4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3C7D9F31-B5ED-492E-A6CA-3DDC1868D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0FB578E2-C714-45B6-A6CA-0DEC10D9F4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3DDAF734-D228-4955-ADEA-B4D64F54E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29102EBA-1655-457D-875B-4FB139BD2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40D35431-73DD-4F1E-BBBC-A8A47CAEE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1AD4BB98-AA8E-4A70-BF2C-DDEE7B4FA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58D70256-10A7-460B-B74B-FC8BA51E7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8FEE7C07-6D96-4277-8C00-82167319E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0E12E072-F28F-471A-8D57-38F5C5B72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23492AEB-0742-4020-893F-E767D1C5A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37C82A4F-7E93-4BDE-8A67-90D577962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16056032-04B5-49FA-ACD7-AC604C0E5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BEE0270B-279D-44D8-BF8A-179CA3607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4EC855EB-439A-47AA-AE81-BE769089A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5C8C8CA7-29A2-49C1-8FB6-4750DCCB2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3FE2E930-38BE-4A46-82D8-A47F8CC47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5910F412-984C-4E5C-B386-4F2D40BE4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DE32F68A-512A-477F-9BBF-FD4DE0AD3A0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89EE4F81-10F9-4185-B0F4-51580CE50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CE869D90-587E-4CD1-87A1-181BE7766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7BF6F585-D7EF-4CD8-BC2B-92F9BDC44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C47E4D12-F359-46D4-9280-00A89CD93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A50B20F8-C75E-4FC5-8C8A-C25617252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D9D53A37-4199-46FE-AE13-8D062EFF3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695F11AA-E10E-4C4A-BD7A-44B879316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1B5B406F-75C0-4214-BE46-EA7EAC0B4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C1696A14-B2A0-4269-8D89-D4EF52CB2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EE8B6742-C35E-4825-8B2C-39F15638D1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B158C26D-49DF-4486-B233-EB46D955D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09A905EB-7537-4E2B-ABAF-DAA3F3E17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A8ACF1A6-6AEC-4674-BC7B-CEFE27D7C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95679DE0-02F6-4B57-B962-C75DF9B14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6C2EE970-7492-44E6-98A1-874AF2D62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DDF7823F-6531-4F50-A2C9-9017DF5A0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21D5FC23-B2D7-4C69-87BD-045C32BAD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8E6AFF6C-6BDA-4C53-B0F7-08AFBD19C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91E82A61-BFF3-4CBE-AA98-74698B123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DCE586B8-D78A-408A-B0AC-5F0BB99A5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9D55ECB3-88B4-4CAA-90B0-3C785B33EA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E0513BAE-5DD1-4104-935D-A6B9EAE19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F87D8130-5D5B-48B6-B105-FE6DA7596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B0D9B5DA-F6A1-4DAB-A982-62217909F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82C8178D-EC36-4504-80C3-CA2430340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ED65FEF8-8A14-4ED0-B5B6-7CFB373E9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F0BA4499-5B38-48FB-A2A0-5A29B39EC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F56B51A4-38CA-4EA2-AC75-AC419D939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9322FFAF-005E-4932-A37D-B0F694F6D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800EEDE7-AF5D-4E5F-9C9F-68E816202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0A49EACF-E2E6-4E7D-A26C-CF709F441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87298A01-AAE6-4BF3-A892-8EB9C64A2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796E6662-ADEC-4AE1-8AB7-8B6406679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C2028138-9822-4725-937C-5D407F277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A220B449-38B5-46F4-9495-201B9ACA7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51F1804C-D237-456E-B3FF-88D1F9F82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6BC3F011-7067-43FC-9A0C-484C2B52E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1B99C333-7D09-4893-8988-6750DFFD6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A6CE1D6D-372A-4C5B-9237-FC2020F586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51F4B08D-CE42-4000-801B-B399EFFB2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1AFD1262-E791-4252-8739-B90EAF164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7C2A1669-7247-4746-894D-0BC2E07D7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7F733243-7F42-44F1-A748-E0D25BC4B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69A3F7FE-19EB-4819-8200-7EF55C045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0F579CEC-941F-45F7-99DE-836DD5943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28E323A5-A877-4D13-8369-224FFE8B18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4FB43E15-90B4-4981-8462-D3930B896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9A91824C-7104-4791-9A91-FEA464377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B5CADD51-2A43-418A-9132-91CAE833D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D8FB9B9E-7B13-4F3A-B778-B4F4AD3DC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5F04F3D7-E3BD-4E43-B22C-30BD07A02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99CF1C7A-7434-4811-9B01-D195B0CC8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05AEE7E3-83BC-47BC-B4C1-73CEF660A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6EDDE468-C1F5-4A53-AF9B-1E71D6486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D7B0C73D-AE53-48D4-A3AF-F3B2D9051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901CB15C-7445-491A-B7B7-9D7AB1CC9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29336DC6-0856-4AEA-A39C-275686C72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CC54E13B-5420-40D5-A8CF-916D913B1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5D0085F9-7677-4C20-B7C0-3B9C9658E2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6EB15A24-BB5D-44FF-8DBD-3F63A31B0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6022BD38-B6DD-4724-B6EE-9B6462AD3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B74D8B2E-F2FE-44ED-9839-C9BA4B7E2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1CB17FCB-53B7-45F3-AB0B-09D6468CF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C879CD63-EF6D-4614-846B-E6F97167C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F197A578-769F-4839-B0EB-9D9C5939B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94E1E150-2CEF-4992-B5D9-8BCB9E31F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F2F02E7E-8C5D-40C9-AEDF-CFB7E89AF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7AC20BD8-C711-4599-8479-CF140D15FB0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17E9A356-0255-4C28-A724-8F2710F11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FA84D6C7-8D7C-4081-A350-5B3E3190A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4D9AAD6E-EEA9-4C29-808E-55D0CFD15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4959F672-7873-4B69-88E8-2A717FB98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774AE186-4A8E-4F03-8425-4C038B648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F5055029-2A18-4136-B3FD-87A921FB0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C8D25E00-A344-4223-9DA5-177F36196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E9B91D07-33CA-4B64-B205-8D9C598A9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E47B7B45-B394-4D8A-B91F-01588F22B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8754DBAA-3157-44DA-9449-2A7B451FE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1E979EDC-422F-4246-ADF0-518BDB803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2FF7A770-BE44-420F-87E5-28D796115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6E61E123-D056-4468-9886-E0BA1EA7A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5AEB45DE-CA65-4A5E-AE85-1175ED763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1322D7E6-4B4D-4BB2-837F-2F8F773BC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7ED7D659-6023-4DF2-97D5-92130E8DC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3027ABE5-D9F5-4939-B186-01F5EF28F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5F574851-9F23-454E-8AD9-D922BD4DC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ABE7A72B-6E27-4AB1-85B6-CDCC325D9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216AE871-523D-45C2-99E8-BFA375105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B694C402-7AD4-4FEE-8893-2A8519ADC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5B6C27A6-3E4C-49D1-A222-28598D617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D174EEFC-9495-4D47-8394-9BE170D41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32D3B81D-D0D1-4623-92FA-E59BB3378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4ACB0CA8-7151-4088-B320-A7B732F08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DAB2B1AB-C903-45C7-BBD8-FE9D8C59F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94ABC40C-03EF-4FAC-9457-710A49DD6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AE838AA6-C1D8-49D8-BB22-166E6293B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FDD2D04A-CED7-4EEC-A001-61B8B859E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AA69286C-C487-4181-B7F0-3D1556007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D8C266E8-294E-4116-AE94-3E00B6DF3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12A65D78-6B74-4D2B-98E3-451E963C4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6516E362-5DE8-4965-8BDE-3CB8C944B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0D24CC62-534A-4478-A73C-B4787C281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1B6F374D-DE31-461F-910F-CBC86ECB3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63D8DFDD-B1B9-495B-8860-7550CD5A9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7A6220E7-A941-45C9-BB5D-67EA03796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78EBD3FB-ED20-4E46-9498-2AF6C46D2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7D449558-7300-4691-9F8F-91C2D4317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B2ADC420-5667-46EF-9B28-00CA9229F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514F9304-A7E4-480F-B5D0-5EAD356AE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FEA330A4-A0C4-4361-94C3-947AF0880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00EAD6B4-477D-44BC-A009-8A846E173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93518D79-2406-4F3A-A8D3-965EA398E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0AC9D4B9-9C76-454D-80E7-0B55939BA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AA10B38B-38BD-497D-9817-9E8ED0FF9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8BA69DC8-F9E5-468B-9460-F3F5CE564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E0557FF7-8851-4180-B582-24688D91E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3461F59E-39D1-4260-AF78-266B29367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06FEC39A-948D-4F0E-BC16-CD47DA15E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01B537CD-2C3B-4D55-870C-51D86A9CA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5CA59E4A-650B-4C2E-B61D-7314AE789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0189832A-5D18-4468-A65F-87E3CA573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F1C71B4C-4C74-48DD-B4AC-29A7359FC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6B932A53-377C-443A-831D-04A7B9B3E5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EBDAEB50-385B-493A-BFC2-80A4044CD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BCE1AF6B-C84C-43CF-98F7-A17A253CF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FC575184-51BE-42C4-8164-10B70D869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EEE8520C-7DB4-4289-BDEA-FE564EEB0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D17F7E7B-C37A-4AE6-A831-73FFA26E0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B42A0721-B689-4DB7-8688-461B445A03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F1E3C631-D210-41E0-8DB1-7BB25B458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7E80E7DC-8016-48F2-B3EF-B98022670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18EA1839-84E3-4986-AF49-DFFEE2A59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E9AD5393-4724-4C21-95EF-6C928FD46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5561225D-8E88-431B-9C2D-03A361D54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C047122E-F98A-4F44-9F43-1B9167561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9E438368-ECB1-474A-B2F2-C3FD2BAFFA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8F464DFB-DBAE-4B17-9076-876F9234B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35589A0C-BD4A-43B0-9E7A-C33C5196D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88118535-2FC4-4513-9AD9-3E9114243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75CEADDA-30B2-4A1D-9E07-C5253CAD1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6E8F358D-A694-4B9D-9245-5BE57FF74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BDE480E1-2AB4-4BE6-95DC-63387EB67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126B4846-71FA-4789-825F-83FB6B156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5CD9A4DB-E83E-45CA-92EB-0EE516EEF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76F13642-AAC6-43AA-8154-235B6F9A6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FB043F4D-3D03-47B8-9006-B46C956DF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0E25B473-CC1E-4473-9091-567CB4EA8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45E202CC-79A2-4A5B-ADDD-76D09D29D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9F219DB8-3725-4DD7-82B4-5BFEEA5F3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77DF4DA7-E321-4090-824D-E9985DAEE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F0BD0536-2023-4E43-9641-E1CFB60F75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6A6BDA60-ABF8-4828-B7E5-020EE6FB9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F0E61AA1-292A-464C-8BA4-C1333DFBD7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4586BCF5-8BB5-494C-9194-8F1159DFC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CC6DACB2-8A0D-4FA7-9005-E86A8721E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79B25935-FCE9-4DAF-AD55-F0BB0BF6C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C057AA76-FF43-4AC7-8D30-FF6388CB4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E764E7B9-98E0-4919-9524-605A59696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DD07EC14-15C7-491F-9FA1-40E7B68FA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DA57D1F8-0736-41E1-AF05-4AC91C11D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80FB1D99-B421-4DBD-8968-9402777489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CC3247FA-F730-4974-A0C2-5ECACE13F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0389BD79-F2A4-4CB4-90DA-CC6EB7B9D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2DDA58D0-96BC-46E0-8C88-8B79B53CE9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8EF64A9D-7148-42FD-BE13-E8D6DC4A2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C2BFC4F4-CEE0-4E60-AD76-C7EEECA13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BC953F8B-ED74-48A3-AD23-F788B1CAF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ED235BDA-BBE6-4CA1-8A7D-6B1D838B9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3BEFFF55-84B8-4879-BBB2-2F8A952CA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E7919AF3-1893-45FE-ABE4-7A5043E95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58E0530A-4AE2-40E2-8D17-606AA9DD7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DBF0A113-743B-4FE2-B2D3-C4BC01568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A575E346-E055-4FB1-A0FD-A6B82ED3A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AA5C0C5C-D44E-4C7B-88F7-5BB14CFEC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B15DD3FF-B600-43EC-A9C4-EE111064A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806E08FF-EBC3-40B0-8BFC-8E25517D2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26A31573-99EF-43EB-A10B-F0DA8F4DE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CD6FBB26-E555-44D5-ACD4-86B31B3CE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653B7206-2B28-454E-8F73-52D48CE9A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B45FC1A6-D6B4-4E24-915A-3C9CF4E05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F58844F6-5899-457E-B48A-3EF0E469F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4480235B-F15A-4D2F-8E46-8A1466AA7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C1A578DB-4C94-49B4-9D6A-507980A45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4FD9A03F-DF78-482E-9565-0FA5131DF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65625798-4E61-4062-B11F-646E0EB1E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8C2207CD-167F-4D65-809B-DBFDE1438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EF343F28-54AF-4E99-8769-53FE280CC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B9C6D575-D4B8-4247-A012-184284637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AE866951-EE9B-4C52-B22E-A781B631D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2B75E5D7-CA0D-4D98-AE02-59FE73D42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FF1EB9D6-5151-4FD6-B45E-80BBF9248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594D10AB-3575-4CDB-BAAA-A2E337830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01F6EDCE-D5C7-4061-9F92-E8C8D820E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8550693E-38E7-4307-BDB7-EE1CCD52D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E5B4A4D1-E9A3-4E8A-833F-CBA5251F5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3A5B05EC-78C0-4EC4-AB75-00C93EF0B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82CF3C11-B095-4000-A74D-93C0370FF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7BF72033-F539-430B-BD49-EBF0BCF20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CCCB806A-82E0-455A-BC87-7A21F21CA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0CF954FF-14FE-4637-B071-E37285EDA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4DE1CA47-E13C-4A6E-B013-F4C403058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FCDE3A59-487B-4DD3-927C-97A05DDA91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C1F9BB2B-56C9-4557-B372-3C90134D7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B787741B-050D-42D7-BF17-B1550975C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B11F0F0E-7AA3-456B-8904-2C458698E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E05D5691-161E-4033-A4D8-382144E54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B2C4D359-2BC3-459F-AB58-6FA2DC1B7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76F83096-22CE-42DD-B09D-8DE3EFF143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2D488131-4086-4490-A058-EA01A6486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19E98C39-1EC2-4AB0-A2DF-FA681F5CF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2E0E7A4B-C8F7-43CA-B1DE-5293D00012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86D24DA5-913E-4A17-BE7D-07A1999FA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AA680C54-968F-4680-93F2-511D65BAC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6864A833-7F09-4AE4-805A-26E9A340C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EB0F0AA7-4C9E-48EB-BD9F-D946C4FCF5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9B9EE2A3-8FFD-4E03-A1CC-0FBD43940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A4CA79FE-B3C0-4E56-9DEF-EE0A814EF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A8D4A49F-85D5-4FCB-AFE2-D913366A9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6B62BAF4-4A04-4BEF-948C-57483D11E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7231932D-A617-4069-8A10-19F92122B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665BBE93-7330-416E-A3D4-F05253D8F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BECCD083-C05D-45A4-8BCA-9D176D1D94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64101A19-0442-458A-8121-FF0B01568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E9BCB7CF-335C-4697-A04E-180632C167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DA3C1C08-622B-4AC6-8876-20A0A988A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202E06B6-502C-4334-A89F-536672EAB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A11FD971-50DC-412F-AFB5-8D134A317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C4D83EF5-53D8-45E8-B4A1-C182ABF79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8D1B66B5-C325-47D7-B069-34D0083974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DF3AA33A-732C-4FD9-9431-9D8CECBF5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A7C2BBE4-952C-4E54-8EFD-CB7A4CACAB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73661C9E-C97A-457C-B79D-6D31A8CA1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8C2F9BC7-D916-4AD1-B407-99B46F669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8D2A7D69-B68D-4CF0-9761-CFA0D73EE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F8DF59D3-1E45-40BC-A62E-D2CC8797A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22490040-D334-4BEE-A57A-94FDCA923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E0DE1AC6-5FFB-465D-811E-BA0E1ABD7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9AA62D4B-C95B-4B3F-9F91-5F363499C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4536C91A-40E5-4FCB-A092-8634B0582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185F0121-5343-46EE-883B-EF3A6A3B67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03231092-D56B-4DBC-A738-9F6FBACB2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D25A0EE8-0C28-4098-A595-FBD4C260C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13AFEFEA-CE63-45EE-9020-C0FC32EDF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34B2839F-6CC7-4561-BEBF-2E707DD4C4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D5ABE6F0-8EA7-4831-A628-5F8945269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C89556C9-CAB9-4175-8EE4-08C582404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36D47E02-9824-48D9-AED7-F952CCC60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68BDA9AE-7137-455E-9C97-CFD781F4C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22E08168-9CC2-47B4-82B9-EBE683D24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AD423658-2E76-4709-83E7-5328CD975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DF7C0DE5-B9C5-4DDB-B792-DD2243089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8C119B18-757E-4827-A68E-862E613DA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21147588-3CD3-428C-B00B-CC02C3930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AAAE3D7B-CDB1-48A6-B9B1-90C816E75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5F8F3DAE-CDBB-4637-8E9E-AB4020B92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A848E9F0-204C-45A5-8A48-7A2A8B813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27A3F2CC-348B-40FA-9FD6-45D683492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A7D60EBF-222F-4C6A-A7BF-B0C299F11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F25A47CC-29FF-48AB-A1B3-7F85DD33B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7B83448E-DC1F-48F4-A670-1E8C9C773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18F44896-2811-4FF6-A0DB-A69BE21D6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CAF974CE-ED71-4A4D-B710-C79BA1E95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10AC5827-80FF-4650-A3A8-0E511C3B8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B01B5155-C413-4410-99EC-FB9BC9D3F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340E64CE-75E2-4DC6-A114-07555FE98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6C4D3806-BAA4-498C-B497-A9BE17B8C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D66A5CF8-58F8-4956-9B68-67DA99684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FF2F8DBB-C933-45E0-A262-1353CE9E6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438DC8E0-E17A-4C7C-AC12-D6B31F288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F633D0BA-4FE5-4510-92C7-001EB96DA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520A9E0E-EBA8-4ECF-BF6E-7CA57B8EE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CA6DBBCC-6E5F-4070-AB6A-696C81567F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63C292D2-704F-4FCB-BF85-617503C0D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B0F4131C-1361-499B-9510-D8FF3CCB3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7C90A6E2-D1DE-422A-BC12-B661607CE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DE79961C-A022-4113-A46E-E5F702C7EF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B554DD7A-E0CF-4E6F-9589-C65A5B7C8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FE0FE98B-D1AF-4CAB-A728-12F47130D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3782E2DE-2CA7-4AE1-BEA8-A7DF6AECA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52A15E73-5C53-4F0A-82BB-A847C62B3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ED42C4DE-BE20-46FD-B478-E80960D7D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F93F5047-74F6-4473-9E94-9A0B4AAF44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D3282C8A-BC0C-49A7-851F-67963D746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43DED340-F543-4652-A100-AC02033BC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5679DC06-58DE-434C-96DD-9678B49D9C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8A221BBC-7E9C-4237-9929-8B5C4AD3D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3EE41A8F-B258-4BD9-85AD-DBEFA94D9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DC5E19B2-485B-41FE-A486-54B9C5303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8F295EE6-8EE4-4AD5-8B2F-CA8CD6A88E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E52B9429-595C-40AA-97D0-BE3E5438C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D7C0AD46-88E0-4A2D-AEEA-CF5719CF5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E7112587-2445-483A-903D-F90814AAD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F5077C87-4934-4F8C-81FD-91311E189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175898D8-84C0-46AB-8335-0500C9A14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7975EAB7-74E0-4C20-B562-F6D1C3C26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6AA49BDF-EFC5-40DC-8267-3FF08B131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B3367000-4478-45C8-A79F-12E67057C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9C1C351D-13D2-4CF7-AB17-EACB30D1AF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CC4FCDFF-BCD3-4725-B104-826582372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C7F690CD-41BC-4337-ABB2-031B75C5A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E69EBA48-6F93-4C79-922E-6612C8A77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FFA5E6BF-905B-48CB-9DAF-4F56941B9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133ED722-4133-4281-9E36-E3FD3F0063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2C8D0FC4-026E-4642-B1AE-BDC1BEFEB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700092B4-E73D-44B7-9262-3EC29A6401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F7B32CF9-5021-40FD-A951-BCE903E19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677F768F-CCC6-4D78-A046-6B2B2E6FF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490F2E9B-7F91-4B21-9DF6-6BEC07C8B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CAE49856-7F40-45DC-A14A-4B3AEC628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7E39C30F-0F13-4F53-ACB2-39FCA6269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A3104263-EBCF-4C4B-9583-2744456DDF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B4A79CD3-BB54-4110-B23E-D3F7492D2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46A4AE63-C915-4D07-A36F-5F2164B85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D13026A0-5376-4A74-85CE-D4C4229891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1786C221-B657-449D-ABD8-623DCCBB6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A45C8973-FF79-4C8B-B0FF-50BD2B3DD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59706956-5F28-4746-B92D-57D14E45D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9AA5E80B-F0E6-4DD5-A0F5-B55AF2661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2FCDD2CB-9115-4BF9-AB8F-7BBE5A484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F099F47A-29A7-4B9B-99BF-4D0034896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3EABF661-2661-42E7-B488-E69794DB0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BC4B4296-FBB4-4430-BCF1-5F70CB66C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C52EB022-3771-489A-A033-15F280457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A8B10337-BF99-45E4-9299-4071F01FF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E8DF1F7E-609C-4977-BFA2-D0A78E368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422CF302-C1BA-4DBB-ABE0-8A83995D6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B22924B8-B94E-48AA-B903-E75B06104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31878E92-128D-419C-97AC-9D296A7CC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B2FDBF46-ADD2-4310-A5B7-18B8D7BBA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06009AE2-9765-4A6F-9F09-94D786B10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8D027093-FF0D-4415-868A-00E91116D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063A8FB3-EFC2-4E7E-9E9E-D089FC9DF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0D17022A-D1C5-4617-BD8C-A3D1A7601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CDEADC7F-6724-4150-9675-5E55CED1F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A7059428-3B2B-4C85-9A56-AAD3235E8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92157EF2-B037-4DD5-951C-AE4867372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8948A537-BD40-4DD6-A771-00612798F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01A8E9ED-9589-4D46-94A2-D04AF98BA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EC3783AF-0BA5-4AF6-BB9E-3028E8EF9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B87710FB-94A2-4CF2-829F-9F470C4DB8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3FC3B913-366B-4641-B0B2-EA63B840C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49285879-E3A8-46E2-94A9-314A86BC8C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EAC04DDF-1DD7-4C71-8E1E-118121021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EB978097-1273-41E8-A70B-8E51E4F58B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E80C3318-D38E-4A72-86ED-A76F1BE37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AB115CC8-F07E-4489-AC7E-31C5AB223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5BD8B0C5-58E4-44ED-AB82-5C64BEF38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C855B4A6-D43E-40B6-979E-390DD14D8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81C36E23-E000-4675-B203-6AD9B203B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F18A0C1A-BC7E-47A3-B6D0-28C86F41F6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104253B3-CD70-4338-9507-EAA2F837E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302CBFFC-42E1-4756-9E3F-04CF86A2D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4B33421B-4B9E-4BED-B48A-1147E2EF16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183EB08D-DDD9-4470-BE28-4928AB0C7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DFBBEAEA-8001-45C5-8AA1-934260D0D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BD4CC6D3-6633-4A48-8F39-01AC68EB8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46894067-13CA-4C91-833E-CDF0E427EF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9CC9B43B-51C0-4BC6-9090-9E7EDC5C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ED33CBFD-417B-4C72-96CA-142276487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E8086EF1-0DE5-4BFF-B75F-F0A266A6F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AB12FCCE-FE20-4CB5-A2F4-263EDB284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38EAE35F-2359-491B-A7C2-D31ACE87F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82F1714D-04E1-448E-AFCA-E06BC8785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E2039B24-4A49-4B7B-BFD1-02E4FCDB8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1775BFC3-D7D8-4C2E-A380-D13D69C75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951C79C3-36F5-4ABD-9E0D-C8C10BD9E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35BB4B94-10AB-4DA9-85ED-52A121CCF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E5EBAE8E-B42B-487A-AF7E-FE5DA4EA1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34B049B1-B85C-4B69-A77A-5FDA0B49D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32FA34F0-9E21-48F7-8308-1075C4838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D25B9DBF-06D0-4111-9F34-3F915C43A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D4D9A89A-6BBB-4A16-B366-57F2992CE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2EFF873D-0118-4CA9-A87B-CC027A6C9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AA732094-A308-4EDD-B199-5EBEECB86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E09C6909-4C88-476E-BBE8-C63210E0B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116434AD-19DB-4F2D-A9E7-CB0AD941B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B43B0582-9364-4F57-933A-D50A38322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CCE3242D-59DB-4559-99EA-0D0695C48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224B7398-8955-4653-9FA6-278433A62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723796D5-3258-49BB-81F7-D81A7525C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FF7F7891-2B4C-4DD8-9142-3DEB54DE5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175DFC39-085B-49FD-B504-EB4B51C4E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D7AB8C60-6B0A-45ED-9CA5-B5897A447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D4B18D4F-798B-4581-B1C0-56198B488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FA42BA80-6C78-4F8B-9CCD-FA4D4443A0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776FA770-E216-48BD-8B29-376E72B86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C2C3E136-B9C1-4EE6-A89D-D67424A2B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A03E5B8D-602B-42E0-8794-0B2D311AC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7D8DF7C5-2572-4097-B6DB-DB12BAFF5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7F5A90CC-63CD-4758-915D-32DCB5D97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7D1B1C09-D641-4289-8DD8-D15E6FD6B1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FBF2C54C-25CE-47B3-A3EC-46F7D80F3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F387DF16-9DA1-41A5-81FD-C111296AF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548577D2-9582-486B-833E-370DA06E63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0245AE9A-F640-4518-908C-B6F94CB1D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A5BB9341-9AAA-4F0F-9638-E0B0384D7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8D34A96C-E1ED-4003-83F6-E8142996A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1FF9455C-46EE-48FA-86DF-AFB01799D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3690E5CB-C1F1-43B1-93A8-F7EB08986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940E48BD-F53E-4A70-B8E0-5693E408F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9E59557C-6DBF-49A7-AF53-C4520E1F2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C8D840E4-44B0-4932-B0A8-C4040F102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2535CFAE-AB58-4172-8B02-DB1284A31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96694AED-067E-49C1-A4BF-A7C395D93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BCC29952-7E0B-4CF7-B424-41D3E7F40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1A4F608C-2267-4831-AD49-4F3FE3BEB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A5D4E170-235C-44A4-BFB5-374DFDA7A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CF49A1A6-4B2F-47F2-9E7E-CCCA16E89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F8450550-8B08-4AA8-8FB4-F9C0822EE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902B75D7-29ED-4D06-9CB9-D48CC8AE0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7BA2F31B-0E26-47DE-9682-B69AA5A37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F793402A-169E-480F-9C79-0B909BF69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E48BF777-2503-4EB6-B75D-350610956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8DE642A5-3745-4D13-B85F-E09062128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133352E4-4F8D-4A53-AD5F-BC0A73022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85DFA20D-0A69-4099-A57A-27F46EE22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34FB506A-33EA-42A3-B716-CB00EDA004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62E93FD1-CD4A-45E3-A8BF-AE9A83070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D9E38D58-2BC1-4D6C-8C05-F40A2979E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3C3D38C9-DB15-4C0F-87A0-0CC184E8C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95909348-BEBE-4F61-B17C-DD7C5EFA7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B668EC53-F2A4-4CA3-A17C-AE9064F6A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F0668391-384A-4FFE-940E-5BB2C842F7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F0570CBE-0A53-4E38-8EDA-286040F97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43A09651-1506-4333-B497-7945B878F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A57B8D10-FBCA-41C2-9F40-EA94F99A17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95775F15-CBB5-4266-B09E-E05344D14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FA130DB6-E6FB-43A6-89B2-7CE9A34D3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E79EC022-E873-47B5-8900-288F3E018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B973BC40-5073-407F-A407-33754753B7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F274D3D6-44B0-4626-A0D8-1E6FC93C3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D8CD59C0-316B-479A-A279-0061E9ED8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FE4E47F6-CB90-4552-8E68-12AF8D538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DDA679C7-F28C-4043-A736-D916067C6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58894AF7-9645-45E8-96C2-C3A11A72C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2873DC83-95D0-4E4B-969D-3B22B0FFA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2E8C0209-C3CD-4479-A48B-6B9E5A717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68578B65-49B2-4CB0-B29A-4AE41A8C5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CA22A3A1-10D8-4C9E-94F8-AC20097BB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2F8B93C6-77B4-4BA7-8476-38C11030B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8E4755B1-01E9-422D-BC9C-215C7DEE9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A48BA3DB-2206-4C8A-9A15-34A36FC6C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879B662C-1CF4-414E-9632-889C66882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225BF362-F8D6-4F95-9130-4EAD9B32A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158EE3E2-99C5-4598-8915-D70288FAD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F329454C-95F2-4BCE-8E65-56B66FB09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B105ABAA-F9BA-42CC-B923-A9118E040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9FB11F09-0584-4D0E-AE6D-D695830EB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ED51A9C8-6DB7-43C1-B70D-C2C201ABC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14B7160D-436E-488A-89C8-92997B4FC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B67ACD15-D7DD-41F2-84B8-B2B88F345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91E97FA-775B-4AEA-9002-6EDB31A13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011D678F-AB7A-4C6D-A1E0-462808A64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AED2D110-C124-4E9A-A7F7-CE8C8B5E9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676ACB88-1AE8-43C2-AC21-05C04B3B8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A96C80DC-0599-4FAD-A4CC-DF8520F53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89693F38-0D4A-434A-A883-1FAA3AD34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9F02A73C-402D-478A-A31E-A41F9438B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233AECAD-5EBB-4331-ABDE-80FEFF39D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CC1381B5-63A4-47B2-A779-4B3ABEA953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54FB7EC4-EF2C-4B0C-8452-FB1604ECB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A82F12C4-5559-4638-B490-BF4193A9E6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492F1B0E-DCFD-4ABC-BFAA-D4E899F69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F839C82C-33F9-4A3E-80EF-B13458F9A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6EE282F8-B5B4-4F0B-AF7E-AF6FD15F0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4DE79642-407C-4460-A808-0364489F3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C30BA2DA-937B-43EF-B482-18FF32A4E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FAF16538-B86F-4A85-A1F7-07D853EDD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FE0E9C39-4FC5-47CC-85AD-BFA51E944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B63CC858-A949-4630-B75F-C68DE138F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4DFBE873-C230-4B5A-B5AA-6E908AEED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2628938F-9F1D-4B36-BDF4-88CF47DDA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4EAACE50-5A44-44CA-BEEF-950C90E59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3BB86D9E-D0A4-43A7-B4BB-09A56F53E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93B21F8D-2952-4A39-9697-48ED02507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762FFB20-90AD-4F30-A555-A91E2B912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0F41C479-045C-4104-9DA8-3B4AF5445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CE7A2EFA-F1D3-49EA-BEBA-0B35F196D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4FA2B6C1-60E4-40BC-9034-0266CCBDF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8D3C5570-977A-4CB7-ADEC-D5D789A56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159FDFDE-DB03-43C8-9E36-F7E918921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86E263BA-EECB-4D7B-992E-9BC6D7406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C491754D-651D-4356-914B-F393DA8D0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3F52026C-E3DC-4855-9BC5-8E17B22A3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E8276D3F-EAC8-452A-9F6F-42E160099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06592931-9762-4D57-828D-71954CB442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B85FB5D2-B3C7-4AC9-AD38-433679B6F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1CBEB6AE-5767-4281-A89A-1ABD3B90A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7BC8A1CF-42FA-4E04-873B-A116D5DE8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09DA0355-1F26-4628-95A9-6E147FA9F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9991EECF-9A9A-4964-9360-4628CA31E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219318C0-0077-44E6-B5CF-043EFFC1F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1A8DE4BB-6E63-40CD-B1E3-4A57A08E89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A5C2DBA2-E761-4951-A1A7-388D04C39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FADBC624-2CA8-4476-8E8E-7D351AD71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39B5F8AD-FB40-4951-8311-E8620D0D5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5CB039B8-2CDA-4645-AE00-7BE922477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C9C166CA-46D2-4320-8D84-03CFB7E7E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28EEEC01-A8FF-4ED8-B6AA-0503AC095B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65F14822-6B5C-43D6-84F1-2170FB910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32FA10AD-9EFA-485F-BA25-101175E42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2FA91518-BDEE-4121-B2F4-7C49FBC74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32AB9E4F-DEE9-40B7-88C9-F73B2676D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6BA4BF0B-9519-4650-8508-AB585543D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950C594A-992A-41D3-878E-E602E7742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97DD54D0-3054-48BA-8612-D22263A6D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93B74C38-2CF1-46E2-A038-A41A8B5C2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2A1BACDA-704E-4D8A-B873-5791D5C33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551D5ABA-332F-4417-BE4D-D92990343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77A18A29-2955-46EE-9703-8BFF122A9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535E6CD0-CFFA-4405-9811-3D743253D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EC3E1869-3644-43C6-9E89-A32687BEB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8D78DFFE-88DF-4ADC-9031-5DB59F5AA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C9DA857B-2414-4152-9BCA-63A338A17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3EB54DF2-159E-4599-9501-30D8F8D1C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6286E803-6BD8-47BA-AD5E-504F81472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2410CB4E-BFFB-454D-9B5E-7D5438AAC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409069DF-3ABB-4DDF-821A-1007D0D97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FD8B218E-7826-459C-98D5-E634C3A8D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0B973D71-7D54-43C5-8B9F-D72E3F586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9151172B-A1D2-4D33-9EEA-F932C8ABD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FF9E7268-D4BB-43F5-B893-5E2AF688C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A65EB9BC-B14F-4AED-A2BC-76F6E5A60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689C30DB-69CB-408A-974A-A91CC7C4B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977BD8AC-6613-410C-A342-7E78FD929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80C26C51-43C8-4B54-BC82-EE7C89E6E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E34C0311-EF7A-43C4-B62E-B546C1183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8EFBFC44-8300-422D-A846-84F9F3E51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4FD8831E-AE0B-4F37-8983-EF6232BEC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763A5D4F-6CD2-4D43-B53F-B890290A4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29F3DB0B-52AD-48F0-9EED-9678C6460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31C7F116-9000-448D-9346-20411BC19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C307AF81-4E07-4DA3-A054-AF87FCF80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BA3C958F-6FBD-4B16-BD19-B853ACB8D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784D61CA-04B8-44EE-8115-4664A9428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DD903627-40BA-4C4E-B97F-571427A1A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88A0B273-3044-48BD-85EE-AEC24998B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15C2294D-71B8-465B-BF22-C317148D59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18BF2F4F-026D-4DBD-BFA2-79B87D8D4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6D0CC559-1086-4C1F-B71B-9BB477EBF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9DC097CE-32C0-4AF9-8598-104428332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C11B24A7-05F1-4587-A59E-A0184DB3B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8B89B5C2-C8D3-4982-AF19-3EB6395B1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E44A3BA8-6F95-4152-B8AF-9D4B55921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B4F86A64-E04E-445D-8F85-72B899DD0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FED8F6ED-916D-4017-B82D-01ACF46F2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643CAE35-78F2-4C87-9704-3835DBCEC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E6DEFF8F-B003-4343-B0C6-2DB6610B0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333E6EE4-5179-4CE5-8696-48D82C87D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495E44A4-0E77-4168-8DD8-D9FAE8F26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792B21A6-EE19-4BD9-A510-B5744E78CD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4D210308-A69B-4BF1-8CF5-AD3FD2ACC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60B715C6-2058-4280-B73F-4A3501C66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9412330F-0023-416B-9458-E3CF2244A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E146D079-F8F9-4D29-8F3B-D4744CFF1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E2DB093E-FEDD-4E30-9475-2915FE1F7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3A8C0171-B6DD-4DB8-B361-62CCD8C15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738FFDFD-A6D0-40E4-AFA5-DAF3101D46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58D6B7ED-1545-4924-8BA8-339DD1E2D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C01BDBF8-3366-4F69-BE6B-47ED6BC195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71CADEC7-3911-4E60-8276-8EE2872F1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44FC8A29-1671-4689-AAAB-553A8F052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8935BD3E-8FFA-40D8-A8E6-4EAA5D61D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07F41ED1-8858-4D7B-BE1A-2A2439E4A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AD683DC4-C218-4A27-BB06-B496FEF26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9CE9AF73-1053-4467-B3AA-496E565B4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BD5F1096-C66C-4D36-AF01-82BAA6570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2B738983-9F47-4153-9CA6-C9C609407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D97F4A85-586B-4B4C-8505-5D962099F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1FD5228C-9174-43F9-B3D7-64D97782E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6D905474-F2E8-44C2-9C71-9D0300754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22E00E03-8EEE-4679-984F-922E2ED33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3900B3D3-7D9C-45B2-B914-013DB6FE0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6B890CA5-DCF5-43D7-BA94-770434CDA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977E7B98-4EF6-4496-A424-C85D38C63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3EC329C6-1B3C-47EC-A768-AF6E266D0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4D1075D6-276B-421C-B70A-2028E8822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69D02D24-D118-48A8-9C4E-39ED8CFDC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340A10F0-5391-47B5-840D-4C4B13306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2583FF96-9D51-43F7-9514-4048E7343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E1177792-4FAC-431C-A8A6-A368407C2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8896107C-A131-461E-9138-11AF6DF68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FC3D9B7F-C4DC-4878-A903-40664C205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62E4F0CB-F70E-4496-9107-019FC7931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D5E434C4-4510-4179-8DD1-B1EAC5072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BC3AB829-5D68-426A-8188-21FFA6DCD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1F81B63B-32F3-4F38-841A-545616D47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862CA198-E7FF-43EA-8FB5-E81FCE01F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03E115EF-1525-4D77-B180-49D90680F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6990E3FA-9B1A-48EB-BC37-205BF2EF8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86C19748-1511-49AB-91A7-271CE61DA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A9BE9BED-C0EB-4151-BEAC-22C6A8E85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BBBC3237-3210-4226-9AAE-440D4CE33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111664EB-EE95-4F55-B102-8B23051A5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BDD9ED78-EB0A-414F-BB4B-631973E1B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AA75AF47-DE19-4E3E-BC80-EBF631DC0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6CF48116-E9A9-469A-8C06-1D89300EC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A03B4706-06C4-404B-AFDD-81D52A26A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37275AD7-B1B9-4A84-827A-F68D11EB2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771593D4-0AE5-4868-9AF3-B96B28351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BF11FD2A-D9A1-4618-9B29-B4119D757F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16E7F9CE-60D3-4673-8CEB-7EE0FA692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D0F9AE57-D16B-4EEE-8173-37C571C1AF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43A39FCD-AC39-4D8D-A04E-0E7410538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4BDC2889-F889-477D-A3DD-A665F85398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27E7BDFD-BA97-4B6E-B773-64B4BD8B1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FC1DB81F-91E4-42E9-9EC3-CE06D5B7C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D645343B-C004-4E5E-8702-9D90FC2EA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7B3693DE-D6F0-49F6-9260-B87B28DB9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2CE55998-8C19-479E-85C8-86D5F0CC1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7384EDD7-147D-4EC2-AE68-B81821274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C195C6C9-DA7B-49AF-AF4A-0D45404AA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92849DB4-1D05-4991-8739-BC59AF915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6BE92B9-DCD7-443B-90C2-C8BE7CAE40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29070874-A552-4C31-9D21-B1E5350CD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4CCCDA91-86E2-45C2-AD16-72F988F7B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DD6B04BF-06AE-45EF-A2F1-48CDAE52B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6BFFC956-E7A3-4210-BD8B-228A9F823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E0F7B526-AC0A-4887-AC5F-7D8E0E09B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210E48FC-5E9B-4CC4-BD0A-95E7AA6D0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B84F47C5-215D-42FB-B105-94FC3FB85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1E8403CE-472A-4F1A-9488-A35BD8AC9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F51FDDC3-4EDB-4800-8284-1E5337409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EB150F8D-CADD-45A5-A959-5FAED343E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68D396D9-A817-49D0-AC03-38B3720D1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7B2F567D-0111-4ECD-9104-E6D0FA9CE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A67343A1-0444-4B6F-873D-A940DBB4B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8F11BFB6-C031-42F4-8216-244D4AEE5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7D856F79-2633-4A50-9768-6963CB74E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705CA61F-9EEE-485C-BB6E-88991A148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60668326-124C-4831-BEF8-8CE55E673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2944F598-2FA8-4C2C-B976-0C8FED745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0195F0CE-CD25-49D9-9182-0DC9B5142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870F70BD-1846-4CB5-9E77-15EFC577D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AE24DA25-C675-4496-9080-7FB765231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BD330343-3C47-4CA6-95B8-98FDADCEE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A6821A63-C24E-495B-98DD-7C15A7A13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5DA89345-D20E-4FC9-A981-E03644E12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FDF8FA70-7C9E-44BB-83C6-609C8F6ED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8BA96564-57EA-45F6-8ABE-437FA3FC2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B8BD6217-0B39-40F8-9709-211A0802D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44232EFA-AFD2-46EE-9682-BA630CFA1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F5525324-9FC6-4375-B525-04B024029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7205B4E3-1346-4D60-9BFD-D82E7015A9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8F81CD83-F7BC-45BB-87A3-0E5713271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4F392CB2-6547-4A9B-A29D-38BDE4B4F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D7A7535D-FB52-4C97-8DD6-DB3C5AE89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A4B005F0-8CA9-4083-97A8-DD7BD79E2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9DE06D81-614F-4BE1-A967-26DA50120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3ADBBE20-368D-4318-B315-95224E8B0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0EE935A6-4F51-4D7F-ACA9-C5EDFEDC8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DE5A3925-FDD2-4A34-83F1-215315F16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29F568B4-4DEB-410E-AA47-36BDE22D6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BC102C45-8F88-415D-90B0-CB7E6F71DC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364F3AA6-CC03-4845-A4E1-94FE2B357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FA348C1A-4129-4353-9233-47D360424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7F9EA0A2-83E7-480B-9043-C39601C1C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6E57BE31-2940-4E41-A26A-A0CA9ADEA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1F80D1A9-EFAD-46D7-98EC-FE0E8B403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EB2B5E96-7713-464C-86A9-C56336436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BD269722-29B4-4A64-B552-AA1CC33577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A7B25E04-5FA5-4191-BC35-63A14278B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7722E9F6-7BC0-476A-B97B-C7ADCC8D2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EF1E75C8-C8FE-485C-B7B2-B9740ED20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7C257581-DD53-420D-9339-C3F2F44EF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6AD47926-1A9D-4D56-8927-84963C8D4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E5143407-E0EB-426B-92FC-26956C3D5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6C6CA062-AA0B-4AAE-954C-71497E7E8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96AC06CA-0CA8-4C0B-BC59-EBE9D1638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154EE189-2378-45E3-87B1-F7B05F2BB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1CBC0344-59BA-4FE2-9868-C5CA45FB5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90C25C2D-9F07-43CD-96C7-6703D9127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648A2814-7DE5-4909-9F53-E70A516AD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E2110072-F652-41E2-AE9B-98967C9A7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CB136569-C3EF-47E5-8C8E-899FDB0CA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4B8F2627-F522-460F-A27A-E16DA4B1E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75C3D437-AB7B-490C-8291-5374175AFC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37966B42-52A3-46CE-95C2-033446970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5F33C91A-299F-44E2-BC67-E11534343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BBEB2D06-F85E-4EFA-811D-85C7A6B64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B950E4A8-F04E-4521-9009-7347E595B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27894684-3D91-4A95-BB11-2DEF6D5F6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6F2005A7-A263-4383-A643-EEBC68EF8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70264F6F-C660-46EC-97DB-F8819E144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9049ED51-644E-4B51-8C8D-F98886D12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CF9F0233-8E51-4AE1-BA77-DA5F95A4B9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D712E0E7-E142-4C08-BF2E-2D9EFE41B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6EFE2377-79AE-4899-B985-1EFB81128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9BA891AF-E85B-4023-8B82-414CA3082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521FD376-F55D-4A31-A134-8024A6F1AB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795DE621-4A5A-444A-BF87-0F94A0D6B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BD23ED5A-FDF2-4FC9-860A-FE540059A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61C49940-A82C-4524-97B6-7E2B98459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362E0016-C3F9-4692-91C4-41C6AA701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1962ED7E-1B93-40CB-B385-1E21D4006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742C3086-2E41-4F10-836B-7F70CE4AB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34AC8A76-3BED-4738-B4DB-0A39EE8ED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2BBD6136-AB30-4D51-B17F-CD6F1A133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13AC76D0-7F38-447C-96BB-53656EB90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24FBEADA-274F-43C2-ACC7-D7D4C7F0E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7328C0D2-C4C7-4220-9564-D51334108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422A32E9-71F1-438A-B0CB-C01F45683B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64F05E38-7F6B-47CB-900E-9A2C8B391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98825044-EF86-4880-A4E3-B4D808DD4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6ACBBDD3-B925-45C6-82F5-9A4E12C34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E485EDFE-28CE-482B-B39F-2E9326561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05DD0386-520C-458E-B319-723D38830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03D547D7-FD62-4FAB-92D8-1FB37D586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8A494A2B-99CD-4750-BDFA-EF7C82B322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38C062FB-A5DE-4DE8-BBC6-1FA07783D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F91EAA8E-EDE3-4F36-B404-1B8C773AE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A0666379-E3B1-4ED0-8316-6CCA29ED1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95102A92-757A-4175-88B2-59EC6705AD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B6ABBC00-F403-4CA8-AE95-E22C039C1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EF901089-2C3E-4E39-A27C-19F40F141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D697D46C-699D-40ED-9469-9E24B55E9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E54B73C7-AB2C-48DA-8ADD-02C0BE75F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C7D71324-5D4D-4F3A-8029-C1BA6D654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02625D47-E8C7-4906-B2B3-17ACE57CC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908C175C-37D7-482F-9F5F-A6833E4A0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BC49D3A4-4156-48A6-8784-70C55DFB8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2D7D6E17-EE62-49A5-AD85-9F8C59D58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CF8679DA-2D55-4EB3-B347-F193C2AB63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D03323CC-4180-4D01-A122-1EDEB57FF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D7793961-01D1-4396-8119-644671EBF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F3C3EA7D-2055-41D3-94A0-DA34E12AD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67150625-92FD-4F57-A88D-07189C522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B3753D76-9E03-4524-97E2-529196B3D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DC4E5316-F862-44C5-9885-B9F47856A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30B03193-E8C8-47C6-AB64-6E12B1EC9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45207C00-104A-452E-8171-3851975EE4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232D54B7-A683-4985-9C3D-C70130798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3054A02C-F704-4E3F-B366-FD1DD54B6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4238DC5E-1F01-45AF-996A-CB87364AE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BB9DE1DA-FBD4-4F93-9883-B668ED7B6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79ECEF2A-2BD2-425E-87DA-6784B8878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42836260-0A2A-433E-9102-77EFFFEE5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69A8F923-46D9-4C0C-A256-1EDF5C514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FFD5CF32-8A15-4536-9C52-5E67FAC6E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B55CFBD4-6E0A-4B2D-9E83-B93AB396E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5798F295-692B-4D1D-9C17-8E972D929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8FB3D879-2D34-4CBA-8623-A2E1ADA8E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AE18CA8E-F1C8-4FAD-8BA1-284623522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FCD545A3-CD2F-49C8-9DA7-75AE67A4B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BC08E958-CEC9-4BF5-802E-0BF0168BC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44E5168D-2A29-4AC5-AE1E-5DC288657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6F4AC9E2-7E0A-4433-A2E0-24A2AFBCD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9AEAE525-7F60-46F2-B49C-36F6C49D7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A37DF2B2-7958-4264-8A65-692955D76F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A0CA7D97-5A19-4BFE-A0C3-D8494F843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954AB520-BAEC-4160-AB1F-7F03C25A9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7D598BB5-06AE-4037-A34D-9E8CAC052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1A5380E6-0C21-494B-9A03-F40821A96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CD370975-B0BC-489E-9B71-9AA96D6B2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B4B97D80-D211-4F9E-AE16-E009B447A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E64C0DDB-D530-4392-A484-E7CF19C08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41EDB41B-6A8C-48C3-95A5-101034F4D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FC0619A8-E06D-4268-A76B-392663654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9A7D0DDD-188F-499F-9D6B-38B928E64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A2898BE2-E864-41A9-AA60-8715DF98E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08D4B607-0C03-44D3-8A5E-191DC620E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0861FFC3-0AE1-4027-916A-AEA6B9526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AFDCDCCF-A49B-45FA-9C30-CF37A71259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48D4F4CC-EC5A-4D0F-9243-5D341B385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63DCFEAF-004B-4F4A-A7F3-101A6DB9A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C98B4938-CB4F-43A2-9AAA-BACD23B93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5EE7BB15-F92B-4A97-B324-28315C653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33A826C5-E956-4540-8B45-68FE318C5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5AECDF62-7291-490B-AAA0-6E4BC147C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06A5E112-F11C-466E-8F93-EC457DFAA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F80DE6C2-4FB0-41F4-9E0F-A4C74B1D0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46BAC03C-129E-4D34-AF4B-63FBAD5CE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FA3D9E91-E39D-4BCD-AA17-2AF6BBF97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A37FD3A9-1AF3-471C-AAF9-4C60E0735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FB0E3E7B-1BE9-4555-95B4-F91021370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65234A9F-F9EC-44F7-8B54-BF928ABBB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B7EB67DE-8DE1-48AD-9337-04A300105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0682B81A-4F2B-4B84-8CEA-B67618B7F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D296CAD5-3165-44C9-9AFE-2C1A8FD62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345BAB45-3AE0-4F49-8D9F-43A3B4E90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92CCE105-1446-4212-8D25-2C40B0821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44385F6F-EDD4-4B39-8727-B30253B42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3C8B3D74-599D-40D4-AF75-A957931DD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A769CB00-E149-4CD9-BA36-715C30CE15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2479F8E9-8DB2-41D9-BA07-73C738A96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D24328FE-7BFE-470B-8DAF-6B1144F36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47082358-D1F0-4B3C-A6D0-D2FDA47CB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98C24B4A-E75D-49F5-A2D1-55202D385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43147818-9FA2-491C-880C-E1E2817457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1161DAE7-4ED7-45D4-90FE-2E5DB977E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B1C9C5F6-FA51-4209-BCDC-B3602A70C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3EDED5AC-5FB7-4AD2-BFB2-CAB49E4B4E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52DEE95A-8515-4C2A-9119-0F99A8B0F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6C40559E-DD02-4BEC-AF78-936A7C2C3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8AEFCC6F-6D92-4841-A587-13A4B9A61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544757E2-72D1-4C36-BAD1-AAC61BED6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81A978A0-57C4-4DD3-AB2A-A740A3F9A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26711418-4F19-4783-B307-4218E6AFD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818F5159-BB54-4EB9-836E-9BFA3AA81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BD011881-B3DD-45D4-99A2-6874DF05A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9B85296A-55D7-4325-8ECB-D6A58F975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37F94B22-7799-438C-9A6F-FC96384FF7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D43CD2A8-41EE-4796-BE28-8DC5C6AFE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C11DE796-FCA7-4B2C-AC1E-DF5148B9A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0A040C9E-01BD-47B7-AA71-A524ABCBE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30CCAF62-96B2-48DB-A28B-E65DFB842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54F7BB2E-5C3B-430E-B746-B501C8161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FC51203F-5398-49B6-B26F-DA08DCF35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9412882A-E149-487B-8ACC-DD59B63E8C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FCF41998-A5B2-4A6C-A749-F477C89C7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B8617C64-417A-4CE3-B777-77D7FF6F6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C9D44B56-1C15-4D3F-A059-BD7C64CFF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E5B7F1B4-2503-421D-8C3A-161F9ED47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3CA19B2E-648B-488F-9707-7ADD8C26E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8CC3C377-8495-4372-9AAB-12A41B761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FE87F493-8414-4DE5-B646-664145A33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FA932047-CCCD-40DC-8728-3A7A55DD0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D53D0BBC-70CC-4E66-9FF8-EEA5BDCBC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5A5837EE-7941-41E2-B2E2-D04574F33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0A4C6157-9288-4EE5-B15D-266B8892A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24C5B3BA-BE95-4BD0-96E0-C1717C0885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53200057-2B3D-4F4C-AA8C-FC1C53DF3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A58FEA23-1F07-4388-B65A-93E988A7C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676762D4-0E93-445B-8372-3B6F13073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1853E394-1FAB-47E2-AA28-738644204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236A3C55-502E-4FBE-9521-030844373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E82F7B1A-EA4E-4411-9974-4BC803810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EBAB01E8-9766-4AEA-ACD4-3EB98EEE4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9E169690-1685-43A4-9FFA-C3F806875F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3149256A-19B8-4A65-B213-826ED34E8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46BCBA3D-53A7-419C-9B98-7B49B684B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50A40BEB-1272-4BC4-872E-CC56C58184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65D428AF-B28E-4F30-AF11-FA7579D1E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9B177432-4591-4B7E-8C7F-99D43E3D1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4A181064-3E00-4F22-81A4-5A71D4905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863A415F-021C-4321-825C-5DB301C1B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723882A9-AE4E-4051-875D-A161EFB7D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DA16B405-6D6E-4BD9-83DC-531228010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CA3BB1DA-5812-48E6-858C-51A28C8D9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07A09B79-0440-40E8-A85A-1A88AC20C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BB9E1BCD-362B-4393-A0AC-EC1515689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B1CB10C5-EE07-4C33-9D51-4E737CE8C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A9A648E0-D814-434D-B437-C6F555FD69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CE85AFAD-8B8D-4515-849B-33F8A87B5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DD739C13-1877-41A5-9DE0-5F468DDC0C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B152D084-C074-435A-B0D8-13A221F13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F88F6300-33D6-4854-9DE9-7B17E2ACC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64763FC5-573F-407F-A231-24FDF2BC2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6DE8F20C-21FD-474F-B83D-6B132EAFE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375F845A-E256-42D6-8AE2-6E9BE3461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C00E889E-F3C4-4957-B86E-CEFC8A953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4AA59BE3-B56B-4E44-B8FD-A9469DE83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BD22FE3D-C0F9-4E28-BED8-934DF06F16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CFE5B1C5-48B8-443A-9A1B-ACE0EEF2E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F609D500-2D10-4BF2-9A63-BDC2D55CD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A6F9694F-927B-4E05-AA6C-7796E83E1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5393D53B-0943-49D8-815C-F57C726C8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4A64D052-A667-4640-AC3B-F881F5574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CAD464AD-DEDB-4B6C-ACE1-6F6EABB84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733EBED6-229A-43CA-A147-076E91112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3F4DF015-CF12-45E3-A0E6-F422815E5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B3095AB3-CEB3-474A-B2C4-E37889679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20408B80-F192-4D62-912A-1B6C2A0BD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9BA23927-05F1-420D-BDFA-D9CEDCF5D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E22AA1A3-001D-4570-8C53-64EC478E2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7FF3A3D3-D163-44EB-8D2D-EC00A2BE1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1A69DE62-BE9C-48D9-B1D1-533F1AFD1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8303D091-2824-45DD-852A-C35DFFE6E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52974522-8C40-4BD3-B0C9-4D2E655DF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4FC809AB-981A-47F9-8506-F10C09F29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EC615061-F792-4B50-B735-33E849791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56560524-1CDD-421B-982D-A5F5FBE80FB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4AC581D7-DDA4-470F-A6B0-3D51DDD69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D9F7E696-5EFF-4AC8-91B6-92263C48F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9780CDB1-23B8-4BD4-AB33-C97D9E6A30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CAB11FEC-7943-48F2-8D1A-DCF32AEA6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AABAC608-DF53-4A4D-9375-AF4F87EE5F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9944E029-D832-476D-B35B-87F3BCFBF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1C8964E0-B5CF-4039-8596-B067C8A949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12D93324-BB1A-4880-B985-B87349876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6D386BAD-1FC1-4EEF-BED9-6294CA06D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470185FB-DD09-4976-AA72-65D003ECF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451F72B8-E600-4B76-BE17-13B742FFD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CB33143E-10D8-475D-8CA3-B094A70F3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3179E549-C633-4042-96FC-400CB1BBF4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D9B14DC6-1207-4C76-8338-34F93537A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7C3E08C2-DA88-4009-9715-EE085E6F3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EE6668B9-AF81-4B63-AA48-BDDF4437AE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F080D9B6-D968-42C7-822F-527D809C5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4F5EF90E-72F8-4ECB-8F6B-48BE4746B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9CB49619-8B87-4EBF-A1C3-5C7270B99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EBF73789-A3E2-44FE-9B14-43BAC5A72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3C0BC921-6F7C-42CA-8897-9C247E6C5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E49D2425-DDA4-4F6E-B358-AA1E68A52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B1745978-76D1-4388-9CD7-0AA7F4A06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C18D9C8B-5D8C-46EB-A9E2-4179EED6C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07A49B0D-44FB-421A-BEBB-A423D0329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4C55BE23-5F62-4651-AE2D-B2B7E80FC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9D82F674-ECD5-416E-B874-01504B15A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CFDE1DB9-501C-48F4-ABE0-AEEF65C8D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4D64DA68-A18F-4A4C-B3DE-323053CDB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FAD5F872-D8AB-4C9E-BF2B-B4439B183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411A24A5-C1DF-45CA-B929-3227EC148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C79796C1-EBC3-4205-9EB0-F519FCB51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38E3EAFA-CF2C-4E6E-93FB-B3C330E1A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6D3D21BD-B342-40FB-9B6C-4DA84D70F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1C9DAE67-F0E0-4AD0-BA3D-1FF810F69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D54E5138-D90D-4C12-BB28-AB4F512BB5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560A4EF8-AAF9-41CB-A5A4-28430BCDB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B02E1FC8-0AB6-4DBD-A420-3F1658ABE0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DD3D63E8-D3EE-4C48-89E3-561EB6571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5A85DA47-BFA3-44C7-A45D-B580C2BD9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61E4280A-C982-41AF-95E3-BBB6940B7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B9FB0A9E-40DD-4313-8DE3-DCF735B37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725725D2-01D7-4047-9544-120CA1FE2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14108269-E528-400D-806B-F5A6DBDFA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B640911C-C7CD-441B-A86C-20714A015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96F86F84-AEF7-4D3C-9EF6-EBFEBD54D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E18D4370-54B5-453B-9419-F213DAF35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4E249D3B-618A-4BDF-BC74-82B0D0AF9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9C02961A-30AE-412A-B284-92C37ADA1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F5BF7D92-FF2D-41B8-8C8E-60FC817AE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3A20F255-1331-4260-B942-2B14FE324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481527AE-AFBB-4D8D-98DB-4D4B94006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4BE94603-6C27-4840-B6B3-14A172102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75D56868-16AE-42E8-BDAF-4C49C6417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D4B3E672-1F90-4C48-9FBC-216400E13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0A42A1A7-C184-43D5-8B5E-C50615613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B61BAB59-2A27-49CF-9DDB-38D8CE9E3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9B6EE588-64E5-4FB0-9BC2-8856E858B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F8B3D209-72FF-40F5-9FCB-2E5277A29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CD1526CC-FE69-4DF9-9F60-E62912A962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F44687BB-FCFD-49EE-AC02-581CF3DE1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BBF9FEC5-33D1-479F-AD24-74C4185F73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B709AF6D-A02B-4ECE-9AF0-4854F6D0F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DE6BF528-A551-4674-85AB-CA81AD66F1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ACBD4CE7-E84A-442F-8F43-616D66836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70BB55EF-45D3-49C7-8BF1-2F8F02E96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2D8217C1-BC74-45CD-918F-EDE78EA4D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6B51FCF1-2043-4CFA-BF94-DE35B3F11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86577866-5022-46F5-B499-88C0197D7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3029774B-2141-4543-A07B-A090842C88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6615878E-C6B8-4202-A7A9-C73A1D327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F0F4F41B-2D01-4847-B24E-63BCC4724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4091DCB-D846-4D43-91E1-49E850ABA6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CB74CA24-E1A0-44EC-947E-D80513EB7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DEE66A60-2C52-4D6C-B9C4-FF605A1DB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752F01A9-FC85-46A3-82BD-A54817B53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DBF33334-392D-4BA5-95AB-3F32C0DB8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1E139CA8-49D4-42CC-9D17-E06C279B2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C3B5DF8C-DE9E-4779-89BB-B85C7DA69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CC5409B5-D373-49E3-BA3D-C123158B1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BF2B75F7-0BB6-4E37-AB90-83AD5BFB1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F333733A-203C-40EE-99AB-53B743534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4C06AEC4-382A-4361-A703-90DB89940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A0042D6E-E3AB-49F2-BEC5-0189C4F32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9C3EE7B6-4989-4527-AFFC-4511E9C3D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E210D218-3943-4D21-8E5F-C7C1EF5D4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B0FD7ACE-D7E1-4A53-BACA-D076D7745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998E4C07-158E-4563-9C7D-3513B0D1D1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C657046A-DA8F-4368-AF80-9D994D735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340EB10E-65BA-4CC1-8C8D-01B6DC09E2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5EEE6D42-3205-43F2-8D67-BABF4B4F2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B8274CBE-FE3E-497A-913B-5920CDFF9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6DC92F35-EECD-459B-A583-160C3F1EC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58FFDFF8-43C3-459B-94AD-138D10606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5F78922E-5BE8-4619-B40D-0FC07B5C0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16116514-2BF0-4063-AEA5-4C3ABA6B1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3B920023-A4D8-403A-A165-F1F49ABE2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916D55F3-4BBE-4C45-B290-B0258973A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F8490B8B-6111-4CA7-8573-3E28F6A0F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D3BEC30B-5405-49EA-9CD3-B95603DFD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DF36ACB0-9530-4854-88BC-42E7959DB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BCD24C36-C594-45F0-B706-56CD81333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44B51D14-AE8A-4566-B9AE-C7DB9B8F7B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7CCFF165-5313-40C8-8262-838632282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003EAF63-7DC7-4B38-AC2A-5274AACC7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52BB1F7F-468D-4A0E-B81F-E1E8502D6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785271C4-2AC7-4F69-88B8-0701EE7E6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E912EEFC-ED81-422D-A0BF-74AE4F17D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71A416B1-0529-4145-8D79-D0ADDAC6F0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2FC233DC-654D-40C8-B9BB-705F97C29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B1CC8437-82F4-455A-9C73-F41229D57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13071AF4-B37C-4BFD-B061-F5C725BF1D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D6ACA113-7A58-444B-9244-D1E2FDE5B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81B792C8-73D9-480E-8FF0-77514E06F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D3C4B180-8A58-4DBC-AEBD-D52C01FCD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F13BEE63-3400-4EB1-9296-E5F3635446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46FC45EF-33BD-4715-8A80-C2170E5E1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41573FA9-C2AA-4E20-9745-F9128F6A5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6A7160A1-2B81-4501-B566-B136EEEBE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B908260E-5578-4A8C-B4E2-F08198119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11D178B4-CFCE-48B1-9936-529972B78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A125EB17-F310-4E17-8184-A1BF0B6D35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7F153712-FB5E-433D-A5FD-80DC545C6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E4A45DD3-1FF8-43D6-BC6F-9ED6B2F36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BB5506EC-88C0-4464-A9C8-404187D25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4BFAE1D7-7FFE-41A0-AE59-F564D818C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6715065C-29A7-46EC-97ED-233B435D69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A97C0156-DAAE-4C2A-87E2-A44007B6A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057A4017-437F-467F-A4AA-16CE12209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287661EC-6F8D-49A6-9189-BCDC46013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F5787628-3265-4EC1-A5C8-4C0818BEA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98E4DDED-E436-4E30-9BDC-CB827B154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86B95037-C0DF-427E-A918-CCF2EC00A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D79C0EC9-B755-4FDA-8D88-85BC2D600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4BE35BC7-03B3-4D81-B5DF-AFE29932D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19580ED2-3661-47E8-AB9D-938D4DC0F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058F2D6E-FC32-48A4-BB3D-EBE3B3428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7B6CA98A-0FE8-48CA-8F06-AA7356D91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B39C2028-2F41-4567-928B-2000E8018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D16AE996-99A1-4635-BE23-BCB22785D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B66B00BF-A275-4268-AD93-6E28A1023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C5848142-61CB-4AD1-8FAC-844F9043F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ED99A119-010A-4304-A5FB-55EE18DE0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C5CCDD91-9F00-4BEA-8C4C-6B427719F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70E18B91-8FC3-461B-8C14-10080A518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A49D9499-1244-4C8A-AA48-6C1D5B067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5552D55A-3FD4-4856-B8F7-63C06884A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BBE7A34F-6D13-4B8E-868A-3607EAAC6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8A51B383-8FFB-4322-A031-58B5B3A40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D1F71C34-3E91-4259-9E30-D3800DA315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FC7DEE0D-E4AF-4728-B915-70A9642B6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3D90D7BD-227C-4464-827F-F66E87E7E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FB03ED37-81B5-48B6-BE38-763E11774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A9C00490-C8AE-431D-A210-A2F65BC45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1D76824B-BAD2-4FEE-843B-2062694CE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58AB7EB2-48C4-4FEE-A3BD-2678723D3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D5884449-4447-4301-9E66-5D7DA66C6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B36CEFD3-49E1-4734-8E2F-7C74D4E66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01310E25-F8FF-436F-BECB-41F97A3C2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D3FBB1C3-7C0C-42D5-9E41-938D6F021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65DD14A8-ABDB-4254-8CFC-35701566E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0F045E67-0B61-48BD-980C-08070FB84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B899E373-F4E9-4DB6-85EE-137197CB2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1CBE0BA6-A03F-4DA7-AC23-90337B4D6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65E98EFF-5FFC-4919-A036-0805CDE371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459604DE-E50C-4032-870F-8E5ECA729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88DB7825-C1FC-4B85-8A97-48120F4AF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7B33B98D-C84B-45F0-AE55-4F2171ED6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492F55A8-E231-490E-8A04-F6560EE0B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5D424676-4FE7-4610-93C4-D570A8731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4BFD5767-05A0-4203-A071-7B6AF8766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91BAE9E3-D8A9-4BD1-A2DF-2CA0612B5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0E5DD803-DFB5-43E3-B8DE-1E8D86EC5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58931146-1B3B-4EAF-862F-14E20E2FE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54D09AB3-579A-47DB-8634-2E24D2B86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739B071D-F59B-4F7A-9C5B-55FAF866B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6692B2F7-5A78-4F46-A40C-6628EA275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A6D97BAD-037F-40B9-A989-3811ED885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C12081AE-D96D-4947-8C5A-76BD3056D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4DDE14F4-EB86-4878-9732-6FB4A39D0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3F7715C7-8369-4EDD-949A-FB821925A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223DC046-0C7B-4251-A99E-2D6F79635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D3B4AA0A-F67A-43D7-9E93-DEB560AF1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240DA432-7452-4D5B-8148-70A7A13F06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60B4D1A7-4075-45C2-962E-CE9A6A021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D9D7EF28-289E-499C-B2D6-D4183F749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3DC219B2-F422-4955-B977-D0558EFEA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5A16D8EF-1754-4B61-95E4-4DB6091C2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8C2DC5A1-12DD-4A7C-B439-4D5108129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B40AE615-C861-4366-82A4-BB7FFED47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E9CC667D-56B3-4896-84B7-65CCB02DB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6A9F76DA-88D7-4D0C-A617-E87527EC2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B6CF7889-99D8-4161-9DB3-1EE9672F6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E4E04C44-0570-4811-9E48-59933E258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9C0D5065-8FF7-408E-8D3B-44EA8B84E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136F08C6-5CF8-4BAA-92FD-8503D6FAA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906A8D85-0099-4218-B661-AE7CADF07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8E1DCA41-D8B3-4BFE-B8C2-ED3BB6B6E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0AE5937A-F6F8-4833-A0CC-EFA0711ED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629929B8-6C40-46AD-8828-5803AFDE4D6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37EF462B-558A-4BF3-8DAC-D0DD77563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3BCFBA61-7DC5-4265-9696-374E8E295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C113107F-E760-4B23-991C-A773370CE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DE22A480-BD2B-4AE6-B062-E2007FB7E1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EA3C1332-7490-41D5-B2FC-730576727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AFA15C4E-DB81-4220-9F33-3517EC049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FE425BF1-A938-45B8-8DE8-D78F1E797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87413EAF-9C40-4E65-87D7-D05CED25B7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B4270C99-A000-4DFC-94DC-1D87AE578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88009BB6-9596-4AC5-B3D1-08871C96F6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6E4A49EC-FA2B-4FFB-8279-C11D821C3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DC1C0987-7DF4-4770-9C61-4A007914A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65988A5B-2B70-4C33-AF78-F3EC3E9D0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FF9F709D-8AB6-4E5E-95BA-BCECACD321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3160631D-F472-4F58-9DB3-8196ACDAC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67707F41-66CF-48B6-B5D3-F3ED67D6A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5E8477AB-0B3C-411F-98C9-3AD0F5F3E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9F16047C-0ACE-46D4-A96C-1C15BD312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28210455-E47D-44DE-8816-041D5B01E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0F17EE17-4060-48BA-A2CF-587865EF6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67123622-EA7C-4785-86EF-CEC3722EF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F917F9A4-C99B-4F26-A716-91B518968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D0BED9F1-271D-4483-9D14-CB5301B94A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EAA1BE5A-C7F1-4A9E-AF86-22D973D53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DA5EA182-BA3C-40E8-9398-1F14903FF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46FE18A4-115B-471A-98B7-B2224EF19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8218BAE3-4CB9-4BCD-ACD2-24F06D5CB5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3E3B7481-B447-45B0-8320-9FC8076EC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C90B6520-C0BD-419D-9FA1-D39AB6E11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1A37D2EE-2EA2-416C-949D-4932CC1EC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5668098F-5262-45C4-86F4-246921BB0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CBB3DBC8-1B3B-43F6-B373-E80BAC50D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B9A893A1-D03D-4D55-93CB-8B3942A76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749E5558-3461-4FCF-A380-4DEA86D82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CC3BB1B5-EF68-49E9-A97B-93AEDA4A8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4E772702-876F-4707-8712-318DF541225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96744DB3-2609-4377-ACCB-E25F4FC4C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5AC85BFA-33BF-4036-84A5-2B0F1B427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38127335-0D2D-4A94-88EE-488D1D974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D550C6FF-52A0-4EAF-A801-9631E2559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BD2BA1EB-E10A-4C7A-8A94-AF8D9F4A4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63C1884A-E462-4E3A-A83C-AE520E259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46C31016-22F9-4CE6-A3FA-6AA260A5F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262B05D4-BC65-475B-93F6-F25827E32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C1A70978-52D6-412B-9C95-15B1B7D27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D186B67A-5D75-4A29-8997-1092E02DE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5C916330-62F8-4302-876C-022FAF98E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6A35F98A-AAD7-4E1E-A285-2517E1AA9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78A21274-CEEC-410A-91B2-E8EF05C2C8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654B57BE-043D-4A2F-8C12-EC7D93B6C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8A7E6588-3BD5-4250-B913-9A14245F97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95DA2AA9-13AE-4F47-B1B8-FEA81A149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5D3C98CC-2FC0-4C14-896E-E7CFE038DC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520FD125-86BA-42D7-8A61-1D05299F7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872EBD95-AF12-4A46-8EDC-8F2D5066F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2AD0E0E5-8A53-4169-B3B2-0C7151ABA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C96039CF-8DD4-4703-8019-5C05078DF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02870A6D-1ECA-4152-92C7-FA8C49681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E43359DE-13AF-4733-9BDC-CC8B8A53F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43B35A5E-0A66-4AA3-B39E-54B5631CF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20C8E420-AFA7-4405-9EBC-C02E1BE8B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2F627EE6-8513-445D-B211-2E594935B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0E1316AA-B5ED-46CF-B8B4-4C52D5236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FC97A35C-77D8-4E5D-8A78-F72941B7F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ED166F61-D91E-413B-8410-8F729072E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16B4566A-C8BF-4158-ACD2-B7EF25E0E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7BBE451B-F9CD-481E-BE49-34CAAB7F9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514768A9-3016-44D6-9DA8-13D4E8B31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ACDF640F-0B97-47B5-9F53-6BB1F0FB2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13121B2F-2219-48D3-B87B-A2134D90B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6690028E-3A93-4FD2-8210-1B24B6F44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8325F45B-AE0D-4488-A139-F162FBAA6047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CD4C98A0-4306-41AF-BE1F-7EB375BAB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D817DB5B-5452-4D35-9078-9FC056C17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DC6710C0-FD9F-49F8-87A0-4B3D3AD96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A3929D82-9733-4BD9-8993-3A1C035D0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0CC12EE6-15C0-4050-A974-952FAD8AB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5051A261-92B4-4D8D-AA2D-5F78F48E3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E7D5FB9A-808A-4EEF-A23F-E9F3AF388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4FF397C2-1CF4-4966-A0EB-ECC13991D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5E1C18AA-5434-42F2-9473-8EED25C47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2DCC67F2-CAA2-46EA-B300-E783410A7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477A9F16-EEAE-45EE-B439-A6E431502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55826484-6B62-4614-B1EF-E6E4EC1B5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70B066B6-AA03-4397-ABCF-2D42D8A33A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F24FD923-4C73-4AD8-8328-2671B36FA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2AFE30BB-5C2D-42AB-91B8-F4A2BFC6A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E3BFCADF-73D3-428E-83EA-E65EFC53F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A679F0DF-F7D1-49F7-A732-ADB1EE9F9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0B02694F-1951-49FF-9ABA-2B5694697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94A521D8-437F-4A88-9398-3A96C1333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D175879D-8516-454D-8F60-BCB9D6A4A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14DADC80-5B23-46D6-80C8-3709D1A96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78C11A39-00E9-4EC8-AEC3-95CCB4CC8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A6BC0A8D-88E2-4FEB-9758-7DF47E6684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E87D753D-B1F8-41FA-8D4A-30E551738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0ADF041E-8EDF-44C5-9532-DCB74243B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ED32734B-7E47-4C6F-AA5B-C4F999980A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1BE1EF63-6B9B-4C50-B59D-2EDEC7557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7E32DC73-B2C7-43BB-B1DF-D8BCD016B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1B4C9615-984D-4892-94F4-477BA67FA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65C8A1D3-735F-4B31-A0D4-EB74AA90BE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549793B5-FB77-40FE-A143-7660DF527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4476CA55-A608-40B2-B0DF-7C005BE3D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7A0F6A62-6455-4CF0-816A-FB52150F7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E938E7E4-DAE5-436C-9E7C-0D966DCB5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FF7AD260-F6AF-4786-94AF-068490878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3C12B133-A881-4ABE-80AA-011FEFF74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F7D66397-2B08-409F-B3D3-EA607CB8A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345B802B-FCE4-4637-BD38-6E533ADE7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98B6DC19-5342-4BA7-B6E0-4875E73CE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30910D51-6E4A-4501-85A4-DFCF385A9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D3E5DC9F-4613-49E9-989D-BAE8B2013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4AE09626-B56B-45DE-B728-159F524A44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B037EE38-F41B-45E8-B284-B9419097B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FF760D78-473A-47F9-B3B3-278F77B1A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7686B2F6-D946-43FE-A193-BD0F3BE53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DDD3328E-DF3F-4C49-9B3B-77E045172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4BBD7A71-F2EB-4808-BE6C-4AE8FE9C7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47559CAC-0C13-4956-A46B-3CEA237F3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B56BB027-0470-46FB-9406-01846AABB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A3AF57AC-1421-4292-B81F-B723C90F4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CE11BC05-A64F-4D33-8CB8-D27F69F13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9302F09B-9CDD-437F-BB6F-F3E619EB71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4D7B9777-989A-4347-BD42-AAA2AB93E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10D12285-243B-4839-939E-1E2D5EB41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98A0E90A-54EA-4BCD-BB73-2F159FA5E0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98D139B0-48B1-490A-8239-B65875C22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C265C320-9C22-44C0-802D-271711E42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AE33DA17-8B43-40A9-ABD7-CF015FBFE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CAA15A15-727F-48FB-977F-66BC79FDC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AAA3D0CC-F87A-4620-AB2B-AB9C527DF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944D6C43-D3FC-45DE-8BF2-1C110340D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E41B3C6A-0575-4339-A344-D490A96FB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78776249-9F7A-4902-BB65-CA78E37DD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22401F97-D5EF-43DB-9C12-B8D4D7299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31C8FFA0-8F63-4422-A5C6-9D5BF957C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71D3A22B-3C5D-408A-A9BE-1FACC0F68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A309921C-0EB5-47A6-86DE-58AC3E3E8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3D3DBFFF-827C-4B04-908A-A4ABEB9A40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465A2C6F-BE56-49CB-9B1E-968E6CCE7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8B512DA2-2565-4020-B12D-657D8391EB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AB1211CF-2683-4873-9075-1E0707857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C64BB0F4-8D8E-4364-89D6-FBA7BF6E2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69ACEF34-F0CA-47F3-A999-3BDC5D763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7514C539-691B-44B7-99BC-7D0517363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A07CFB4D-496C-4094-A864-996DB925F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0B48B4AF-1E01-47E8-890E-0FFE1B5D8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56F07899-525C-4370-87CE-7A0806A11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8DD35CB7-85CC-44A5-86FB-81F23B27ED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5F086FC0-30C4-4B5C-B519-7C611B2B4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67449467-29BB-4BCD-B2F5-C6500C029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D4ECAE37-6648-447D-8AE6-6A590BFC9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C1F1FD58-8857-4E9A-AF99-B2439095D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5D96ECD3-C3E2-40BA-9E74-8F21CF1B5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147D3703-E7D4-4B39-B035-FA3B296B8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8CDA7724-24C0-40A6-AFD1-2288A20D9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16D71871-A59C-4BD2-AFA6-72599A7B0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17623997-C2B3-4E53-8A73-85CC88450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54C8E873-FEA7-4F56-9C03-66FAC8147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1E395B79-FECE-459D-9B51-A9F0E3C28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8FCFCAEC-40EC-4D9A-81DF-281F011A9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3577EA57-A1C3-4540-9753-DA0F34CE4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E2B4D68E-2635-4237-9CED-12009D126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75877111-C0BE-4FC5-BA09-3A7929A6F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742A5C0A-28CD-46E0-8CF6-677854587E8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68B2A37D-150F-439F-90F3-1F6AEB638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9AD7BF99-9A58-47D1-A5D5-D99D6EE30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58F2D720-1760-43C4-B149-477B2EF3E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16988269-B82C-4E57-BD36-760401816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3F9F1A5B-36A0-4FA8-B5BA-9E110759B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3FB9BB7B-614F-48F1-98F0-6839B3670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C5E0CE45-0046-49F0-8254-762E3082B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986DD0E4-70A4-4F5E-B1F5-C62932762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0548F7A7-4605-44FF-97AA-E87E15658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15FFDFBA-2C24-4441-BAAE-EC2AFF658D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ECC2CC19-6693-43E6-957D-8AE8577C0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2DBDA5A7-B4B4-4B08-A089-9FD60F98B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7EE88BB5-3C47-40AA-8A6B-6D690A6F4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6FC308DF-912E-4C61-A662-B3D55BCD8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A92EF907-C785-4724-8EDD-B18947EF7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8CC6AAEC-5198-4095-B942-173A32505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8B90E7A6-68BC-4678-AF2B-2136D034E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1913143C-B930-4DAA-875B-E7B5155FF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CDBBDEBC-BDAE-4B05-9EFD-3FEB66482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F77F23C3-1595-4C93-9E42-3C729D71B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898F4EA2-B562-494E-8AE7-633113013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FBF33A49-87E4-497F-9028-C9859FE34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33046D57-6DDE-4EF3-A8AE-B31F6E49A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E5520D04-5D2A-4946-A8D7-CF35C7373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05DF4C1A-56FF-46E6-A32F-2CBB4361A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62DAF428-A336-487A-8EC0-EA8D1804D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B7789A17-F5B4-4C9B-B948-2A0378CE8C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14F5DAFF-0A31-4AE3-A956-819281EA8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61223986-2F36-4F71-B385-48F030BDE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A9898AE6-FED9-4289-A6AA-10A98CB2A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E14FFB65-1BF2-4B66-AC74-09873EEB0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62A30DAC-9A24-4BD1-A653-04AD0D156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707FF94A-5CB1-4AB9-B045-DF81CA7DA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FB6F5BBA-883E-42D5-826C-3A616AE86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E74A3EDB-5538-4C82-83DC-64D6C76D6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F98C6DEA-D9A2-4181-B12A-A9038B1B5DE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62D0D9FA-6B25-42BF-AFE0-2D7C74DF3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3598B55E-8AF1-468D-A6F4-C5A259564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A84132BB-9481-4500-8510-A2A2B1E8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5CACD2A7-0168-4D88-BAF3-67E272C5A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BF069084-C549-4A5C-9926-0A84B870D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E849492A-6621-48A4-B624-15DCC80C57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D5BF4022-5E0C-49A2-B0B8-0A8232B74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53260D66-C3A8-44F1-A5D2-F84C9F1C2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D75E3651-C0DC-4971-A4A5-B316D90FC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3E278A40-9F81-47FB-9627-D7E5074CC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20518E1A-C74D-4D52-9948-9A861C7B2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57AF8641-69DF-45F5-95F8-594A3F11E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98360EC4-326E-429F-BD1B-48C9A031E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4087637F-2BDB-4C62-9825-A3C479670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C02128C3-1133-456D-90E0-5CFC5F4FE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443564FB-6B65-4351-9170-0944FEF0D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21C32D0C-CC0B-469C-B9EF-A763E67B9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4652078D-F9C0-4156-9DB7-4D1D59948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0669C634-9821-47A1-AF04-EF3668842C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F680CD8D-1B7E-4768-BBE6-D1EA1F5A1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BCD2A72D-387E-4529-A4A3-FA924FCD0B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F9B876D6-C1EC-4C72-B030-933265376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E7347079-7C7C-455E-8DBD-5EA6F7491E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59BA92DD-8CBC-4717-8F2D-F48D02664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9CE8458E-6CC3-41BF-8B4F-28C638CEE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03D6EA9F-F75E-460A-933C-6AA33F4EA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0205D701-3E99-484E-9F7D-5BA1A7B0C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0E8D9D6B-8E29-4202-A43A-F938DE341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54D8018D-471E-4671-9079-5C0C820681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2922AC1E-F340-4525-8C0F-5AA6A81F9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C8EEFA23-43C7-40AF-8A7A-CD173FEB9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C0AF3065-CD0D-4C1B-B71F-76C721596C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5156D548-FDB9-4140-92D9-B4183697F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B1DE0D80-8FCB-44D3-BDF5-5D4030A4C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22497564-4DC9-4FEB-BABD-B8ACEC5CF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12552B05-A633-4209-8A3E-B88DBD14D2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B3682A5F-13F9-415E-966F-A43D78C18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C59820DC-9DA0-45F7-9B79-5F2DFCF41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627F573E-D46F-4C27-91E3-174009BEA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36D5789A-9591-462D-BE0B-C96851BDC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81321FC7-454A-4197-BEC7-9EBF8F671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15030E97-AA31-4509-B62E-6AC198167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46EB3773-4E37-4339-9C23-B4C48C535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527DFD55-024B-4C78-A931-DA345D1F8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AB365DC3-ABA3-4447-8910-B983E85E28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D8550C90-2CCB-4E0D-8029-62E59C7C8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E0470E0E-64D2-420E-B72E-96FD434F1C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5E98897C-BEAF-48F7-8527-321852693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27BD6249-95A0-4FBB-83E1-385626EBB8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7FC49808-09AC-457F-9AF9-19641B1D5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7AB6C997-DCB9-46FD-A428-349AA3F10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5A3AC5D4-5630-4A6C-A17A-D7DF6B703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D5A4EB96-AC29-4212-AFEF-3FD083D94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99B54726-0D23-4C14-ABA0-5B46B584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D9F05005-D05C-4ABE-9C92-FBA42E8DB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00D6369D-5C6A-47D6-B00E-63CE11FFE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AB5B88F0-51F6-4630-9876-349F2C3E7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74CEA329-AD67-498C-92D2-D893347FAE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329CF4EB-C4E9-4EC3-94A4-4725454F5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52CF0E12-3EF8-44F3-8847-8158F1ECE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5E0DBA12-B2E5-42FF-A236-40A14E244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9EB9B623-77C2-481A-A0B0-F9F7E7D4C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1C276E5A-66A6-4AF1-BEC9-DB9FE9078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C77170FC-E8B1-416F-8F8D-F155EBD03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92164083-4CA7-4658-9D29-5D7B5DD76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A4A91809-3BE1-4647-8437-B8BA5FB61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6732D32F-993C-48D8-B576-1CC700514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F7C9D983-03AB-479C-8C37-328FF02EE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75C8C0D4-CA65-41D4-B9DB-48120C2BC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344E9470-4ED1-4A1F-83BE-1D577D0AB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08FD7478-21A1-4906-9788-CF1D86616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D000D42F-D9AD-4967-B04F-95FE2E1412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8A04D17D-35AB-4E84-AB64-F4D4D95D9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AC0B3E39-C2D5-41E3-8D74-0BB6949DF5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01B0CFF0-6D71-4EC0-8C21-48758286E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F376B7D3-1713-45FB-9423-C10D10B41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6092DA95-623C-4A91-894C-3AE3C41CE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FBCC39E2-2C47-4A55-ABC9-5373EA872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7C5B32D4-7A83-4283-99FD-EF85146D9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0EF6FAAC-3863-46FC-BD5F-0579064DC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0B37E360-9383-4C48-B9BC-52535CC51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DF3B85B2-7B1D-4A5A-A378-0E3ECDC54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36B454C1-F9EE-4AFA-A7DE-52DE34D5E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2FA60797-FCA0-436B-8B85-20E6F1BA6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E1D9473E-CA0F-4A12-B347-2316F4913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A448024D-F706-4567-8889-38C364564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CCCCAEC9-D3AC-46B8-9BA0-224D3528F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622F8ABD-1868-4D91-AC88-00280A069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D378BE26-D815-4D0E-859B-C29F2F467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D70D6332-DE27-4F7F-A9A9-C039EEEAD4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4119A59E-B304-41A9-8373-3448A7364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599E16D1-CCBD-4AB9-A0FF-D6EA73125E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980EBC0E-C598-4FEC-AA79-88031C3BB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BB0A44A6-F369-4B4D-982C-F9BC22ADA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200D1496-30C1-4D1B-BC52-5D859BC6C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96FB339E-4EBF-4ED3-BD6F-9C5E8BE20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2FEB5C6C-8D95-42D6-A39B-D614106FD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90948BA0-07A5-4F98-803B-0A166A3AB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B3660AE0-DAB4-420A-A5D1-75BF026E7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D9C4AD2B-1AB2-4999-B07F-C2771BE19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33E543BF-C69F-4CF1-9FC4-0EDD26C256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F9938B9A-6107-437F-88DB-28DDDA47E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B5A3B174-BC99-4187-883E-875D055E7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8A3DB181-28CD-4100-A360-43AF58B0F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38747280-9BA8-4FC6-983F-910F5247C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51509339-F222-4A18-BBB6-78544613E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1A6C89CD-E160-4F69-9D25-3FE6D013F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7CE0B493-92F8-4F89-B13E-02F1AB91C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117DA7F5-5902-4D73-81D4-3251EC552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1D113B3D-B206-4DC4-8C0A-08E80EB63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638FF65A-2C56-474A-9DA0-AE8E916A3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F4EB606B-049E-46A4-8C5F-2612022DF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534EDD0F-1DA3-4A1F-A507-071881AF3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BF736252-1D23-4730-9657-A4657B0930CA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7441942E-3FD4-4826-AA24-75328A37B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57C86B0C-2DEC-4004-93CB-26409334C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BD84DD74-B399-4FCC-BC20-F95EDCBE9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78D70741-51B3-427C-B1D0-F177E25F78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76BEDAC7-DEAF-405E-B7CF-CF1F1BF05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ECC9210A-397E-4710-A943-353384CEC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D95F52DC-6190-4BCB-8A6C-9D2DE4968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AB9470C5-F5C8-4F14-B572-DBAAFFD06F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51F7021-907D-40D5-9B72-6C8E3FF43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EF6F7E2C-E412-4001-BB71-C0278C0E5B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2D464DBD-4F9E-4CE6-AB30-79C600B5F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208C9596-E30F-4C70-844A-3ADB97689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D0808780-69F8-4D74-90A6-1D09D3775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A68397DB-FE23-4148-87DF-D3D85B98E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B16D1CEE-3C2A-4068-8B7B-074043230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E5C2FE7A-D62F-4A17-AAC2-48DB0DD27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F09EA016-75C2-4B70-A7E2-319697B2C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F8F2012A-C956-4AC6-A7FA-499F4D331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4470439B-B45F-4306-9E19-BF09494CD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5098C20E-EDF0-452F-8A26-02EEACAE64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8C73B49A-CB10-4535-BA32-070294FBC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DE854632-B6EC-43E3-8A16-08F7908F5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4A94AF60-4FED-4B02-9852-ECC9362EC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78E109E5-48DE-47F7-9FE5-030129D7E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74854867-A2E8-4EA7-BC71-73C555F9F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7E49C3CE-8BF4-48C2-A7B2-B6D0DB9D02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0FD37343-362D-47BC-9233-47F2A977F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FAB52A70-D2B3-4FF9-8FD8-4C466797A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26311A2D-742A-45D6-8753-78ED5AD0F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2CECF7F0-891A-4ACB-8C08-C869F6D8A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D993FCBA-3D95-4B01-B657-B25D87C76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45CD12C3-3E61-4705-AAFD-6F79963EE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B64EC18F-E104-4D91-A431-9F3858E9E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0C8F8A1D-F038-47EB-924B-365FC83F4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CB5D656B-75FB-469F-AB77-136090A44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FD441D75-A81C-4B92-84FB-8104D764A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844AE1A4-7790-451E-A6DB-49A2F566C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EF348EE4-FECE-4374-81EB-3717283AC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C714337F-6568-4AD4-8322-C44C1E514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9926BF63-920A-4195-9585-3C17781D09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1FE0C854-1EA4-4042-BD53-CED49EB5E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2410D709-4CEB-4C99-9B76-3BCD66FF4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0358EBE7-80AE-48D8-8577-8656E9DC9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51D36708-A14E-49B1-96F5-D1FB03AD0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DD283030-6468-4DAC-842E-99AFCD8EE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4A949D47-F8BE-49CF-AEA6-1AF418044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F70DAAD2-4A2E-42D2-B880-0DD6FE2C4B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AE2A56D4-8F82-4FEF-9465-5E58CAAA2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AF50627E-5C2B-4691-BDAD-C1B8F8F12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40969811-F299-49CF-86FE-38964F16A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5C2D0766-DE98-4B6D-9232-6CDEB480B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C83DC410-8E8F-4125-BF00-A9BB55147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318A0E27-D436-4BE1-90E1-7A1ED7D8F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1DD47CA8-7D49-47A6-B603-86708486A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4818CACD-DFA7-4D6F-A5DC-1CE47FAF5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82C13FCF-DAA0-434C-A671-0FB7232E5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8A9DE378-5645-4B60-A70F-0A3E6031B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028E533C-8ECD-4F4F-880D-22261E73F8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888EEE73-7D79-42B7-ADAF-C838EBABA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4D6AE350-7FE4-4E51-9B00-4067B16A5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A4D06E0D-9BC2-4BAD-B5B9-7CCCF6C5E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342EAD91-461E-4864-9A70-9AED168D2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0F100B06-7803-4697-88A9-B3AAEC907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026CC1A4-21E1-4A34-B93F-9A39B1459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8F591794-1099-416B-A023-F0BE7F21C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C88B230D-51B8-41F9-984F-277F7FE6F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2DB87F5E-4FED-4A93-9900-D75D61FB2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BD7A0F9F-63EA-47EB-A517-980ABBE7B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8301094B-E992-4615-AB98-BB44429F94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CC1A32EF-1A79-41B1-858A-C4E12B139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422C5F66-7880-4770-AF93-FF5E32407F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F3F9250A-0C8B-4648-A35E-8979890BC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0AAEEBBA-6733-4A39-9A1E-92E3A5E3A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089CE8CF-CC0A-4C0D-BB2C-15B915624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2DA7ED16-6BE5-47A1-B01F-6F4A00825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30099142-F7B7-4302-B5EA-B11A575FA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604BF5D8-F057-4BA5-84CB-A13D68A1C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BB49497D-DB6E-4383-B1D6-AF6F2F463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D3772E72-D0BA-40A5-B80E-501F58722C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EEA37A33-3C83-4237-B655-5A234300E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D96CEB75-57EF-4E63-9F94-6AD51AC73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3E7CEB64-541D-48DD-A5B1-760F11C14C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EDCDD358-3BCA-4EB7-837C-00960C07D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AF7EDDDE-5883-4BAC-995A-F8EC3BE36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2A7BB193-056A-453F-9E1B-0AA13F739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50F382D9-4006-4DF9-A556-E99F473E51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32CBD4F9-A0EB-4195-9A1A-03D94A190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81862DF6-C792-4AF2-905E-F17C093B8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F9C4B331-76B3-4BA0-B6EF-7B3BD1433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8CD4AA00-E707-4906-B5F1-3D4AD8790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E52E511E-F091-4FD5-8902-7AFE3999E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505A028C-8CFE-49E7-85FF-0B819865B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DF51D462-E7F5-414E-AC4A-88E1C9507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CB3F86B4-DDBA-4A8E-839E-C59FE8989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C5AF6CC7-CE38-4FFF-913E-9B0DD1B979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703D57E1-3239-4FD5-8B29-F165E6B68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DC727AFB-BE2E-4825-8678-3DC922B2B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064C0572-AD97-4678-981B-0EE8B0241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B63F84B8-7350-477B-984D-1ABF512A4E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B17F14DD-1972-4D74-9E5A-A0A4D3C54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DF31C65A-8AC5-4A39-BD18-BF2C3ACAF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911DF492-F1C7-4E1C-BC14-66A58511A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37118072-B271-4256-B22F-F547EA9AC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CAB1F874-12D0-4A08-AFA3-387F5C8C1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CA2B8EBB-429D-4AAD-A756-44412C87F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1387FBBA-697A-423E-8607-03AF18C5F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09158EF9-13F2-4C1A-B2A0-0772D4C02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1FB5DC8B-9507-4181-BA28-E4D148B2E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33F1CFE5-3458-4BD2-8EF7-EAB1BB88A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1F42E34D-158B-4EBC-83A8-1977020E0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8678F506-1E60-4FA1-9941-A7F624969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2BECE9A5-7D71-4286-AC6B-C4789C1D2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010A6E67-595B-4A7F-92BE-452E92A10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152E61F1-07F6-426F-81B2-7B45CC2E4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4ED6B142-CBB1-434B-B0BC-8E1BD111A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C9B822A1-8394-440B-A9EF-4DFF4E478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0636DA04-A465-4807-8EF0-67D72E45F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B3FB6EF7-DEB4-4AA3-9BD0-8B25DD8A3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1EABA806-1CFA-4D1A-BC31-99DF04EB4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8D96EEA1-5540-495D-B9F3-3C2CB2A9E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DFACB455-4FEF-4136-961F-B636B182F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7654E9A9-6FE9-44B9-A82D-9CDF24A02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22352A8B-7069-4539-B772-1A41BF3D4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1D40DD77-C1C1-4D4D-9420-39050BEA5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055CBB97-A9FE-46AE-BF5D-DED2090961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FC54A586-8AEF-41AA-AA7D-8356EC2C6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98D08515-28B8-4757-BB0F-A5735DA1E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9FE1DA49-7D37-45BF-85C3-C465DB9F1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DF52FFC9-CFCD-4CF9-A2DB-FF6275421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F3C08799-155F-4F5E-868B-7C1569E3C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BF0B2547-9369-43AC-A6FA-DF44FE16D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628B7A3B-5A53-48B0-B38E-BE50ABC24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7A0D7EE6-D31A-48E9-B1B1-D2B02D07FF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F8C88D1E-1A7A-44A5-A065-11DC81740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6558DEA8-B11B-4C2B-8388-499A242E8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8631EBCA-D035-4254-9B0F-E05196C31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0E8BB396-8B5C-4536-8BCD-2DC628F24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73E57A26-7B18-45EA-AA20-5E98FC607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D49651CF-CD54-4D18-8D5D-DB66BBD03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0FE87604-498E-460B-85CB-C4F9BA9C7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F3E750E7-1A5A-4508-87C1-411F12D99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4AF27D2D-D9D3-49C0-96DE-7DA1A27CC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AD1086BF-2E4B-4D62-8F25-C389A0781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F5626674-C1E0-433F-A98B-91BDBB946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BC337505-78D6-4E3C-ACB1-762C3E589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BA1E655A-E0F1-49F8-9A4A-921422589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2CF75F75-C231-4843-8D90-78CFE0F228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F72CC86C-987A-4DBA-B82A-ECBD8B2F1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29068076-3CBD-4ED4-9C7A-71676023B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007B2A9B-47CE-44B1-A3B3-07731230B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8A2DD06B-3444-41BC-91F7-E6C7E3A18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103C6C23-81CD-4D46-98F2-CA2204EE8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21CCCB19-A0AD-45CD-90E8-1D0D1FE47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5B5B29E1-A1D7-4149-95E6-1DB0BC0EBF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E707E897-63C5-4392-A989-56A7271EF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11EE5B04-78E9-4384-931F-5617CA1EC1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35C1CA83-0171-4798-95E2-2D9622BFD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189BE52B-989A-4508-BC2B-2E6AE8B3C2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07B8F91F-59A9-4547-A3D8-E877AE511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3E613B70-FFF0-4C13-B389-31B185B5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FACBF435-8B42-47F0-BAF1-343AB5F2F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9F63A444-EB59-40B6-B027-8940D0B03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DB83F2A2-80B6-4CA1-90E9-C1564124C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6A3B7864-5876-4810-A425-32A3E0978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1F440109-E4C9-40EC-93FD-87A69B559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FEBC0FFF-9BB2-4B2F-863C-69EAF2E0B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096DB3F6-085F-416F-8355-C6E9598D1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1312E790-DA1E-48DF-BEF1-BC0F584E6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01B04938-3DBB-47D3-97A3-7B2CFBC6D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AE07FAA3-EEBF-4946-B954-B74B0EDE7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D951A8A7-7426-4B34-AC88-4FB5820BA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110C3D0F-5F5A-4C9C-AF81-155E990D7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008EF2BC-8E70-4CC1-B690-F8D02B648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7D46F0EB-B63B-4EA0-B09D-DCBBAE109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275E1822-5357-4E3E-9F6F-2F7989D3E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F7E13508-B35C-4CCB-9446-30929EF94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B80AE6A1-1647-47B7-88C7-6BC316132F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65056DA7-1C27-4242-98FB-59C13A733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CE58B410-E916-4F3F-8258-50859AFA3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F147A5EC-708D-4EE9-80C2-2A71167B0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046B02CA-DC06-47D2-9D80-F01030A7D5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F864E954-5F1A-44DC-BFC5-ACD4B50B2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64F36F20-6112-4C63-AAE5-DF9A5C96A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959D0552-F4D6-4682-95A3-9022311AC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E3DA437D-1D9F-4C13-B72D-FD473B171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E3CB1B7E-36B7-44BA-B1C0-B57A9BC68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39331881-A6DD-4A51-8FD3-32FCB48035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5C5E0800-1859-411B-9B1D-5629CC446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00F80D4E-5F16-4F4E-A9C9-804203F65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DC06970C-5444-43FE-90DF-0B3C837FA8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96BCCF6C-FCAA-460D-87FC-8F3531415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1A5ADEA6-E749-4CA5-854E-36E307D93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95A424F2-CE88-4690-A494-FB427C56F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D8FA8511-1CF8-4AA1-A86B-5EF60EA3F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A3553160-77E6-4C5C-ACF3-E889AE8B0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4E32FA40-135F-4097-A2B5-9F666DC0B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05182B94-BE1B-4945-9809-B6301F3B5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4E1D7EE8-D767-4E8C-B9C8-A8F3F31FB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F535F3B5-E9E8-417D-8D18-A6C84FC86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BAE178C5-CF42-409C-A392-A3FE3CC54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0F9EE7A7-C719-4684-8316-D560FCC06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844F9709-B33D-4B2A-964A-016F3944B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6CAD4239-5C60-48D5-A542-8EAEAD15AD7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C6758C6F-6CB9-41CA-A134-584FAE61F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FE08683D-91B0-4584-8ACF-375A560C4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63C6A11D-4EFE-4C65-8517-B29E902EA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4D7D7780-F8D9-40A4-88AB-AC2475198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64340C5C-AF8A-4897-842C-AB6DFC2A9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ED9108A9-409C-4CD8-A61A-3F1D3B0B19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9544C3DE-3E19-4C4B-B0AA-12DA37FAE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87132650-2DCB-4775-8611-A1D9C2E53B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44A77F19-111D-431C-9B1B-36F941D2C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53D430E4-09FB-4CFD-8DD9-D223604C4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D3CB6413-DAB3-4934-BFEB-AC6DDB0F2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5127B663-9661-413D-BCE9-159FAA485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E081AA91-A6CF-4F1A-81EC-9D436F5F5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138103BE-09A8-4CBF-93BC-511CACB95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E5F16039-E22C-45D1-9110-6056750FA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0343DF91-4EB6-4E64-B8DE-643382C61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5F95CA80-2A6E-4253-8330-A3BAF14F0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7F003910-782F-48A4-9466-99C14E6BD7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C71A3F3D-99C1-4A08-B1D7-CF963C9F6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D2DA6570-BA20-4F84-8D81-6AF42566F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56EC3FCA-3EAF-420A-8218-E7325708B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8ADC81B6-CB69-477B-A11B-7142B1749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64B43A55-8418-4499-AE74-50B045B5D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BBD2160D-D171-46E3-B5D8-ABDC8F7D5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4008005B-C976-4095-AD27-C16302CB5E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2251AF77-23E1-4E29-B452-F7DD61CFB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B26499D5-BA39-4EB2-ADBC-FCA05D0AD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52CF1816-1D02-4A76-9F99-1A8AAC6D0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6D3D829E-E402-4E70-A139-A8DE0B968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BE36ACB3-37D9-4CA6-A835-4D60D2D5A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E8C6AB65-C9D7-4412-B7A5-D6B13B03B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900E6E1B-50DF-425A-8951-5366DCE3B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EB6D38B8-46BD-4CD1-9D4B-AF39C1857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FDC879F3-AD9B-4516-AE6B-5D6F4DDD4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12C45452-C815-4AF6-A645-4D4B68611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3308E77F-C7BC-45C6-90CE-B3CF8E2FA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91D69893-A71B-40FF-9C26-5200B2AA0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1B51C881-7FA0-4D63-A8F9-1F696423F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8009D72F-3AC1-442E-8113-04ADDA696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93DC24FB-06EE-4BB8-B620-E2B3EDEA3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F255E259-3026-4270-AA2F-9C412520D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7D8F58CB-EE24-4C59-A627-A903CC131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EE7C573C-7C52-45AD-9AFE-C04BB88B3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77D31542-439E-48C5-8C07-9B2674E1E9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F3FF379B-9586-4165-B073-AFF71840B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59CBAE3D-336F-40C0-B47D-DC9D82F221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958D0006-20F5-4E8A-AAB9-D79FEC418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6CA51570-AFA7-4216-91C0-873E25EDB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C2F91FD3-F3A6-4932-B5B3-008EEDD10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3B48ADC8-CC37-4BF0-9255-52866C657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79A73C54-C28F-4FE2-9138-8254CFBBC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2342C53A-5C94-417A-B620-B3F1E9421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7E798088-952F-484C-8203-20A49BCFD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C96869F7-429D-498D-A654-D6B9253C6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D1333FF4-8684-4039-B480-0627052794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BC2F2D2B-318B-4835-8732-243ACDD25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D2DA9545-DA33-4546-BD01-8536FDE69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5DE826A1-0C0F-4208-B242-958574F38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8176990E-03C1-4DC0-BD4D-E50BB359D1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2858C6EF-6BAC-4DE7-8246-6014A3520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5EF6A6BD-1A7A-497D-B18A-521758BC8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0283C3BE-B0A6-46E4-A228-640D1D76C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670EC494-C6B0-4941-BF38-390F7E866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094CEFBC-5D17-49CF-B15B-6A6968C91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45AC4997-DA0B-446F-A11E-0E4D6BC34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726AF6E6-1874-450B-A5AA-6ECE52E70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635A857D-E2F5-400D-9287-CB51A9766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066D1874-49C3-47AD-8A74-305E62E6471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DD0CBB74-2D9F-4F0D-8B7B-BD8EB6EDC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4CC8701F-42DE-47F7-B031-068EFCB51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9711690F-B612-497C-BB9C-A645DD5C6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E05B0284-F44D-4B3F-9C4E-BDFDFADD3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718EB26C-091F-4AD5-B2F5-5957D4391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B23AB992-75FE-4945-98D3-F813D0B74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97F2E874-DFDD-4A1E-9CF0-08ECBCED0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B56A0179-557D-4586-B34F-B7A21719B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D0DD68FB-8198-4F75-B65F-396984630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5E0B304C-95EC-41F5-BE9F-051CBF367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9CBC9E31-625A-47A9-B620-D099EA795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D02CA205-36C2-4BC6-962A-23ACE21B6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B46E2970-6908-472F-B970-22BC7107E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86BA3A54-0283-4B9B-BFFB-A3C566167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3E7723F5-C40C-409F-9C62-99BB69B09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7F029B7D-1C66-431B-8C99-C5FA81367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75A5ABB1-0B37-4802-8B27-9FA7E1DD8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7F32A852-F7DE-4A61-ACFB-3672F1579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268D516F-BEC3-4838-8A1A-8246A11C4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1B781AB2-4F47-4BC1-A313-208455607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05C6B3E3-BDE6-4190-AD16-BB6E70F03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363F4616-6682-4313-96DA-5696AB983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2C007717-88F0-426C-A3A3-18B4AA3A9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BAC1BB5F-046E-4CC2-9D7B-50BA4FA6B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73B7353D-2193-44D3-8F98-37C280EF1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0496A798-9AF1-464F-9F55-6403A1F35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B31C430A-775F-443A-9C76-653AE4CFD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D9360F53-3477-4170-BAA0-DA5AE0A14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0D3F3AF7-4700-4822-962A-F38773FCF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52F8D3CB-FC9A-4ADC-8A03-E286A5A75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444FDD07-AF5D-4B67-B42E-A823CC638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ADEDC0F7-F7F0-4A81-87D7-CFD76A31A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BDA66FC8-7AD3-4088-93C5-1E763DF45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67034801-E75B-4965-812F-FC6CD4813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B63232FB-A273-4C4E-BD6F-992B77A7C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B67B45AE-911B-4ABF-A1F6-816A4A1C0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AE4826F7-5BDB-47FA-9CD9-6ED437C03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5793244E-1EA7-40E2-ABF0-E181F45F6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419590D8-02B8-4AB9-A2CB-41C6ADD5A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3622C168-5F72-4168-B8F2-16307ECDD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B738E9D8-B1E1-4C9B-9C6A-D19404457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350722F6-8E2D-46B7-965A-4712EA7D0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55A55637-07D8-4599-AE18-642088C62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715756BC-6CAE-41BB-8727-5388A331E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2FC463EA-C698-4275-A95E-B0AC23C3E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A8F967D4-8AFE-4938-9EBD-646473C79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0B972F9C-5C52-4F31-9FE4-F0D733ADE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42E045BC-7949-454E-828D-43322CA6D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641909B3-8526-49F8-91C4-1C4954EA1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E49554BC-38CC-473A-95E7-718E52033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95E94F5D-03E6-4F1A-8669-956C9CB044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8CB23A90-5E3F-470C-88D7-B2033AE60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5A134D85-EBD4-4153-A6CA-563707231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814B3A3D-6B75-4D0C-80D3-5AB4CEC62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B78F9488-BDBE-43A3-8C65-FC04D2D83E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34A6A2C3-5901-4794-A1C5-59D066EA3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027A3064-ED30-45B9-8951-2376F5BD2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ACE60C7A-1762-4D06-BBA4-A414E4AC4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32CC22A4-60C7-4D83-A4F2-165DA91F7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B0E8860E-8908-4EF2-AC0A-CAE90DD66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8CC2615C-767D-427D-8D39-CE2F78600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3C47FF87-66DA-4D1A-91AD-9329412AB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75EF18D0-7FB2-4D98-9279-1BC1F92F1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E413DAAE-3137-4BC9-A16D-FD7E34455A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5FD1680B-94F3-4E3C-BE5B-74D45A015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E28024BB-6B66-4DAF-9855-599D6154B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C6705ABA-C029-422D-B302-31BF1E7B5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5FF6DE27-CB93-48BA-8F41-3C0068F8E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6B545A1E-339F-47C1-8D16-073A1D67A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7434F30E-176E-4BA6-B6CA-CDF0AC1C7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2A63522F-65C5-413C-85D6-04CCA5E64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63BFE71E-2841-4188-B8A1-1C116DC3B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3AB7E2BF-86CD-4012-9970-552DC720C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B96F39D8-3524-4BE3-BE83-BBFAA29D1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6D43E6C1-F8F8-47B9-B671-E8A3B7493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6F2BD040-E799-4A8E-AE4D-8477FF3C9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D88F1DB5-690F-4802-BBB9-C46D4DDD4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092B19F6-F102-4657-B2F7-5F5CFAC61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6A549511-977D-408E-A6D5-B30D64DEC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7B3B488B-20CA-467F-B8AE-B95064E95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E5B597C7-16D0-4674-8140-7D71F56F3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61125D42-02E2-4779-94C9-02ABC483B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FE2B6CAC-FA61-42B8-957D-1200893E84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9119FF50-14A1-4AA5-BA03-91DCFE077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649EBDE2-A8A5-4DF1-88AE-05C1D34571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20C2A2C0-BB63-4D16-BE1E-9E5F29091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CA34C543-5461-4778-A6E1-8ED1606C3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2F5743CB-5D93-4F23-984C-8428856CD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D0E7DE21-7152-4DFA-A021-04EF1A3F4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C9BA38C1-727D-45A7-A448-997C50C90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975D386D-CA07-471E-8542-F8FA86740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2F8C09FF-51AB-433B-972A-7C0370D07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4010537F-6591-4C20-AFBF-A201F6A7E4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69435005-E624-4DB7-96D5-135385F2F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3F136166-1CDD-4A82-A5F3-D5735606E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BFAB2498-1A7E-467A-81EB-0F8D47148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4C8FB3EF-9CFE-4686-AF3C-EB6793347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6027A374-8AD1-4D36-9BA8-51F244DB3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0EFFDCCC-9028-4E90-B79E-C591F9D77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B85A3955-6F2B-464D-9237-FC2E6C30D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87863748-BCD6-48E1-8CAE-1812F9F71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57AECB05-D66F-4C1F-9C02-205BD15B7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81867580-70E8-455B-9853-C4ABE62FD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3000969B-7B34-4974-B802-F6A32AB4D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0FB3649B-BF35-461C-806D-403E39804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4FE94510-313F-413F-9731-E86F2DDBB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75A20E64-5E3D-46A9-9E33-55F95D06C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31C9992F-BAD3-4214-9067-407BD0CEA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40F34E18-25AF-4C8E-AC9F-6F4268F51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57F566A6-8B06-44B7-AFD6-D76F95E17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A9C9BE69-A76A-4305-84DC-066407B8D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C6030881-5FC6-4649-9644-CD3858638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0B933F6D-7E8F-463A-8D07-714FDB5B2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B3D75328-FF2C-4EDE-A84E-991685462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4AFEE579-B477-4369-9758-0AE2FD3F6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90E299C6-2C77-4B09-A7AF-10D710F80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E7171F35-8367-4965-AE89-1173AE36B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9C420FD3-8FF7-40DA-9895-BE692D4DF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35D27E59-BD32-4890-8AF9-4B02523E2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8D20ED42-AD5E-47D5-9AAA-C26F90FCB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D0F63448-1663-41F6-9B2A-922F6011B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33516903-FC8C-47EB-8269-FF2C9E825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3C79E36F-3E20-4E1C-9D82-A0740DD52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97097B0A-DA27-442C-9C80-97C16365B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EC43A919-BA66-48AC-99CF-260851A7A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472663A0-C910-4F36-B8F6-6713D0366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D5771B4B-0CF6-4430-AD5C-C678076AF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571C0F6D-53A3-46BB-9F37-F379B7A18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ABBEC55D-8569-4B7B-856C-DE429DC2A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9BAFA1E4-DFBD-4560-A4F2-0E90FC380D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D233F77E-B419-4E01-A00B-F2F51099C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45A0052B-D562-4096-818C-4101A79B70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BB16A5A9-711B-4CE2-A0F9-F8B2AE3EE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42C2E60A-4F8E-4C73-B288-C77B6B150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398CAC2F-28C9-4230-8333-7AF5426EB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C89DF551-75CD-4AA3-A4ED-C669FB18F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757F2E5D-3A40-4E77-9EF8-E5F2F79EC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AD15214E-28EB-44C0-AB7E-C90E218B3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E93CDFCA-E9F2-4F56-86E4-8D2762A6C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3AAE2AD4-F0E5-4C59-93F0-BE82E93B4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FB558217-0E42-4690-B1ED-A4AA8AB81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B0ABF730-5699-4C95-BC2F-4390E42BB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7B6D6014-394E-47BF-8376-FD4E5F3117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034839AA-621B-4338-88E2-358247A50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2C2A8F06-A384-4CB3-B6DA-1A7114873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788730DF-9D96-44DD-B567-D2038B51A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18480684-4E12-4BDB-8FBB-FEFC436EE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77CF99BE-68BA-457D-9F6D-54D7CEA18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E14D7BA9-37D4-4143-B4B4-9D2AEC8F1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E2D3FA85-4C1F-41FC-9301-8AE452E14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751471A2-1764-424E-BA47-7B99952C3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BB88C45A-38DD-48C6-93D1-A3B93B662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85B25D16-E438-456D-80C0-487E1DB8D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967B81A4-F783-4BC0-A462-D8B74AD9DD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149BD7FE-535C-4CC6-B6FF-33AF50502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098D45AD-28CF-4944-BB0E-FB1DF6023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C6CC0A8A-2C01-4D91-BFB4-4A898330C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84E4E5E0-3C80-476F-916A-1037F9708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AF5D0192-E607-48E2-8A53-8D9B54620D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7741E049-54F2-416F-8330-BD2449783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163C4F48-7319-4C61-A0DA-F534514E4A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A3661E35-A84D-4402-87E8-05E0DB49F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CAF8AF86-3CF7-4A71-BD24-F9E9C26E81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D27F1027-B903-4AD2-8252-8943F6BAC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3BFC91D8-DD0A-4B7B-A62F-3D8368DE1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3B961A47-E774-477F-ADEF-7A186D60A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748FAE0A-7CEA-476A-8ED2-4ABF5B07D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7CC2A196-17EE-4F7D-A398-EE8308F23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6CB49D4E-7023-4925-9B4D-7B513F2B64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E836106F-DE87-4A3D-A4A2-FEDE7F1C2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7E40BBF1-93A3-45FA-B7A2-E09B6BBD7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5E80B474-BFD7-4223-9F6E-EEA983B48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3D0B3CE7-FFFF-41D7-AB71-47754EBD0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49DE8933-56AE-42AA-B515-28195ED39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D61E1B91-CA69-4C03-A7A5-374DB1225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062EE7BC-A40A-4EF4-94B5-E05C033B57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8DC056ED-7298-44AC-BAD3-B8B947E67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587E9BFF-F4AC-4F3B-997E-75DAEED5A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8D34E395-653E-42B3-8BC6-3D61BE80C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C706C27E-B1DA-4C36-8919-0E0019B33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39D6E523-3F3E-4786-B993-74A23BC97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6ED50E58-5AF2-4C3D-92BA-08FFCB2A3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4E576E33-2F54-4994-9254-5ECBBB57E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F61DF1EB-760C-4E6D-9400-0CA21AC26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BBCDE8C2-14B1-42FB-9DCF-F03E8510F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96A46486-393A-4A3B-9DC5-B9B4895E7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E9437FA9-9850-4F17-8F5C-4BBF351C9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B5033F92-D2E2-460D-B3C4-BAC110068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2B333234-0267-41FD-87B8-15C6D7691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7D8F024B-BF44-4D69-BA32-927C00779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DE6A9CAA-DD17-4241-A16E-078AA4B37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031F8228-7F40-4B7F-95F5-33F85CF7E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5E292EDD-DBDE-4ABE-BD05-E28B4F226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1EA60A47-5659-4670-93C9-87D2D259E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50CE1799-45C6-4ABC-A1B9-76C295018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6B844FD2-9768-447D-A28F-907C155BA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55F59A97-BC76-430D-8633-098E747DE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7DF5C360-C019-422F-8D5F-F7D54304F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B6604458-4921-4E42-943C-AB7AC8323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F8CF5585-1FAF-4FBA-93BE-C5F876A98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ECBE17BC-EDED-4B43-A2F9-68D2C75BD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6C772691-837D-413F-83A8-867A3C811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9795B99B-D87D-4EA6-8E6B-4B5B90754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08CD4353-D438-4EC9-B727-6D0CBEDDA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42164D38-52AA-4629-9205-A2BFE9E64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514AB6A1-EE92-4B00-AC2A-A6EF390692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1C3B1FAD-2BA8-410C-9CA2-7EE3CB768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F6B0C379-365D-437D-B7B5-A3D734B6EA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79A0C2E0-55CB-491D-86C6-FCF0F63E5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1C437CF4-B1FE-4FDA-BD9F-5AB8C916C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B6986565-788D-4A34-8498-40523C450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EB16DC1E-C0A2-4708-A81D-A3E28EDCA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EB9D087B-0270-49E5-8B65-0AFB9B1A1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29D77C62-8227-498C-8429-67853602A3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3E8C42FD-E354-4D9E-ADDC-0449F6B7F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E71A3F7A-CBBC-4797-93A6-7A99B73C1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D7FDC3DB-D96C-410D-98E2-6E344AF01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4F5BE272-8F8C-4BAF-9497-4773314F0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9776AC7F-B248-4D59-87AA-9DD6A1FF2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5AE065F5-1ACE-42D7-A36D-2D7B61804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85933364-C013-480A-BE24-77980073D3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F6689D1D-9008-4FB6-B6BD-A8BC1AC5B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2191CA3A-148E-4D2E-826C-018E6174D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D1F01C96-C178-48CA-8FD7-544C9AF50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1174C3D2-2638-469F-9AFF-C1145F037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64973609-42D6-49B0-B6BB-03AAF1DBF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85AC919A-90ED-40D8-BDB2-63F0C87C4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292BDE49-CD38-4726-8632-6484D06DE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C798B139-252E-400E-AB8D-89A36AA8F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BAFB255B-AD94-4F63-8B5B-342EE7C69A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871967D3-2025-474E-865F-64C92AD09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8383EEFD-19EA-46DA-AEDE-C57B0AA68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E0F6523B-9B58-482B-BB49-0AC30D0F3A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E77D6C4C-A765-4902-9DCF-8C006A861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FD3A7733-FE00-4D8D-B4E4-D0F07DA0D5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E9C36029-14AD-4307-BCFE-4048C27F0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094EF775-0296-4F62-B061-770AB96E4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493AA8CD-E4F5-43EC-914D-B1FCBD3E1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EF14F0DB-42BF-4648-AAB5-A1E0DAB8C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1727A483-CE29-4F6E-82D1-2B62DBCE8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4A5AAA8C-FAA1-4B50-A8A1-D0FEB2050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AEF5BE69-206A-4590-8C57-A79302524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FA24E274-3B7A-4ABA-8BDE-65CD6EE8CE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4A04F5A5-87F2-4E90-95F8-00DB1EDA2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624DA0C1-D015-475A-9B89-6760CDEBF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4B6D9963-E48E-4045-B09A-050195DF88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5B1063B6-1180-4529-8BC1-D700909CB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0D1608AF-8BDF-4133-AF2A-956A9B2DC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482A266C-4122-4EA2-8BA3-327B46477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88E6EFF7-D794-4B3E-984A-6B6DEFEBA1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7B77D115-B353-4C33-9A5C-4E868CD67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6576EC6C-0D66-43CF-8906-BBA67C54B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085CF18B-9F1A-4C23-B792-FCEF245D2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A52F67D1-8D81-4D62-A83A-813A78E20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7A82B9C8-8CE3-4D8A-87C5-96585D394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548B8C1D-D897-45D0-85C7-615A4BBEC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AA46D4E2-BA2F-4015-AAC1-8E7047CB0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85FEE6B7-1499-46A2-A4AB-75401DD11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18789878-A954-41D1-8825-BEBB2719E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C97FCA07-74B3-4D10-B51C-86EB72342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308F3759-2AE0-46C5-8A23-3F3CAEBB0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0A30BFBA-7EE0-42EA-9500-43CD02A3B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198A6E39-B574-4771-86E3-53A57B0A4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AA81ADB6-6850-47E6-80D2-B4B44094D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C4312CEF-9D4B-4D85-8F38-D49F4740E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4FCEFCFE-FB0F-42A0-BE21-67AF96221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325BDCD1-113D-4F1F-B9D9-1A72DD090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469826AF-BE49-4903-BCE1-E4791D69B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AF6EC04C-4201-47B4-9085-307B44E55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53321507-5552-4A78-B4CD-4B1C26155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792A56BE-D618-40D0-B291-D9C61888A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30AF331A-B944-46FA-BC2D-7D07A1DD8B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DC84725B-91C8-499D-9E2A-31BF1E1BB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D85FD3F6-DCAB-48BE-9EB5-8CB0DC5A17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72CC2C04-F42D-4849-ABBC-9385DCC26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B225BA34-F95C-4593-A530-8956F3C00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6733411E-8A9E-4961-821D-909AD4724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1918393E-7ADB-456F-8F9D-AF1476449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906F3360-66D0-4154-8EC5-FDDC472D8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649A7F1D-6C5A-4C82-A1DE-CA5D43E29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25429C90-C9AC-4952-BE89-681FB83A1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D24A47B0-52EE-4929-A64C-545DFBF6F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33894D97-4E2E-448F-9556-0225D5D81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0CAA2310-72B9-4B26-B034-51A9910EF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8773DA9D-97BB-4F95-93D5-310D093555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B5D6D641-4CA8-4ECC-A589-09ED11469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B42FD3C4-6779-4B11-92F4-C1E59606E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A65330C6-D150-4CCC-B2B0-F81B867A4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7CBC2613-46BA-4F28-852D-005DEC8E6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D10C8BFC-1D85-47CB-8870-A12C61883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EE15C691-2805-4107-8619-EB042E9C4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DFDF5514-2809-4E0A-B19A-5BE26EEDB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26BE1AC8-8BBC-4686-BE9A-E6AFEA8AE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527B5113-AA6D-48D1-B49E-1194D4C48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40EA06A2-8B95-4ECA-A99B-E5B8B7A12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5DA8F353-882D-4CAB-9AB9-ADC3A9E67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593197BC-1C3F-4AF4-9B94-03F73DF57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F75C8E87-B128-4B44-8A85-6B827B472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8067DF9A-507F-4929-A1FA-17CADB95A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36B77770-EF45-40E2-9E77-58CDA056C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4100E0EA-7368-4944-9383-9D57541D0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FEE48B86-9AF6-47FE-BE5C-E19659423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F21B83EA-ADC0-4A44-BB7B-FF49CB743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E1DC8EC1-D2AC-4C0E-97A3-494CEB10B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FAA5F352-A81B-467F-9EC1-5A4405A85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AD6F6FE8-DBBB-449B-BC2C-C5CA9DAA2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AD8CB365-3508-4752-9451-CC4C20612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AEB12462-1B40-4141-B973-121435117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7FC37CDC-D7BF-4FE9-B82E-E61A674BE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D5ED34C2-83CB-41FA-93E8-6363929EE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BFA75797-8AB5-4C70-9BDF-687292732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1CAAE980-2B83-4CDE-AC28-06EF47FBA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6B09DD07-FF19-49DC-AB4E-F336875606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A6359CF6-373A-449A-A4B9-4B8276F05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7A3B69CF-4ACC-4E14-9637-4B6498BB42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2962085B-928F-4D5F-849C-FD13B7387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842DB1A6-7545-4856-A2E6-5806036DE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43F395D0-B2DA-4EED-B5D7-E9599F0C0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D040CCD0-9DEE-4081-9E06-BCB8770D4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D739F419-8DD5-4959-8076-84E96CD89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0580BA1B-0DF7-469C-B6D2-12335A9A6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8C713E0C-31C0-4002-8459-35651FE12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F2C55E9C-DF37-49F4-BC2D-20789CB5DC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A7F61594-52C3-4B8B-89F5-995EEA977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D5CBB106-4779-40DB-80C0-B9F596F2E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C4F900F4-ADE8-431A-8E27-53A87BA29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C265A0D7-B710-4493-B37A-D8738C5C7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A585C3E8-AD89-4524-8CF6-EF0F1136F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3D9D922F-1A42-4939-B0CB-CBC7E8C60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F052DA14-07E1-425D-A218-F1A2E491F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8F21F698-0424-4EEB-AE37-621B66ACF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8F870891-83D3-481D-9F12-0A55CED2F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67A3B194-8C0A-4A50-87B2-29659C039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8CDAC8D6-3366-4860-B598-6A6181527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9F528661-DD74-4D66-AB0D-6B8BE209D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DA3EE17E-B778-42C4-B82A-DD14D144D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47DD781B-5CFE-4169-845D-2DD797334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1174E306-F94F-41AB-86D6-6547CB270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CA9BAB5A-F887-4BEA-A506-AFD122AA4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CAD9D7BB-B3BC-41F8-8AD6-FE01C30D0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99ECF060-A108-4EC5-B6FA-A11CFEDC3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CC4D1F01-94DA-443E-A037-FD864070F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E96C1D34-6B0F-4C46-82BB-6DDAE6DCA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498B9459-17C0-420D-92C5-C9863ABB1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FB0CA114-C396-4E41-BE95-E1302F46A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E558B435-CEE5-4CDC-B9F3-C38383E90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0338D383-F592-4EA2-B265-037BCE780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3537423F-39F3-45FF-B7FD-35F96C001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6C496046-708C-4931-8AE0-1F5CE45164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6680C2F4-FA0A-4E8C-BE61-906EDFB71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DD42E6D4-F150-418B-9C70-3312E8CB0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42F2F712-D071-4D47-B1AF-8FFDD4A2A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736A9778-6CAF-4B15-9699-498F2DB15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80FF8645-759D-4C56-85D3-42AFE7F45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EA89591B-B70A-4141-BB90-378B2931D7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E072AEC7-1181-483B-94CD-95421F541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F5652566-B378-4ACD-9186-DEDCCA6D0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E1756A4E-4F1A-480E-9FAD-5EB6EDB6C4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FCB3FCD7-AA8A-4469-B026-3F62F9EC8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A9BE6584-E3FC-476D-AAE9-639B6F4F5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69AD8361-C349-44C2-9C0E-DF4EEA035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B8691A0C-38DC-4500-AEFC-5D5B2D22D4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B685D15B-2036-47AF-9B1A-ED6EDE678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2EBFD17D-DB90-4361-878C-F258F2B37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7661EB72-3C97-431D-8F80-3AA091588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1B5156C8-34EB-4C94-9793-D511A8669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B8E2630C-353B-49D5-96DA-C6E50C78E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9B25BFA0-88D6-4437-A90F-FDB8F39FD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9578046D-C2DC-4914-9D55-88768ABA0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EF6B50B7-C425-44B3-AADC-3A69EA6A6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111CFACB-75D8-404F-9A4B-1E289E38E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2F80C7CC-C9D5-445A-9B95-574F807C8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4CF23C5E-023E-41C0-A29A-24C37D392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47B95741-EE10-4394-A0A0-3C5DC0011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1E234E82-11F9-4583-A01F-B8A182862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A1DFC1E2-5D23-46CF-9637-108919122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B95B022C-B8BC-4726-AA17-B81EDD81B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904DD6FB-7ECC-4539-838C-0ACA6CEE9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ADDACACF-405E-49E2-B495-5E46A3384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BFC5D9C9-A378-4077-8243-0B30D3993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7ED621F8-D3B7-4AE2-BD77-68D1958BC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862A3EE4-97BF-43E8-BEF9-905C18B31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540BC1A6-2BCA-4AB3-B2FA-71FEA268A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3AC5B476-4D57-48AD-A06D-3E69CDAAF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1EDB9C56-A6CA-4376-B1AE-426BFC566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C659CB55-75A8-4371-A07A-1554D52A8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C600570B-C80C-493E-9DE9-FFE12CA96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32CF7573-C2C8-4A92-99CE-15A9ADE57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87177F97-8D24-425C-AD58-824C43907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90FE8BB8-C015-426A-A2E0-F9AF56E20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22E25FD5-E21D-48FD-A539-964047364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0A80077C-F128-4EF4-8D75-123F5A82FA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2C67E1A2-B6D2-4AE3-979E-29BA4BDE7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AF7674C9-1BA1-457F-8825-51187C88F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929DFFE1-D648-4DEA-B757-BC9DA5180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45483994-4F15-47F0-AC03-63E41662D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F363325E-8CEF-48C3-A7AD-9B42E234E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CCB6CFA7-1E98-4F6F-A05D-A1EF248BA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9F403350-2C38-443C-8CD3-2357C4A8A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676ECABB-7CAF-4C45-AB9D-C00559CB3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C0243437-20AF-40A6-9A6D-4A7494B70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CF5491A1-00E4-450C-BDB8-32F0974BF8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667D2F6F-E422-499B-A3F1-AE19818DB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C8388FC5-5FD5-4789-8AB0-5D180AD0E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985D8AD0-0C36-4445-9DEC-1A4810479A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DDD88956-AE80-4349-83F3-7DEA4CB4A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008B0961-FD7D-4446-B367-F1AA72704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3C84C054-F2FE-40AA-93BE-E3B3C559B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396AC38E-AB33-4648-B593-9BA975DFC6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3B8FFA93-E06C-4769-992B-25995A1A1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AB5E4A81-29DD-4722-AE94-8D7535D96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589B5697-6EAC-4253-BFB4-06FF0B025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CE80E10E-88CB-410B-A19A-C209434D0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D214A700-C2A1-4B47-8FE7-D3437514A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5A2D10C7-0AB8-4931-9D07-9E9A003C5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14D69253-8872-459A-B727-56BD806BA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0A9212AE-8303-45FA-B6E2-054F8F96A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F994C7F8-6060-4401-9A3E-583848FF59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9018D904-A087-4038-A69A-84E5C175B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360AF909-FB9D-4FF9-8424-DF5F6D67F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A0A1BBD1-E76D-4D14-A673-AC973754F9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C27AB43A-C4EA-4D95-BBFF-3B60C1A0A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0ACF217E-DF2D-4025-8377-1CB99FC9FB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01CAEB2B-8A2B-4EFD-88AC-3E842EB97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344FF416-6C25-474B-8CCC-DF709B6EE9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5121780E-AB8C-4F3D-826C-B7118AFD7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4FAAAEF3-049E-4FAD-992F-7CA02F1B5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FD59636C-1A7A-4FD2-BAEC-BEA10BE54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487BC349-7391-4443-AB0E-F89217FEC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EB834B0A-C569-48BA-9F05-DE6B1235C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D7FA52D0-C1CA-46DC-AA02-6D426BF9B3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3B990CD2-652A-4CC8-B450-493AA4773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F21CB904-B3A8-4568-93A7-F5BF72768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86B356B3-91AE-4157-A5D1-C400C4A6E4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DCDC3835-6280-4201-9D40-3A2D647F6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5C55C1B3-C992-41EA-A9BD-49E0EDAA5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AE5450A8-077B-4FED-89BD-3ABE3D91A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94AE1A82-427B-4A01-9E22-BB9C6F45B5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6D70FDED-5C13-4A2C-840F-E28C4AF1F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5BBAECE1-36D2-4F99-9D02-A9A224F06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FC8F37F6-F4EE-4601-9B7C-D86E605D5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732894FF-A8DB-4F47-BFA1-462DBFE39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E62B1B78-04E4-4B14-B8C6-57BC978D0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D05347CF-1183-4D52-A9BC-900319C9C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F86B9CAF-8C42-443A-9BA4-DCA879E0A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6CD19908-C201-4BFC-ACB1-3DA9BCE74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3A9854BF-40DC-4C8F-B9EF-6B5E47CC3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41BAD28A-CE51-4A50-8306-736192CB0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04CC84E2-72A6-4B76-862D-851A218D5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E1EDD3E0-0C93-4FB5-97E0-037440FBD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C8E25587-B69B-4F7C-9289-9A3223CDE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ACE6BA00-A638-4CB2-AFC0-3B24D88EC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26054CBA-DEF7-4ACA-A25E-85EA3970C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F077750D-2614-40D1-B092-30517A4AD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7F8B5BFD-80EE-4B19-A866-BBD005F6C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528FD3A8-4EA8-48D1-B654-6D25D6A4A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64ED474D-67BE-4B27-B3E3-F91901F29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3A711229-957C-4C63-BAE9-4E185A4E6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2C5509FE-E8DA-41B7-8145-5395800C8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904D81C1-728C-41A5-8E70-2C46B5D54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EF78048B-5D19-4E44-A3BA-2D0613C5A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89F51ED4-34AC-460A-B171-2A7516FFC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791E2E66-62B6-45F3-B5BD-418C67479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160E408B-2306-41CE-A8D8-82E8C9850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605472B2-F597-46D0-A31B-37F87D3A7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C14F5906-9325-4CD2-8463-1ECD10826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F9274563-6F71-4B06-80A9-6E331E6F0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99CA0332-BCBF-4A4D-AE84-8B56BC6959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99CCB684-1E52-488C-ACE6-77D78D24A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2AD39C06-8B0C-4F8D-ADD0-C710A54FE1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9D3E24A6-489E-4D9F-874D-983B09524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F32DBF97-E870-48C5-838E-170EFA3A3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7DA9B4D7-FE5B-46B3-87EE-1EA00F762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26440948-AF70-4841-88BB-C33224676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C9062E4F-3F81-441C-821D-3A630BEB5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32948755-71E1-4EFD-A746-063D21B21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734CF3EC-8474-499D-8970-6DDD8E1BA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4D0F00A5-B44C-427D-8727-07C9727C8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46B5ABD1-24A5-4727-BCA3-96E372FA35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B47C84F6-F0F5-4539-89C6-3A8FAE741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2DE6F360-8D6F-4B6B-9369-8F0BEBBDE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F8C30ED7-7491-4988-8557-58D7CE9B6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503D7520-630C-4B44-8ACA-C6892EC02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73343B5C-0742-4D51-B9D0-400D5E911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D6CAE6B9-0CE3-4DB4-83F9-A18BF6EB0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F97EC628-46A4-4A93-AE10-160750D3C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0B79DECE-34CD-4227-8B56-3201D1726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39E0450C-8960-41BA-8A37-55420C992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A2EF4680-8632-4D91-A61F-C3074D9BC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76C375C9-087D-40D5-84A9-19838BD70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EA607B86-D31D-4FED-B621-44CB9E87C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56A3A5B1-6DA9-489D-9D58-42B46A17D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B947E736-FC48-465E-9A76-183EBBDDB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303DD665-9406-4F4F-AD36-2BCDB00C9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271FA9C6-EB1D-4376-991C-A2B3208F7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1C748637-3392-471D-8441-D9F02385F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7B09B58E-250B-4604-9DE3-EDB6805078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F7DB9241-23B7-4417-AF77-663167974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ADBAB484-A469-41FA-A43C-2BACE8BE60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148D385D-C3C4-45A8-956F-B241B3807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CCB0CFF8-7E5C-482F-83DD-0375B2334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DF778A53-825E-4FA8-89E5-B0F444F6F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DB956B72-81E6-4752-8CA2-AF75C6BC5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D4AE8F22-596B-43A2-ACFA-77BF2D3BF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440EF4C5-C79F-468D-87E1-43D12D0C4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4FAB410A-47EB-4D2E-9D62-2761A807C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03DA5BD6-0B7B-4405-9957-7D57A3286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AA0E86AA-1B73-4E39-A1EA-81E73D976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BEDAE5FE-1489-4B47-AB9F-276EEDEAE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4C3FDDAC-57A2-4AE4-860C-33A26E2F1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A7710C8F-22BD-42D2-A564-E75076B34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F05A37FA-F757-42B8-9122-449955D86D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CA845914-1316-492C-8D7D-8F7C220B8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37530FA1-653F-4EC6-B8E1-17865F2EA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99E9170C-B103-4279-86B2-F6165B7D8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5F559779-F828-458C-B9B9-32A26C593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74F1B0AF-1D92-4A26-B2E2-EA9337095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AFFE293D-2A82-4B52-A41E-410CDC1E1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88F61E24-AA9A-42CD-AFF1-35AB75F81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11E396E1-1BB5-41E1-A247-1F77229C7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29F0C394-3AE4-4B19-801F-D6CB3B7EE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1270264C-F581-4EEB-9D8F-5FB61C36A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90E1E3AC-F856-4E69-A0DF-ED59D4332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CB5F8A30-288D-43CE-AAA6-5DD1CB123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57E0BE03-59D4-498B-9356-460AAA732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CB4BDBE7-9FB7-4285-92B2-9192F1BF3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5CA68C71-5CE1-4830-A355-3C1C402EE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E3F8D49C-439D-4372-B811-55329681E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1CBB841A-028C-4755-86F7-0504DE689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46D51758-9E58-45EE-8563-34D9C7D45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EAEF04B3-5FC0-4444-8A28-27840331B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28B91B71-279B-4FFE-A96B-12200612C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29B3E12D-3D0C-4112-B15A-AB52FFF861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7799A8C5-D96C-40EF-B7CB-6F4FFF800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FBFD2F8F-D171-443C-AACE-D516100EC7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E13AEE2B-11DF-4215-BEA9-FB24106F6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CEA991EF-8D80-407D-BF99-2197B0A10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C69FCE76-D55C-4FA5-BD5D-03F00457C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45078C81-228D-42F9-A438-44FD62507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9332CA3E-0156-4A89-9399-351538163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D8F7E56C-AC56-438E-8DF6-42E2F4F4E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3DD4721D-A888-4C0D-A0A1-F7EDFDF6F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67B134B4-9D36-48F4-8F19-6072C4E6EF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97454B46-07B1-49D4-B3FF-0307266F8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B4C40C78-EFD5-402D-8B33-EB3EE2E7B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733B2A51-2A3A-4FBA-A04E-494DA85C7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0CA4F8D9-8354-482A-AACB-99722687A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9B93DDEC-59F9-4D0F-BE26-B4F2B7AC6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5387815B-0C5A-46D0-9B12-4D21226E1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580790A6-B42A-44AE-8B14-21E9858E10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CEC89910-F358-4C86-81B1-77E846D8B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83C97DE2-8A8B-4876-8010-BD747043A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114F45BD-E77E-449F-96AB-276169DE1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87762949-7C52-486F-A261-EC75E2EFB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1D83C2C6-A24B-44EE-939F-9137522AE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407918ED-E92D-41A7-B07F-4E4D86A0D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84231D55-8F7F-4C23-B031-8DC11D50F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13EE23A9-1DC5-4A1A-8A4A-EC3039164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65F45A80-8248-46EA-8B91-0D1E82CE5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5C66C51C-8F36-4803-B1AB-5F1E29E00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4FCC9C0D-C1D7-4E58-B75A-E65AF8935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CAE05178-807D-429B-B63F-D2833B885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E6231F50-F672-4D3D-B667-B6FF6F7C9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8B569224-CDA0-4C6F-A32D-3FE1F89AF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64BE927A-1F5C-4746-B1E4-C4CCE751A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7A293583-3F9C-499E-89D9-0882428FD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A4C27143-B646-4FE7-AAEA-B1E9A73D4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B4F050B2-733C-4B88-B96B-6BA5F6152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FC08C127-80EF-4514-971E-E11FD2729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CBC57F6E-F740-4B98-A76D-57F742087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A0195F41-17DF-41D6-A7DC-93F743FDF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47040D7B-54FA-47E9-B5E7-CAFFC5E86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4CC75A8A-0F3A-4371-954D-D94F7D4ED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224BA48A-9E12-47A5-81F8-B1343005A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289596A5-B39F-4C7F-8BB5-31BB8D5D3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08160685-971A-4CE1-AF4E-FBCBACBF2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9AF5F59E-6D98-44D5-9DD6-3DE902AEF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7F7E6E82-40B4-4D23-9795-F712B77BF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14FCE8C7-483D-43B3-AB78-894869434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6C0DB824-03BD-4B8D-B4D4-53D7DD762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6231E1F1-2757-4B25-B325-B5CA89FF8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A80FE9EB-1B14-4E20-AB00-F5C04548A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FF8EABFB-AD07-47B3-962F-62A43C776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232A192F-0E30-4F5E-803D-59D8BD938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044ED41B-35A4-45A9-97A8-D3BEF0F67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FF4D4425-E7FA-433B-A5D7-0F1678F4B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852E9938-44EE-4047-93B0-AE7824EBE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993BD04A-3BD7-4084-A302-228C903A5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C87CCF48-89F6-4A29-986A-152F496CAF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28F676C2-AF1E-48A2-8D02-2759BF40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0628ABE0-401B-4542-B5A8-FF9DD232A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AA105E12-B89F-4DB7-812E-A6745833A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5BAC4023-D508-4744-A3DD-0EF08AF54D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C90E45A7-B9D3-48AB-8073-88BA97D69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8931B34D-0DBC-4480-A81A-36E2ABA02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A784116F-B266-4BF3-9F1C-1C247EA00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EB627EC8-D311-465E-9200-D1AADB978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0E9FF235-B100-4CD0-8A8B-60BF32252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4A7E788D-9347-4F2B-A97B-98E651CDE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7113A75A-AEC4-4614-AC8B-83CB677FD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B18344A7-94A7-40E7-AB6E-C0503B808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7A2430E3-1923-42E7-8D0B-BCCD63EF1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F547CF9F-9BF4-400F-B71B-ADECDD2A8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1A6171B4-89F0-4A30-B544-59CF97255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9142B635-96E2-40CC-9B22-F48EAB3F1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321B2528-21F6-4693-B1F7-A5D2E1898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D5D854D4-2437-4156-9E3B-5138FEE2C3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29698679-3F35-45CF-9BB6-166EE989E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83DD8CCD-50CF-4A5F-9459-DD1CE0D5B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8548D41E-F510-48A4-9015-B05F36CBD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B8D369E6-6211-4597-8E30-6F7608A40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871FEB31-57A6-47E1-974A-99EDDBB88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CC2788D1-CB75-46C1-B47F-EC9821E61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9A9799DC-AD6E-4C09-869F-28813E05F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8813058C-B334-45BD-94AF-A8A24D950F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CF6A2FC8-BD84-48DE-B4A2-08A884135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9813392D-7F3E-4C7B-95FC-C413B95FF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C87598D8-0F99-4136-9FD4-43A3FD9AC2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590D9064-08F9-4721-8F82-99AAACF16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D69BAB24-78F5-4E27-91C9-FAB0A8888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195D575D-E2F1-4D4B-9E81-BDA098681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EF83EC40-4048-46BF-B0CB-D3824C1B4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18845108-2287-4155-B552-3B9A85E55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0BDBA5E0-0EE5-4BCD-B149-39055D9E9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3717CFCB-FECD-443A-94D2-92CC62F3D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E53272EA-D6F5-4D80-82E3-64E3C8BBC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35F5A30F-525A-43F6-9641-536075FFA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B6A78647-8919-483D-8324-E976550D5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09DB25EF-92EC-430B-953A-FF4E89C96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4BAA12B9-CF14-4A0F-AE21-D1E0BC770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B831F991-076F-4ABA-91E3-A8FB1F3FA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80DAB390-06F4-47D8-8B1A-FAE3F0C06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ACD73E63-D574-4C31-AD06-1A86EC801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3DE18D3B-AEC8-4E7F-8757-59CCF28C6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2D9DCD83-11E6-4FD8-8B7B-DBAC624A4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1EEC25A0-2E21-4FBF-A677-8C2D7C712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FC018092-19D5-44DC-89C5-F252EABBE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424D8FDE-03C7-4A8D-B1BC-9D6E31E1F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739A227E-03E6-42CC-B517-B6F16BABB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744CFDF9-1421-43A9-8929-D12FE16A4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1D312816-542C-4CC1-B71C-E4094B67E7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DC14CE3F-E229-4DB8-9C6B-8098C6BD6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231AD1DA-4FF2-4BF7-9444-E598BC5A6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15CBF3C6-380C-4FD6-A25C-127190B6F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C581FC5A-FE44-4D5C-9E2F-C68A4794CE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0CC9666A-A750-44F1-AB76-B40DF3B5B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4AA8631A-1A99-46BD-8A61-12AACC00E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C18803B6-30EC-47E0-99EF-D6F6A0160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63DA68B4-2B0B-4465-A9E6-E2FCF38AF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5D0DFF1D-71E2-4533-980C-AB65CC06E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91FDF31C-7794-4469-A64F-76E299431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F51AD767-AFA3-4AC9-83A4-C83C17523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53E621EB-C460-467F-BDDF-A5B9E5277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A5D25A2B-C6F6-4874-B17C-288346DAD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D3935B91-271C-4E08-B63F-C6EF2DF21F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A4E831CB-DC08-4B17-A485-C76A8E181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825D1BFC-D847-4A8B-BBFC-D6045F60F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9C089269-5711-4D10-AAE5-E89D8DC65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543CF13B-D410-4EBB-8CD8-57D52A0609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A9B8B4A8-277D-405D-838E-62B1B4773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F1866D58-4954-46FF-803C-6CF6C2F7C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6D4BF1E0-0491-467F-B5CD-2CAB153E3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536929E3-FF7C-4BC7-A920-0F2839B52B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5656811C-2538-4FAF-B230-DEB675B95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5CB32E03-9EE2-474C-A761-1A80ADE31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AA11BFBC-25EC-4F36-B482-4CC4E08F4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F525D60E-18EB-47AA-B743-77107E2DA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7A11E2B8-D5F4-433A-8AC9-3DC138D26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4774AED8-81D5-40DC-824B-591C70BC9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1A9A2960-156D-4806-A5BF-A4FD7E1C3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52365122-4DAD-4ED0-8AC4-B5D188BEB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8AB431B1-4B54-4D9E-A2B3-9FDC05F16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21832FD7-1B23-4BC7-AB1F-F60336E55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DB9BED6E-3C53-47C2-9444-9811481CA9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646FB9A1-61FD-4244-9E6B-EC83A2F6D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28561BD9-D59C-4703-904D-4926C3AC3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4979F588-6166-4CF6-8E48-5230BDA42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E6DA3897-DB81-4C5A-928D-6FE1064B0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82ACBB25-6233-44F7-8D2E-8DF7EDB62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6DB62564-1975-4623-987E-CC13AA8B1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04FEE9D1-2D09-453C-931A-23A0C5D396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77C12A3F-0D3B-477F-A0BB-7563F1BFE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C0FADD8A-23DA-4A1D-AB4B-6E706F420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288FA1A1-B367-4259-98EF-37D04DEDD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8CB38D26-305C-4646-8499-1F71854F9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D7B9DE7D-5264-4A10-92F9-01A93AECA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318FEFAD-6C13-4224-BD57-EA378E3DD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A8D00DAF-919A-42D8-A222-BB9611714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8B774095-362B-4DC7-B454-5E71E5A3C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F1F05F9A-CE20-4A70-8869-3950E0AFE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F2878960-543D-4C07-8EBF-9B0D35C03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B7BDF498-3CF5-495F-AFDF-EB8CAC0D0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0CDB5EB2-BE9B-4486-A2CD-5E719B3A1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5DA3F8FA-9E6E-4927-A15D-ECFC26073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D71050E4-37F3-4173-AE84-9B58A111DB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1C664317-1FD5-4CFD-B407-78E0FA82D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114B5A4E-A46C-40AA-8245-56D27B67C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0BAF93C4-924C-4B46-98EE-7C3E146E1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51F9E46E-0F22-4665-BF52-78E7513B8A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645C094D-F21A-40AB-B6FB-3FA92878A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9519DA17-ABAA-4CAB-A2E7-072C06E71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3B623464-3FA4-4FC3-937C-7197E63E6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3A3ECEAB-4861-48B8-BE72-09C2C51A2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2C15B809-1D1F-4D58-9750-519E02254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E8892268-EB8A-42EA-A1E9-CA0D4BF0D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6B9A7D6D-CE6A-4EE0-A925-646669386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C7FA6233-0B42-4186-862E-D2FC0979C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B7D23F0C-BE4D-423D-B3F4-4BBE7700A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83E7698A-7355-43CE-966A-D45D8A0C2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0CDA22F5-BC1F-463C-B197-D954C0D83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DA1665E5-21B6-46D3-A7FD-7317A4349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752C4419-0CAE-47CF-8FE2-7130B5864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7C019922-BFD4-415C-8A98-30C3A7033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F5E30886-ABCC-41EF-B178-AD7FDF00D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AC3E6E6D-F4E9-41F9-9EBB-ECFA6E5BB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8D46E39E-EA3D-48B7-85F9-0B16148BC3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33CB5F72-5E3A-4BAC-921A-F224C9DD4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523341CC-E747-4629-9A1A-03B1F235A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14E584DE-4B00-49C3-9C17-66FC9917D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C5B2A5AC-E474-4DB7-88AB-BDB37B8F7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2147DD64-492A-4F90-B435-B768428031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F09DAB4A-1E16-4FE5-B50F-4A0EC4495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C31DB3F7-64A9-482F-A155-DCF2EE435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C545B401-4E23-4207-A4B4-77FFC4C65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709FAD46-65D9-4678-8B7E-580B650F4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3FE8DAB7-10D4-4801-89B6-5D7C44B02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1841C90E-29E5-4D99-AE61-7758065FF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461A5F0E-CC0C-4441-BD0F-6A787DFC72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ACFC5DB1-0EBE-4EFC-A4C1-5290F04BD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E8D51022-3CC7-4F02-9621-B384E809E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786EE311-190D-4B9B-BE97-1CF623087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8BCE1EA7-7F00-43C6-B4F6-5962D3B14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C4BBB8EF-0BA4-436A-84F2-87E1640B2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9AC95465-63D6-426D-A21C-17F55EB68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7535DFA6-8034-4D88-8BCB-546E4AD4F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B9E32FDF-2431-438F-BD3E-1E613E445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BF934EC2-B81F-436C-9BDB-F4DFD22414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3360B097-DC8E-4649-90E6-D0C00B187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8D276BC6-0BA6-4335-934B-93DBE5301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9548DA8F-9DA4-42FE-A0F1-057D45FD6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3A1D7144-B69E-4015-92E3-BF092EB94D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DB3A1054-0F96-4655-BEE2-93006CB9F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57A6884D-D189-488E-9588-90E2D06D0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416A4654-7613-49B1-9E2A-18F68FC2A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B0E677FD-C244-4929-9306-DD4B2E0AC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4D17D085-AB75-45CB-94F9-13C22F571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776EB94B-954A-4A2D-94BD-DBE6EBAE7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5AE08C3A-4190-4ABA-9AF4-B40BB1DCA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9B1AB1DA-5A7F-47A1-BF3D-76604CCFD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1C639711-755E-49CC-88E2-CE290FC53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08193048-66A6-463A-800E-13DE774423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A6084D24-D464-4156-B61F-39F37A516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5EFF0776-4AEF-41EA-ACF3-850BD605E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756B2781-7F8B-43B5-81F7-F9BD4BB64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131A15FD-9FC7-4255-A958-0B008DF49E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252A9944-6D0F-4356-BB6A-FF72B948F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0B109AB6-0E26-469B-9CBB-BDF00D3B2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106FA1F9-7294-4A09-A792-65623C7BC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877F78B6-4130-4093-9567-8BD9AD936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25ED0841-02F3-4627-8409-19BF9CAB6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E284BA09-BAF4-4167-AC92-E759E68278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2D018770-1829-4BED-9E37-0C84EC1ED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218FCFDB-D744-4BFB-87B7-1919EC544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0738A5AC-7B94-4B46-AA9A-A4FCF021C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DC042883-8394-4F43-8349-CE66E6258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28B72F39-762D-45C4-AF6A-CAA444BD2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BFD8762B-6BEA-427D-8FCA-12143D0C5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F58619AA-2B1F-468D-94B4-A72304C02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B102763B-736F-43CA-A08C-4340D2506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C9E32B54-C1DA-4ECF-AC2B-98630D988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C097BBB5-BFB6-4068-A490-46BCC905D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18A39C78-461B-43A1-A2F2-9688B6A2C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CFC1593F-19D4-4885-9314-BBB747031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CCA77558-A376-49AB-870D-BCEA41BB1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D090C289-306C-4729-A219-9F6B980B5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FDE1CBE6-C23E-4DCC-B6A0-FC5A52F4F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EAA864F7-0370-4E2F-BE48-8D68086818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42A1AF0C-0C8E-4304-A929-7EAA17FBE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6B459A02-BD51-4B33-92D2-036289FAB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11A33F5F-B7CB-4FF8-A6EA-B69E8F734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9B422893-1CC4-4316-9937-3FD08AB3E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A18E9A31-763C-4B02-B2E1-F4858D762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466685B6-6E74-4C83-9826-C08F4D216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CD624443-2F2B-460E-8DDE-DF8C58238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084EB245-E549-4722-8E68-4184A14D3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6A02A88D-0E67-4F0A-BD6D-40CD5CBA1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CD1EA97F-C86F-4693-84E3-23BB30A4B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2EBBD232-6D92-4392-BC2D-BDAFB59EFD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BC21FF51-6F25-4AF8-A3B8-004564C09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3D38984D-C12F-40D2-8981-675132EDE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6396BF94-3123-41DF-9073-62580F7D8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3A577C86-C5AF-47A4-B4C2-5B3D64EC22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22FD6B00-2EF1-4AB6-8221-A8B57859E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D46E7568-3DDC-4DD8-8CDA-A8AEFFED7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6FF663FC-BBE8-4C8B-A8F6-3413ACE9B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C33EAE69-83A0-4DE7-AB1A-2193364BF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3D36EF10-B9CA-46E1-9FCD-65E61F235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95802324-58D2-4580-BFA0-1AEB96242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60EA6989-8588-47F0-B24E-D58523E4F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6691950D-22FF-4510-A603-0B0EF2D2A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43343AEB-D203-405A-B20F-0F7A70856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4A66481F-3BCF-4997-B630-B7C1320FA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58E8F9DC-4A68-41CB-9293-C915FBE0E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415FBCB4-034F-4F1D-A3B0-BEC0ABBC016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52D2417F-226F-4165-B036-804070E4B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22E1A0B9-A282-47FE-BF0C-19A702C0A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4F666FDD-F8DF-480C-A9DA-C4F4D5766B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ED5A8A1B-2E04-45DC-AD76-A0C954FE5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EECC4FD3-4E59-43CB-A7B9-EA1F99FC4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9518BB36-799C-453C-834A-43ABD6D73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D7C56D9C-AEBB-4427-8459-233403E2FC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6D547167-C251-400E-BDE0-08DA1C13B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DF28DB97-8F62-4044-9EE6-09B4727D7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61C5E1C0-2388-4DB8-AE89-087D7AE81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17BEA8C5-287C-4D42-8D0A-497B80914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5CA87031-8E8B-4D56-AF71-F681D66D7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06C1844A-93A8-4837-AC7D-99936F30E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9F67E215-396A-4AE7-970B-F0FAE3B6D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2DE25255-F70C-4F9D-92CD-5A2109B8C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6C6BD95E-93F3-400E-A549-DAED08519B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28D34959-4F89-48A5-B0AB-3D26EFA26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7C4A2E4D-FD6D-47D0-8DA3-076A79DD8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E33D4177-8200-4623-9E2D-86AFBA3F5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183E0062-3BD3-4CD2-9CBF-D4AD8F399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C9E321B3-EB6D-4C8D-A7D0-97FF5FC50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06D74C4D-764B-452E-9DE9-B99FD5C70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58CE9862-FF63-4923-A80A-FADA6DEAB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AE855277-D7D3-4C96-B05E-FA9D2E169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CB3EAE0C-2D62-437E-812A-C139A6537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BE372982-5774-4707-94F4-F48B0279D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3D5F31CF-32AC-4D1F-ACBB-BAD096C01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0D60D9D1-7FAC-42A3-8D0A-64358429A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4D617CB0-9F61-42DC-BFEA-B966F2B49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0CFBFD93-694A-4E67-90D2-8BED95F55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2B00ED18-3BE7-46E4-AD63-A8E1CAB6F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ABF0BCD0-B71E-4A02-9136-1F8702205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59E579B3-8B5B-41DA-AD86-368EB4C039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20132E39-8461-416E-AF59-3605A9E59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A33967DF-FD59-44B8-9213-A1A8630B7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0FF02E86-B78D-439A-B227-48E1B0001F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FC12628A-C386-4546-B4E6-30A349DAC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C34E6814-1EE9-42C2-B447-9726836534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557345B3-3A8D-4475-93D2-8E2F5F157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4CA4FDE3-8863-42AC-8783-B76EB05A4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64F2602A-A3F3-4DDB-AB52-1EC104151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FC2FB76D-A811-40D6-A9F0-54DF954ED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009B23D0-359D-49FB-A757-053614267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CBB3FF68-F88E-453B-B05B-2E8885B67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B3A24B50-BA06-46E7-A8F1-F14DC23E5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075C3780-D00F-47CE-8AFB-E010B9C9EA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A21A0CC8-29A7-490E-B5CC-3C77EED2E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3C81F641-2A67-4137-8C0D-89E54EA2B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A3B2067A-7916-42C5-AAA0-8034261C8E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43617BAE-242D-4D5F-9A65-7F259DCF8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C82613CC-838E-49DC-910D-C465A9784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EC615507-3946-4FC1-ADEE-1572A446D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449A57EA-B9C7-4512-8D44-8479237A5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B359CBDF-5AD8-45BD-B3C4-16715066E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9CF1789C-790D-4627-906D-B89988F5A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85D20464-6A1E-4BE3-A706-5EF76F722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DD7C4CCE-5A56-4495-914F-774CD62D5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6169E0B7-1C6E-4B49-AD9C-946FD87DA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9D310D9C-2C2C-4EF6-8CB5-6A283AC47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1F824093-244A-413F-9068-9C46CABFD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607F41C7-1BD4-47F5-99C0-FA58791A3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77F851F3-0AE1-4361-9D7E-5F26E385F7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ED46ED52-3BD3-4C49-AB49-539EBA02C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972A3685-02B0-4F91-85CA-AEC7FEA299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5F89F001-5F5E-4D16-8A88-25703447B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BE2388B2-20EC-4599-BC0B-ACE8C44D4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657568D1-A34A-482C-9D02-6D93DF924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80314C89-71BC-4A6C-8576-7CA230C4D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E4D453E1-C883-44AE-819A-0435B56C5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8D79205E-43A4-44E0-BB81-4375E7F287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D7263B3C-1933-4BFC-9FCD-1B13DB956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6F572CAE-AAB1-48D7-962C-C9F23A1AD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A91A3B9F-C9C2-4458-ACD1-DC933929C5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31B8974B-3F22-49E4-9995-17534CCCC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2F69873D-F7AC-4799-8222-5A879B8CF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19884FB4-50D9-47D2-9747-8B20DAAD9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C02F76A3-9EF9-4395-B82D-E3EB1BAF1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FAFE4DB8-7FD6-49C3-BD4D-907C166E8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0B1DB6A2-F149-435D-B347-D24500868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C7F48598-7CA6-4E1E-BAA6-287876306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94F8A018-4347-4A80-9D8D-709351DD8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54059513-B297-465B-8BF8-950A30407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E004A97D-57A1-422C-9A4E-3E28211BB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939ACFA1-698C-4A5B-93B2-6BCFAD8C5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6256A653-F53C-4371-A307-0983A9921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F6A44C54-B66E-4EBC-87EF-BA2AC36F3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463AE9B6-7522-434E-9A3E-743AAB63A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190E0F1F-F39D-46EA-AAA7-67300DFF9F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51EAB46B-3B48-44EB-81DA-566C43170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89A03579-1B9D-46A4-9679-11DDBBF79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C4ABA085-44F9-454A-B090-1C79BF80B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F802D5AD-DB93-465A-AE16-4387808B3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30476DF0-7AB2-4913-9D6A-FE027E27B5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3463155A-7764-4CD2-8F10-EA0DD2ECA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CC56543C-F472-49DD-9923-333B8CF2A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43CB1AB7-9149-4F92-B529-1A8DD1872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A5AEB26F-810B-45D3-818B-6EFB96BCD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149D1966-C176-4974-846D-46D6B8301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ADED10B9-DAA8-44B9-8B69-E8A8A999B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99A4260C-0304-4FB8-9187-6E89E78A9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00F4FA8D-CB52-42AA-992D-17C35A8C65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D1774A2C-F88C-401A-9EAA-C297207A1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DD8A1B9B-82E1-42AD-89BE-B09540119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F6448336-4E6A-4DFD-B967-5F438ACF3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6A598FFC-EB90-4320-897A-5805F69A0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DC3F0B5B-2638-4B58-A8B6-5FD0A83FA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DE3E756A-4481-4212-97CE-7EF942F57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CD6E0417-252F-466E-9ECE-BF41CAA23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E126211A-ABA9-4C32-AE8D-6A8CF9607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51C9F328-9507-45D0-8AD7-645A21DEC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24B09195-2635-4BFB-ABF9-0941FC0FA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2A58D6D5-8D69-49C6-B0A7-51FE005296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DFCEB93A-8D38-4CB3-9014-3CE290285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5FD3875C-D2AD-42DC-96BB-BEC89E127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8E6E3BF5-9BEA-42D9-A75C-351C3F8A7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6FE855D6-C243-4886-9B98-946B17FD15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A1197917-74E2-4D1E-86CA-912A35EF8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46CEE4F8-CD50-4EF1-B2B1-D1646E453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5A8A73B7-DC67-409C-84DE-6EF597784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500CBE42-DEC3-4F44-802E-15AB2B335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C63522AB-DF6E-4DF0-B722-8BF047C9F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1161A13E-BFBC-4DBD-8A9E-1ED20C4EE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83FD0165-7718-4AFB-AEB3-0E2041236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A3224DBD-5ACF-493C-937D-8969A196D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0BAAADC2-3FE2-4471-AF3C-5E85E4A0A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2185EACA-B1EB-42FD-8D62-A510787C8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7EC44195-076E-4F85-984B-08F7BE70BC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56EA8F2D-764A-45C1-8AA8-95935FA8F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9EA5565B-1E34-42C0-8DCD-18D2E1DB0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991D0977-A682-48E2-9091-C2D83D8FB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930C7CBF-5485-4CEF-A63D-F2E67D851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82212A7A-9D46-49F0-84BB-1D2BF6CF5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84A18D94-D868-4FAA-8FF7-D13358C5F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D2DD9DF6-466C-41AB-A022-3BA633B4D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00D20140-CDD2-45B3-A9AA-A84C77793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E9B97994-DC2C-484B-ADF2-3B2631FC0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C7C93FEA-8AB6-4129-8367-794771D1D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7CC26075-541F-4A56-A4DE-9BB078039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7F355982-5C04-4753-B121-6D35241D8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9D60CD5B-6161-454C-A8B6-D068AC517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78543425-91C5-4FB8-841E-C8DA91C90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6FDCBE39-DCA8-4DD0-89E4-E6C0DE0CF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03729F7E-E340-4DDA-A7AE-000A3FDF1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57E4C512-DC69-44DE-91B7-4C3FC5EDF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7B48C370-B4A9-4E58-98BE-F872F4290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D3F57D5F-8877-4A90-A849-6F08BE6C5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099DE0EA-9488-45C8-9F53-7C73A9E55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89ABD429-3720-48CD-B9BB-D6536FB3A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53423D82-4CC3-448B-8900-CBF38260BC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9F88AB28-B85E-43F2-A2B6-436E24F95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74C257CF-6A4B-4222-B398-68D1D7F32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4E35FA50-FEAE-4000-9C2C-EE3A3D87F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E89D7BB3-B383-4713-9C87-D5F376F58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3F39FF6F-BC21-4535-A51C-52684FF3C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9F93268A-DBD3-4014-965A-884327813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E11932A0-88E4-4897-A9A0-596B15FE4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11CCA118-4817-436A-8DE6-25CDC252C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AC7A799F-87EA-47AB-9BE5-28164DA59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91D4E84B-7BBC-4C1C-B984-6A2E87778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DA8DCA1A-6640-4DDA-85E5-D0DC6A669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F17234A3-824E-4922-899B-56B7B6E8E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B98BC6F-D517-4387-8408-D9FB4393CC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D97CD636-B37B-4972-8D37-5BFA22F65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FD90A568-C996-439D-B35A-9CF0798C5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906A0686-CBD7-4978-BB39-9F9456D91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2BB56371-D38D-4A75-A7B8-8A74040F8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2D541C24-4930-49B2-BAC3-628CD7C95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9DC0CA8D-E8AB-4A9E-AF0E-1EEDDEECF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CA0C5684-DF80-45E0-852E-D4071F9D4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DBA6D429-F053-4DA3-AF36-E878E0037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A2695816-C5DB-4C91-B33B-5B7FC70D0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6BA8DADF-6302-4CE3-B934-9B4D950DE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02CC0384-4186-4D82-A705-AC9E67682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C56B3573-4265-4279-8269-815B8B392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0A1D7124-5B33-449A-A1B3-5F4EC2E30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C6774F24-68C9-457E-97F3-E3B2E352D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46D92FE9-4655-45FA-9FD5-4C8B274D2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1AD48A57-7989-4873-A6E6-A5951866E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77A26322-A1F0-4907-93F2-FA8626C2A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D8CB5534-7A04-45FA-BA92-B66453160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75A758DC-B6EE-4DDF-A1AA-A820A89EC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17BA669F-F4F7-4889-B2E9-F22C5BC01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5E600027-F8E4-48E3-8D80-F0E306DB9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B64B948F-DFB6-478C-AD27-7EEE23763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38427213-BFA9-4BCE-ACBB-51B6060AA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9B19EF28-39A6-4FE8-BE10-09E2EF5D6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A04A4948-60F7-4D0C-BF52-4F41863B5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22832719-3326-451D-977E-15A71210C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E81AD9BF-45BF-41C9-9579-9F5165B34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67854060-C25D-4D8D-B545-5FD1C1B6A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5F5FDA90-1BC3-4B71-882A-187DC9528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318EE099-ADB7-4747-A6CC-2A36BA381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98F57DCC-E966-4EA7-8410-08979046D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68294530-B1C6-4AAB-9AC2-1C8CEDEED3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3C9E3813-B0C5-4A9E-A432-9B5FEB2B5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EE4296E0-832E-4386-89BC-F4FEA05EC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D4159B73-939C-47F3-940C-5CF123401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2E92ACE8-5D40-45CD-B25F-7F6D22896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CACC576E-B346-49E2-8EFA-3826E7342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9478C5C1-7787-406B-BB77-EAEEA92F1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F51DC2C8-4250-4595-A85F-68CB12533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91252D9D-A64C-4801-9A6B-ADE40B1037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9D2B94A5-7B43-49CB-A843-73E3F3FC3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47455E56-FC01-43F2-B9F5-600BB53AF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F8F03866-DAC5-4396-BBF2-29A209DA3B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6F5A740B-F78E-40BA-813E-30F3FBF79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F72E5692-5FFA-426D-9427-EA1853046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5B4FBCFD-0C5C-4CE8-AAB9-C7C56E4A3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B49ECCD2-8D68-47CB-90A4-041CF53676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C9DE5F53-D3D2-4A25-9A14-7F578B17F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1971A34A-94AE-4986-ACD8-68FFF8E03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B036A3BC-20DD-4F27-BC5C-240946D4D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CE8CFF29-7250-47E7-93F1-26727EEB6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9B7AF2D8-C339-4DAB-94B6-EFF4CCCE2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32630770-9841-487E-8EDF-C9DA7E103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E2F52D59-87C7-4D4C-BBDF-8AC035873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C6E58D52-594A-47AB-92B5-B83BA8001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3E481039-1DC3-442C-91A2-AA01B4E4A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0C3AC1A4-0771-4985-A144-6648B17EE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9743561D-7AE6-4DD9-AB7A-927BDDD8A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A2A758EF-28B7-487D-B43A-FE56D05F2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A3522EC9-B7EE-4093-B1F5-2F67BD094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73DF090C-FD0F-4FB5-B888-65A04C592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E9EBA0D0-DEC2-4710-8B76-295F80804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9F89312F-B820-4E78-8AE6-A1B6764BE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BBF566F1-7C58-4BF7-BD0F-8C2D8F517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432ECB1D-306F-468C-A66D-57CEE3BAC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D016584C-E508-4624-8702-883F4CF9C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3BB3A938-3988-4D90-A23E-52C108059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A649DD89-371C-4421-8AFA-BECF73474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C5B7A29D-A3AF-47BD-8B0E-AF93C1635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57C8611B-4323-4DD6-A4C9-4B1347DCA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8D94FC2B-CF6F-4428-888F-E09DFACF4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8BA85F6D-4A9A-4A07-8DA5-487639725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A2FB86ED-847F-4463-B77B-1DCE843B3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64B36E8A-34D9-455B-9B61-209423650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C495EADF-11ED-4D80-A8EE-1FD26A097C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C200A9A0-CC9F-4F85-8794-229419C03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06B55588-B89F-4281-8449-3948C0A423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DD8BFC7E-E47C-4A72-BFFA-A132F26B5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6D08923E-F573-4DFF-B568-F4F919D47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1D614806-B617-4511-972A-BC25BF52C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41C102FA-925A-4B0A-A94C-83F0AAD36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BFA47C1D-8DF6-4773-A9C3-2AED43C88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F8BACBD2-1719-431C-B96F-613C222DAF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4620399C-BC4C-4D37-B3E7-1C8332FB6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DBFAEEBB-6478-4DEF-A4E5-EDA008C92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805A36B4-9A40-4389-85B8-1C0F94A414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2B599625-15A2-41A6-A895-1DAAE0517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FAD738B9-616A-43ED-9CEE-27033F1EB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932D34D2-D9C5-4FE0-9E50-0E46142F1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38427748-7739-4104-B11A-333C764F26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D3C7EDDE-2CA8-44EC-8470-70C216BB4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4B124AA9-387E-4B93-988F-1A57B0FA2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ECF2FF62-81A7-47F3-9286-49318037F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1926861F-F7AE-4020-B784-A5C4DDCFB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7922DA55-ECB4-478C-A6C4-F591930D3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34B726D7-9D0D-4AB1-8148-35D822C97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CE45660C-8F34-4AD4-B22F-A63C690C3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5730E001-B88B-4729-8589-2AFCD3DF5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25B5818E-A435-41D0-BC36-180B65415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E6D52A27-CFF3-483F-96F1-6EA8708CE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0FD8314B-0A8A-4A55-BB26-BE09ED61C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22AFC6DE-49A3-426A-8F87-03801625C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5EA30797-233A-4734-8F46-F18495EEC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CCC75B25-5B7D-47A7-BA41-3CDDE05A6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34BAA61B-FC6B-4D7D-92D9-F150401F7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26A4C03D-7058-4788-B329-F1C6431AD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EB7F95A1-A8E6-48F3-AB96-6CF0EDB0A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E8881807-CA05-4E4F-9532-60774BBAD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3DC3BFE5-0947-43CF-805E-0F89F7BF3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D7AAF2A5-7F42-4602-AB2C-BB4FD0002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D4C42425-4A64-427B-80C6-A6F01A82D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B4B9F5A6-35B0-4814-BE56-173EB73DE9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0216D0A4-91CA-4E44-8428-E75ABF62B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3EF89C23-EA49-4D0B-88A6-FE572FA1B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E7C68048-4045-4B40-AC1C-C3D9056DFD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ABFA213-7131-479B-87F5-4CD57B0EF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6A1D4DB7-A112-48B0-AFD7-FFEE9F41A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66417C1F-3586-402F-8819-300D12E81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05EB1747-110A-4901-B44B-A7C5E07B56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A7A4542B-6051-4AD7-887B-34D47D981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1CC0DE8F-0379-466A-9766-018FF0D78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33174A49-F958-430D-A9B9-D026AAAD5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05DDFC5C-A579-440E-9135-5525DE67F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B3D79A37-D3C0-4281-A7BB-62618F44A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35C016F2-E84A-479A-B84C-1BCBE7025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B1A35B18-5D6E-4F1D-973B-DA0D5A2D6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5208C77B-C4AC-4FA2-9C02-BA4903AAB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8FDC670D-8D3C-48A0-837A-DFEDA7E90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7F62C1B5-FD1C-4C2E-82A3-88715A09C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23F3DB34-6CAA-45DF-B23A-780419B0D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623AB3FC-3E05-4F6A-A564-49A77FD11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9B9EE708-652D-4D63-A587-438BDEDD0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7907C9A4-B52F-41B8-8F84-5EB853E1C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BADC16EE-458C-4E4A-9731-9D94ACBF5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A2C2C516-07A3-4FDE-BCDA-0A74FF59B7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5A45FE61-BE95-4C59-8483-B7DC5199D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8D313396-5F4C-486F-834D-49FEFB46C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E87AC759-86E7-43A1-991A-0739A9A76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418FFCB3-8A4A-46FE-A25B-D59AF671F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7D2D4626-C9A4-4581-AD93-D9C215558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16169B4B-6F0B-4D71-B346-2149A5DA9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78877AB7-4998-4F80-8C60-7D02900E0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49AEFC89-3B70-4D1C-88F4-5D7AD1AE5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DD75E46C-700C-49DA-A7D2-C8AFDCDBB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EA609CFD-8CDF-4A71-9FB1-9D36EDCD5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70BAF9AC-3C12-4C93-9702-667F2CFCE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4128F437-7143-48A3-AC45-604BE032D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AF20B587-7818-415B-BB12-F8852EF64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85FC37EE-E781-40AA-8D5F-29EB1AAF2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3D05943D-F11C-401A-962F-0D7E8E78D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3667E3FD-8CCA-4EF5-A804-7BB289C77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7B80D4C0-3C78-45A8-9388-E3C5D8973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87824380-0EF8-42DC-BBD2-95FF27677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4AB74F86-CE73-4D50-AA87-EFE558D00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415CF11E-BEA1-4ADB-876F-E47B041B2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CD838927-DEFE-4C0C-89EE-4CC34DE58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083BABDA-7426-41A6-9A32-F83E66EB1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D4D9441E-3D75-4E0A-B72D-8825576BF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C03FD6E4-D07A-4E75-AB28-EA01B6A41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53532ABB-8B7E-4E79-A920-770419442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B8412A10-B2D6-4C5B-881D-D8BCEE60C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26C6B181-173A-4929-A867-35EDF75EA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0F2ECA01-F910-499F-BDF3-2A76A8542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872E4766-3E65-4FF8-AA3B-46277F673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66A4C568-94DD-466E-B4D8-F0456242D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E4121933-8EA5-44D1-B5B0-854CB4039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20AB8149-2C3B-4BDD-9D58-16D5F07BBC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1F2408B0-5FE6-42BC-9656-9EF8190E0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624CA18C-A607-465B-9C26-79A0B022E9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31AFDF46-7062-4296-B7CF-F58C974BE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19B004ED-6003-48C9-A320-E63C48166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D14CD708-8792-4927-A465-8B821DD0C9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89980615-7B1B-4D3F-81BA-B8428E16B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41800C89-4060-4CD5-BC3C-7F91E5CB3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12E5AF87-6214-4716-915A-332E6D7127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03B4C4F1-0AE2-4C4E-BE3E-270345FA2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3FB8D290-D460-49E1-9E17-8D05AA8079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7D2C78C6-5ED1-4FB8-9FE3-B6D984F76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836EA5EF-F830-4DA4-A555-67ECF8C37F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D39301C5-9E97-4FF0-99F7-843D4644F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43214773-E904-4A0A-974E-C209878C0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40BCF5DB-2F9E-4D90-9F89-24B462905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D03D2885-0DBC-4ECE-90D9-275467FA2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98354CEB-D860-4271-9552-F2743208B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EAB76F42-1F07-4B84-829A-A9A8EE72BD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35E6A7DA-EAC0-4FAB-94D6-E4EBA34D2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E9C42497-94DD-4360-AB36-20DE81051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97552099-B762-4403-B283-DBEE69632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53582978-B758-4B98-9BA5-C0650C226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147F5182-42E0-4953-9C65-4B0A853DF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9A133AFD-477E-4DDE-A4EC-1BE554B83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0BFE2D57-7CBA-4E40-8778-241CD5E8A5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D3479FD0-FE13-4DBC-ABD2-60B85ED1F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609F31EF-61A4-4260-B823-30C2EC35F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15CAD0F1-452A-4318-95B0-CA934944B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EF7B5E98-E6FB-48D9-9CB2-48C08A888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A4BE4ACE-D97D-4E8C-B884-3CCE225AA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E77318AF-C0A5-4825-8C89-5A012B44C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097DCEEF-7F6A-4A2B-BBA6-699236772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C48B0642-D655-4242-8FCE-0F814B397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B461194E-4B0B-4352-8A9D-AFA2DE6A6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4A62EF5F-8D14-4E51-A909-D2F9DE2C3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46F0D440-A421-4C3E-8D88-2E09DF8D9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673FD1D0-8D16-4B52-9B02-B635B4C11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E3F621D7-A9FB-49BB-B1A4-E73E11E4F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A17F355D-350A-4779-93D2-AAAB5898F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9A1411D3-4AF9-46F5-AF3B-F38485CEE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3104DC1F-0E25-4470-A0E2-F1960A6BF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A153DA35-351E-4BD9-9626-E5145DE40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69144EC1-8480-4C6F-A939-13CDDDC1D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51C80DDF-739B-4120-8CCA-436400FAA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D91CBC96-CB15-45A5-BE18-2D17E46C5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0EAD48C5-FC53-44A1-A3AE-ABD20C16F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00329030-F1D7-4F86-BA96-DD41A7994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2A44429B-F3DB-414E-8627-469B5D48C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0381A1AC-3707-46D4-B364-1228A91B5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AE10D661-B521-4C07-9C67-17B75CA41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5E5F0881-014D-4F06-8149-D622C803A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03C4BCD7-AF53-4F6C-A3DD-C4D63CD51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0D9923E9-0E96-4056-B150-D5D6EF7EE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5E1BE498-2740-40DE-B83F-FEBA87AFB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5B0F9843-4386-4C97-A99F-5E84D2A411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1FD77124-DFC0-4321-B3D6-35B13A07B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8579CB1E-E4A9-4155-AA1A-E542DD3DC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505CDC1C-62B9-4966-A959-28F9188B9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F96C94A1-0392-4771-984B-4B67CC12B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56BE3B46-FFE5-4C24-B580-F04B735A8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4AB5E27D-510E-4D9D-B085-059782DF7E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D489488A-2BF8-40E6-98C1-D9E9136A8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3817552F-31D2-4807-B0A1-5663B4B8F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E8FCFF84-0F00-41AD-98EA-9675ED3A08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042D2BDA-CBA3-49AA-8F98-F3AA2FDEA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D77D6C4D-3316-416A-98EF-EC5D5E283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79BB341E-06B1-430D-8207-A64339F8E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BA31BD7C-1E9F-4360-88EF-EB9DA8D3E8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2F682111-3878-4E34-995B-D69B5EA1C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10D16B97-AA95-4217-824F-61B9D14A6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5149FB2F-7E09-4039-8128-96829BDED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5EAE7842-6D53-43C2-9728-C7C256F42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4B6FDEBA-D0F4-4799-BEC7-65DD5DA08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A7F27629-84A5-45AF-A84E-77F245444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8F51D81B-74BB-48BA-8A68-6C53CA1A5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39CCBA13-3808-490E-B268-F41295BE9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84E47EEF-B76E-48BC-BED6-57D77E661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F33F88FE-D524-4D18-8333-305E40432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C8EE897B-CCF6-4621-9206-8A5966FEB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0B4DCA14-16A1-42AF-B6BC-3236EB8D9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6A0F760A-53FA-4176-B1A4-102300450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6ED4C69F-C716-409F-BB6A-1EBD0AABD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AC9158A8-1897-4336-BC67-DE90906B8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41BDE1A6-6026-48BB-A557-F43016530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86B04DF9-F5DB-46AE-A7DD-619A35342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5E89D458-3CE1-4FC4-9D6D-B6FA02C5B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8E3E8904-60ED-4301-AFD2-82EBC2C89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ECD0A7CA-B31A-4255-857A-6662C8703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29D1617C-31E7-4AC4-AE97-91AC37970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F5EC63FE-0931-458D-8274-5F49D53C3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7CC074CE-2B96-490D-B655-3E76FCA67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1FA45123-BC9A-45BB-B5C7-C39B21F9A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CE2FD460-4C6A-4704-A509-AE894C304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8A326681-C7BF-4BEC-8CE6-8BC5E25D92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F44B94E6-0622-4451-A54E-98E119065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C093934B-B3C1-4F8F-9D69-F13EB3087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68D5E583-C0D7-4C7D-9AC4-194E92BE4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65250471-EF7F-4EEE-8080-3F558AA26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30B49BA4-1596-4D58-819B-2F1BAB432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0E5FC4FA-F8E7-4854-9D00-3D6C55740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43EBAE92-E930-46A7-B9AC-6FFA9D9EB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79BF3423-C149-4228-B9E2-E00BDD490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962458A1-FC4C-4168-B94F-6B8E8E63F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A45048D1-8730-4994-B1DA-ABFC1FAD1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965573BF-6403-4FC5-A4BE-C8D420335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8DD58E7C-2FDF-490D-B921-5BD363335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B46B8520-0431-4C83-B7AA-9D8CF3C6BC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469142A3-D6DE-4AB2-AB32-9993D4694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D8EE59AD-AC8E-415C-B8AA-9E83EF7C6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291CBF6A-96AA-4C95-9639-53FA83F2C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1C02A034-84AD-4FDB-BAEA-61D96D7625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DC18CBE9-23F0-42AB-8129-18A420D14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7C9C7178-B2C8-4D49-A0C3-217095A0D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1ECE390F-9F87-44BB-88C0-311A9AAD8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399FB319-7E77-4677-BD6D-BFAEDED01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501C813D-EF3F-4062-BA82-F4A191576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01062393-75DD-49BC-B73B-BA3B8EFA0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CB27615D-4D48-4904-A575-46476309D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7978CBCF-1E2F-4C67-9E6B-7C35F4FA0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07F611D8-0198-4986-98F5-3402A92E6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385F398C-6DCB-442C-AEF6-8399C7764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A2465CDC-2B50-4ADA-BEC1-810F7EDE4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188A9D70-F94F-4AD3-92F0-DA5F21DC9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3AE09391-1549-41BB-9AFB-25AA86155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40BD7446-308B-4586-B4C0-7584C899F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4270125C-E443-41CF-BBCA-398E56EBE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26CAF30A-211A-458A-8523-E4D7BA1239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51383B32-7528-435C-BD34-96DB2FD25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34F81406-98E4-4C52-A5EF-A2534D25F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790AC33B-EEFD-43BC-B6BF-A048305A6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8709DA33-BFEE-4537-AC2B-CC1D2E7A1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B586CC7D-4DCE-4B23-8B58-073188803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72ABF6C4-09A5-4848-B3AC-870A6AF7CB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D4CF9575-640E-43FD-B5E2-4F23B0C87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365122E1-FA28-4E23-B6BA-E6B8D8B7F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98C1937D-BBD6-48A8-9447-17358363EC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654417FD-0DD5-4F16-80FB-0B87F83F7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59331CA3-CF35-4AA8-84A2-1D8F50B5D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E572693C-3B14-4A04-BC38-D8447C576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A379BC74-F176-4D6A-8400-3C925DCD4C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5A04B9DD-6AF3-4CC8-80E1-C79C736F2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8CC7135B-7744-413A-94B4-D75E4B8A4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D104A298-BD6A-4A90-A87D-AC87476B7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F1FBB07E-7801-4739-8B13-6782A6FA5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1BDB4D81-EE01-4E22-A9F2-F08AF15C4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D8208C0B-B666-457A-A481-8AFC8B536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A0C14A49-DE79-4A5B-896E-EDD9D4671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F5FCB3C4-42A3-488F-8F8F-5251E78D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358D5518-D536-48E4-99CC-FB5258B44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DCC64801-D9FE-4095-87B5-8488FB12A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3F7096F6-1DAA-4012-8C39-E2383EEB6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10935F1B-1A18-4DAB-8875-E8F4CF90E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754C87AD-ECC8-465D-A083-9B587F611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91D4ED9E-8A22-4B9C-AB7B-126B9B3D82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368AD6DE-8844-4354-B45A-995E5E997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EFEBBE1F-F6DB-432A-81AC-B1FE8B18AB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8E57286F-F609-443F-9A04-6990A10BE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21DEFD27-EB22-4ACA-9C93-489308B62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FE9CF0B1-309A-4F32-8201-482A984C0B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C0F5E99C-EAE4-47F5-8A10-D1C9B7C5E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A55ECF59-B016-4545-B3C2-B17500C94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A40C5C4A-891B-42D5-B675-E97CEBD1B4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781448EC-0F4E-4EC4-A16D-AE69E80EF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607DAF70-E79D-479B-ACCE-AF7220C12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CA38D902-2D64-4F18-BC9E-5BA356F42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BA5E60B9-38D9-423C-BA09-E53A298FAC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A0C7244B-9525-4421-AFF2-85A9A75D5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1578644A-D6DC-458C-A3A1-71C1E080C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6FAF1D1D-5CEC-443F-9552-D2E010F2D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FC308757-5371-4374-8BC3-9BE52DD8F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758B26E0-D85E-4897-A26C-B000433FC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696CE509-C321-4530-BEF9-43A6DA63A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A54F95EE-F42D-4749-8C86-8A65FB957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35B5EAC1-EA53-4110-9E85-8954DBDDF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AAFEC8AA-E3E8-452F-826E-7C07A274AD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77796EF3-2B94-40AB-9102-0AEBFE6B6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505B88FC-48CA-413A-8533-7787FB07B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F6267BCE-389D-4281-B2FC-8FDF7930C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E0316C30-1485-4629-8AFE-0EE7A776F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0A59DF5E-1448-48FA-9F15-5DD369ABD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0B829DB0-B257-4077-AE23-B0C3E93FC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820E34AD-6F36-40AF-AED5-D95BC99BE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DEEAAAFA-88A0-4028-B6CA-81BB9AE55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467B8295-DEB9-4E21-98CC-26E76448B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42BB81EE-99B7-4A86-B65F-BBE429748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C932110B-DAAC-4EAE-9C63-D7E0B828C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E25C2909-84BF-46A5-8941-383232232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8EDBCE24-9E46-412F-B1A2-7FA09F782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33CE8360-9A07-461E-9DEE-D2593A4D5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D5276BF9-DEF9-4607-BFFD-A1A9F4D61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63019EE1-648D-4338-9CDB-D3B3CA515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3AA3ADC7-0417-4BAC-B1DA-A870979FC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58BE5977-274C-40B1-8DE6-00A061C0B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A5530962-716D-4273-B08E-C8F2235C2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CB66B61D-30DF-4EAF-9A4E-6C06D4416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AC96E8E5-9E52-44E7-B7D9-35670F0D5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8E451736-02E4-4439-834B-651A3EA7E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EBC4DE7D-5135-4946-9958-B9BB70A5D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B314ED4B-F230-43D7-81A9-E9BD932F0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CF917E5A-FA7F-43BE-9921-62DCB2367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561139CF-74AC-43AF-B5B8-4F07EB9C0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EABF1D3F-F12E-4AFC-9041-033D23D5E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2BBCE898-E3C3-4BB5-8456-03FA7EF6C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7767D446-5A95-4F43-B192-CBF3620AC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7542514D-7693-4759-870A-2E7936D44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25563FC8-B8BB-4925-9999-15056AEAD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4FF83F00-856F-429E-90B3-CEC835211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F40C7CF4-E16B-4C75-9CA4-9691F8537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69FA0A93-2C14-43DA-8802-3262402C02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E2CEF010-786A-42DA-809D-5236CBD29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25596E66-F7E1-48B7-B308-1CA6C98AF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B998A255-77B1-48DF-B5DC-2617D2D9F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29206FA8-B068-4A89-B25C-4BF864FD0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A5576C4F-E777-46C8-9324-6B6DFE96B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20575963-7308-437C-B7B0-1C4D01C86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B77F5867-5072-4F69-B842-0A592889B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F21A2474-0A89-4689-91D3-F8B3B0F2C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F1F71F12-7CA7-44EA-903F-058B7AFF09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73E4CD76-48BA-4F3B-8488-B3AA8ECEF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CA01AF99-3450-420E-89B3-BA986C57C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23D7E26A-ABE9-4947-BDD0-1E6AE19E4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BA1334A4-9648-49F4-ADC7-D63D19AB87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188CF5BF-8B23-43D1-A01D-1150B0675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12F89B67-9BAF-48A7-8758-8BC9D540A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99224007-1101-40B1-971A-F9E280408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C7FBB640-FC54-4CAF-8DD0-1E4DE5B29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0B4E98FB-866F-44FE-8596-52B4066CB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9B3530B0-C309-47D6-A91A-0EE7C0D96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3A923F95-D0F0-41E7-81A7-0B91082E7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A30E9F2C-6D46-42C0-8F45-DE15E0E75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E731490E-B7CE-4E3C-A36A-4D47CA92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113F91F3-F3E7-4ADC-A098-51117A1C9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976038CD-E439-4CD6-8CA0-B86C471B5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683FD95D-FF40-433E-B144-A95CBFF7F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F01C38CC-2F49-4F71-BE7E-E5B183695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086B407C-7D13-4DAD-89F9-19F3F7105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926B7DB6-9CA3-4CA6-B932-A963D3051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5F4E0D72-F006-4962-B409-D652E2DF8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B22061E2-41CB-4A1D-B91C-6F0CB03EA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F93B50DA-1BAE-40CC-AD2A-08F1210B9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046A6B85-BC8F-4D0E-AE3C-F1EFB5BCE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FD47895A-EA92-4DD5-A448-5588E7657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D68C3FB0-0CB1-4227-A386-79CB5EA66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21C74C8A-F1DD-4E15-B676-7D9DB791F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E6CCD8BE-7373-4597-B9E4-EBDA21ED9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F5AA15AA-1D98-4A6F-BC42-7BBBD0F42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3780C573-F491-476A-A7A1-F8B0B3DBB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1834F531-5AA6-4521-8379-2961156FE5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00C86624-07B7-4F77-9472-2C3CA6EEC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76B2C9B4-D5B9-4BCE-A5A7-D73966B42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A4BD44D8-26BD-4AC2-9DC4-9AC50FB16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9B594B1E-24E3-4168-8191-72925A3001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3C4182CA-8291-4178-8DB0-4A51B9A61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CD07614D-9E15-4384-91F7-4B22E0E7A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0AF99CC7-2A42-43AB-92F7-FCC28A3B7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F593456B-C8DF-42DB-A79E-E4ED2A9F2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B03858EE-B2A0-4B22-92DD-169129CA3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975E0952-7F35-4B29-B477-D8E443460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7BEE882D-AB8E-472B-A5F2-201FB431F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ABA02EC5-C11F-4C51-8DCD-E467832DA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2EF5342D-42D5-4C54-A006-27DC57E28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51C25E54-DAA8-49A8-B725-ACDFEFBF9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4C136769-4A5D-4573-A73B-A44F08688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1B98B048-1B00-4119-8A70-57D478F42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4DFA91E8-384D-405E-8140-B52B164CB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02D4C08B-7367-4FFD-93E4-ADD55323E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827F0227-9980-4438-B9ED-6AFFC662B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5653E1B6-9FAB-41CD-A9F2-A6AA3BC52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CC0C7DEE-89F5-482D-BA56-A4736A789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DD48479F-78A8-4EA7-B1AF-CE8613BDA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00E1CB20-D046-402B-908A-6A7CD73BD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AA2D0241-1635-45D9-ADB9-089819856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2D1CE05A-E827-49C9-87EF-B9BEF64CF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B10558AD-3DC1-45B9-8848-46B635D23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44E82446-14DA-42D6-889E-60107C3BA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A973BE32-0A44-4ED4-B081-4601F17A6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E6268ACB-3F05-4177-8D78-32E040DF8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944246E9-24BC-4C7F-8131-6F50BFF54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28586164-C6C0-4639-931B-2B428C7A1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6290D63D-2522-4EA2-AA8A-9CDB8D16E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BD2BDD5E-60AB-49AB-AAE8-34180CC80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144B3285-7AE8-4E3B-8BA5-889A93B7B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C5C1B141-D4D1-4BEC-821B-DE7973F96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F61CDBE5-3D53-4295-A687-928A3E434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65AC4C98-7443-415B-B5F8-85F883410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146D2CE3-780D-4FF6-B5A4-048FD1164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B88CFE04-64D8-47FC-B445-92A1C4DE1C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8ED28AF3-7BC1-4528-9EC0-67F1D1EA6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586EEBFB-3DB7-4482-A49B-A824ADD7A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E872309C-89DA-4670-A4ED-F03739C9C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7C1F88B3-AC8C-47E3-8E91-F00F8F4E0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3817BE7E-0999-4D92-8545-B79DF609F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C671CC8C-2C92-4F2A-B0D2-C83BD439F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08C4936B-3338-4CFA-8900-B1E7BF848A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26CB36AD-B892-4D67-868B-5414136C2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CE26648D-1E01-47D9-812C-88C885B30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9FA9E217-73F8-4012-B267-E8A1173F4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A385FFFA-80B1-4E00-A7C1-A6D78B6F2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82F0446A-4EFC-49E9-BA5C-4F0F4D25C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F9055018-2131-4290-97EB-094C4CD3C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505B4D47-8B68-4B9E-BA38-BCFC4FFFF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2615A257-C692-4E8E-842C-2B916E246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A7FA0F7E-538D-4619-96AC-802ADD77B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2486352F-14FB-47B5-AC65-4A428978D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73888467-CDD1-44E1-8D29-3E3EC02A9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6E20701D-F5FC-4EF8-9353-B8365BC1B8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3D994393-23DA-4B0A-AF4E-8A7CB0B82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333FA14E-5BA8-4D4A-A519-3BEBDD0C1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CC32D7A0-F2AA-4066-875D-E9B76DD3A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DFEE3E32-73C9-47E0-8990-4EEE48883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369A1BCE-7B60-49AC-8C84-ECF47754A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2758572D-C05D-4C2B-9230-4A181CD78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0452EBF7-F3BB-4F51-A05D-43EE01416E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3E18F5A2-03E0-4F69-ABE1-A1AF9D5FD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48D7B8F4-BCD0-499B-9EC2-C862BD282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EF0BA76C-7FC0-426E-8EDE-A4AB40E95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14996A80-13CB-4294-9BA4-786305DF5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C276C271-3989-478A-A364-53AAC0297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E86E8BDD-1A57-40B2-A523-BFA39EAAE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EA98665B-F207-4B16-8741-41A6F1D65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AC6A4916-ECD1-4E35-AA5B-121E9483B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78FE4FD7-293B-4438-85B7-FB1CE0BE2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6736A6DF-E24B-466F-A897-262810A47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4B22CC06-47B9-41FC-B506-BC2876CC5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002ADC98-8397-4CD6-8F24-104746326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00485BDE-67FA-4062-8B47-781AEC0DB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C14A638D-3BD0-4E92-BAF7-B70416F64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A4023E87-AFAD-428C-AEF9-239FDCA95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342AFB7C-4043-4845-9CB5-4677066EB7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0E0544B9-3B43-442B-A9BB-B4C069262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038E8BDB-C516-4990-9A42-2A669DF46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695337C3-DFA9-415F-B288-4358A72DF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4D9776F3-F15F-4D35-9057-C7ACFE601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E16664AF-926E-4AE3-89AF-022E85874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8F3C8D64-6642-441A-8E7E-BDDADC3FAA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B722271C-4C5A-4222-B998-6F4CF847E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A058FA74-1C90-4CEC-AEF5-1FF159BF9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E23D9DE4-8A04-4276-B10F-CDFE34464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057F1149-1060-4D49-AB87-3FD955ED9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FB26CE15-E0A8-47E4-B1BC-4FFC38617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DC9B3146-4FEB-49B8-8097-BDFFA5FB0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DCB20B1E-66B9-4883-9264-70AD1C20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2713ACC8-E6EE-464A-B6DB-CEB73257D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F355DE9E-E9C8-409A-935C-FFA0B2491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385DAB4F-24C9-43F3-A829-8B1089E2B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74A17FBC-28EE-43D9-A8F4-F485D01733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AAF4EC6D-DB48-4BCB-A533-7C6EA1595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C51EBDFD-A92B-4B2E-8505-0041D38D0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9F61EA1A-32C4-412D-94BC-3F29F3E6B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7B25DC93-1F43-436E-926D-5398D5755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FEAFF857-2FC6-42CF-BB01-9C9C0B70C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EB4475E5-E486-4FAF-B243-80D2AD411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815C464E-A407-420C-A13D-EAACF9E03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405EFAC8-BBDC-4DF0-8022-E4531455A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27B58D48-2374-424A-8F21-587EA3859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052C0A72-B518-43E9-9D1D-ACCC28A0A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32AD2C6D-5773-4C99-9D5E-623C3D427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41450497-FF8B-43C2-A278-42DD4D12C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308038F7-6E13-48AC-9774-908AA87DD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AB6386D8-86C1-4ADB-99D9-D3780EC03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0EA7AFED-03A3-4B36-AD49-36659D78B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283A5344-6688-4BBE-BB68-E3413A5ED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E7D59A6F-458B-4168-AD3D-50ADE4DE0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AFC5C692-A771-4E3A-BEF6-A77B2CAB6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CA309452-9FBC-491D-BC24-C1701763B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511FC510-954F-4CE7-B06C-BD83B2FB5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CC8ECB6B-D34C-41E5-9AE4-5A2EA62FC1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05DEFDE3-FD1F-4F9C-9063-ED31AE067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DEF7E900-828E-4E9A-B55F-B76347E35B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D853E1B5-54E1-4359-87D0-067874406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B08F3EF5-5064-4E35-A830-A8CEAC0483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91A73AA0-BD2C-4878-8F13-342E220A3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75F22779-AF01-46D3-99D5-4711885B5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2CA8C0E6-3C3C-4DE8-9753-DE10B2653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EA017B66-71AF-4FA4-8CD6-EF60D162F0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8D71F37C-BC19-4DCC-AFC3-FF1292049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1AE136EE-081E-469D-B60A-A7F9F79F2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9E452745-505A-40AD-A883-09B7AB40F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FE624992-FA0A-43CD-9327-3C804DA61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E047D7ED-F8C5-4E1B-B0F6-EC99D3C2F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3BBE92C0-1AA2-4A94-924D-34218EFB2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4AE982DF-405D-489E-83C9-34A94B302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B091B64A-BE0A-4A79-811C-21024ACD8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1EC76009-ABAF-4590-8519-4398D3CD8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AE9576B8-61D3-4F65-8756-44F6E56CA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BC6EF562-A2AA-4DB5-96AC-752C15AD5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7D06860D-3C28-4F02-8848-E70FE5D02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CC634136-F4A1-4AEB-9FE9-858F16046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3B40677C-CDEE-49DB-99B8-E2BF748E2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AAFE9A7C-67D2-4ED3-B36E-A83CBE6F7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26D5AAF4-82AD-4DDF-AA81-F82A33C92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D2C0C1B0-EA2D-4B31-BEB1-7BD0CFA85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02E13536-B72D-492F-964D-F3582669D6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0D604156-3EC0-47D6-A350-EE9CD8962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1E4F4FA5-5697-4E50-842E-455FCC975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CCEB8F79-89C5-40B2-8652-B963EACF9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66835B32-D67B-4B10-A602-2C848FE4E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77A247EA-7FFB-4F1E-9FC9-D93EE95F81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BE87292D-FC1C-41BF-B0A2-8477F163F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33E72328-D999-4B68-9F3E-89B262AA7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33E5CD3A-1274-416A-A7E7-A0499183B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45FC88DE-20AD-4958-87EC-0628E4F98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A75BEC68-B9B9-4BF7-8CD6-229EA77D7E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295F8C51-7040-43BE-83E9-0F922CC88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0584EC72-D0D3-4974-A508-5BB6990A7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278F2B2B-BCA7-4D79-B4E4-94221C591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F30473CF-72E8-49B9-AE8A-E0984A967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BB682C01-E54D-465D-8F87-0DAA308BF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6ABB1BA4-8193-4E4D-9E64-8B63BA372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2354BAC8-BCEB-4A2B-B9A4-F4746AE20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931423D4-3ACF-42A6-8605-851290A8B9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6B758C71-AF8A-4C09-846E-1AF51C3C0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733399DA-03BC-4F3C-87F9-F38953F186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2E6B52DE-F2AC-4491-B6DA-6BF32B50E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F2A281EF-1162-4978-96BA-36645B133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0CB7BA8F-6FDC-43CE-98A3-E3650DCEF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9760C3D3-B027-40BD-B0BC-BBF61B376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94BC88AA-AA66-4C4C-8B94-63D443AF5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E7E268CE-A58C-4C5D-9B5D-04792CB5B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945039C5-4692-46AA-BD9C-862420856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10E148C8-AE78-461C-A3F7-1BF252EF0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52F3EA7B-6E28-46ED-8D4A-A66F29788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564A2EA9-1A38-4B4B-A93C-BD5E8F490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51267A48-C39A-48E9-9D82-ED57DFEBA3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9D9FD951-E226-487D-807D-B6A008161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BED4E13B-A3E4-44C0-A528-11076C6EC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E89099E4-B56F-4ED3-B61E-DBB574455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076850A2-9D7E-42FF-9E97-2DD92AB50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B287A574-F279-4FED-B02A-F2A28C2BD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FEAA43BC-DDA3-4166-8DB0-BE480EF03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D500F85D-2378-4E4B-A02A-B508ED352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91A643CA-F6DC-4701-A327-F133AC2F7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2A4CCB8B-013E-4A29-B100-6FFBF685A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0A4465AF-3101-417F-926F-8226AB1B2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874647BE-64A0-4C4B-8B35-705C0D5C5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49AF7AC6-559E-4CA3-919C-D1F3D7D9C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DD73157D-BFBA-4118-9578-B593015ED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03F47FC9-F1E1-4586-82CE-519A96B99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AAD1A486-6E51-4D4E-B89B-F81B61CA0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BB019C74-7C7C-4E1A-8FD2-DF57EEDC1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272966B9-BD15-44F9-B904-E66131B6B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094077EC-81A8-488A-A8FE-1689BE81F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469148CC-BD53-48FB-991C-B7023771F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98F995B2-3D63-48BE-8200-C9C073AE3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F214B62E-5A76-4956-B77F-93BB0166E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86A3916F-C74E-4864-A509-F5B6D5D6F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83A0B125-4753-407A-A13E-B1201D1BB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83474BBB-78A1-40DB-A9F1-FE4A1D2EA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B9DC3875-F6C6-4204-B7B5-DAAC8BA03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97BCFE6A-0973-44D6-8467-56DA93C8F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2A5F2910-9C70-4C3C-9130-2118BAD14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C511C131-208B-4D2B-BD99-EC58D5015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D4112775-F9F7-4CC7-B554-51D24885C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15869B19-AA6A-4FF8-AE2A-8EA6C1036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A6F286DD-35AF-401E-B43A-3B39B7073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4CC2C440-BB2A-43DF-95E4-3E8F7C7ACE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651E9695-6368-42CB-A45F-EFA11616B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1E02DEAC-0B9B-40D5-A6E0-EFE68506E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B3A982FB-8720-4D50-A89F-1A51CF3A3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28739E50-EAAD-4152-8096-6FE35BF4C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1224332A-1C30-4533-B513-F20F1A553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7DEE05AF-EE54-4BDB-AFB4-C8E97562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5C280564-014A-4771-BE51-8D5C8F531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49EB575B-1653-4497-ABD3-F49023EF4C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16E8817B-C3CB-444B-9714-930AC84EF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BD26DE2D-72D2-4056-B73A-C09422F1B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5603BBF7-63CA-415B-AD33-3C7ED274C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2257EA23-044E-4845-84FE-4A980CF85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DD36E4F5-C343-49BF-8DC9-84D01AD37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596E715F-A9A7-4AAB-8AD1-5CEC1F799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439E406C-A9FD-4BAF-A1E8-6DB69DC545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ADCD6EF9-1E32-4173-B476-2239B79FC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F8C521DF-DE38-488A-AB2A-B83B4223D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5D77C38D-FC90-45B2-9546-188095DEC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6BEFED73-8C04-4D8A-9275-FA8CC3358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52ACE55B-23B3-4012-B3B5-B001A2A73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CDB1B594-9A83-4B36-A684-F25BCBB36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7AED6807-9005-4CA2-AFFF-AD234B749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1442FA02-32CD-4A14-BB9C-C8157352F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83A60FC8-1602-459B-BCFD-CF2A6827B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535FFD07-A24C-48D8-8ADB-FDEFECE68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A6A42350-1554-401A-A737-3F3B313BD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2574D940-ADFA-46F9-BE0D-D4D151026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825A8902-506A-4E0B-8EE0-0DEE64399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BA785CCA-3E11-47BB-B56A-3386D9F27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01496F39-DC58-4265-B15B-A59BF7992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B30C6316-6070-477D-9631-9BAC8EA7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6DE664C0-75F3-4F00-B97B-AC908DC70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B7E97CEC-8FB7-4F41-8CB0-0A83BA647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78F6F0E1-89EE-4442-8CAF-028EA7B6D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D485A278-2938-46E7-9F9B-BE04589EE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9F782261-F5E7-4E99-A21D-2F03656E4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531CC132-B0DE-491C-A290-3493F1262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6F443CFF-7875-4269-97B3-EF65F4957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13C44ED3-5CCA-465C-B419-2EFD34300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49A18A5C-7100-4008-AD41-D1B9C32E8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B5010451-0133-426B-B0EA-D7B87B6D2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2511B2BE-9E5D-4348-B0FC-0BC6796BF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F86FBE97-41A0-4D9F-91E1-08D1DD7A5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4D4A3035-95FB-4A63-806E-03111D3A2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B57E26D1-AF37-4A08-AD7B-51BDD8736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ED66C1C4-059F-4AE4-AA6D-B247DB540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EA14CB84-F4C5-4D7D-B54D-3C7A57CC4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27602DDC-40D4-4F7E-9D1F-5AB6B06D7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2AD20530-C108-4D66-AA33-365680772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6402813A-56C6-455D-8544-76BDCE348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061EAFEF-60A4-4CC1-9B6E-C82B5CA023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F5A8C80B-0ADE-4B48-9625-D88BE3427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17831A42-DC70-4C6F-9C2F-28B750679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E605BF06-81DA-4858-BC4E-A12D9F1D2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0B1AC42B-9681-42B1-A6BA-CD56E1EC4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A6944E2B-94F5-40CB-AB3F-6E74A00BA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FB6EC716-5E68-4001-9ACA-0856855F4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D94E5397-127B-40FB-89F7-A1EBB2D53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1FB87DF1-DD1F-49E8-86CD-F23D64305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EB5A1833-A625-4061-AEEB-A4D386861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2ABA9045-5E6A-4AC1-8C7E-42CC6DF7C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54CBC588-FAD9-4227-B8ED-7A2F07231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34024233-00FF-42B1-8303-521EA7B6C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988335F7-65A0-4FCF-9FB6-56B943307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1A5C9660-5DE9-4620-AE9C-A6D815D76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E9808455-DC8B-4065-A26C-71DD4B451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867B7B59-03AE-404F-9196-0B6A90A19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2BCA42E5-A5F3-4FE9-BCB4-DE9A257DB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FF656488-3F9E-4EBC-A2B9-B060DCD24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DB4A984D-8B7D-45C1-9210-C03AFEF312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08047301-7D66-4C9D-A014-7AEB1E9BE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2F05FB15-D14B-4ADA-930F-884C1B93C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5C2CC905-D62E-4C54-BC0C-D30A0D9F6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B2AE55D6-140F-4043-A986-A95888CCB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8DDBECAC-ED1A-4518-B619-E0C760079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16D9B8F2-8B0C-4C8E-9D0C-8B9CD2F6E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86AF6E99-3DCA-46C2-87E0-DEA4E9DE6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9D651080-3F6A-49CE-850C-062618C65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C7EE0C7D-874D-436A-B3AF-168C8C018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83FB4016-68EB-4A57-A895-FDD29B373A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FB3010B7-F2DB-4708-BE90-38C8852F2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5927CD18-0D95-4588-BC61-4BFE03C8B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EA006F26-8A03-486C-A4D6-5BDFB2F7B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89B275DC-22B6-425D-98B8-599F712B9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53146B2B-6168-45C8-97EA-6925E62A6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3BE7D1D2-5C4E-4A39-B37A-87E4EA385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204F86CD-45D0-42D4-A2FA-4E254C439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4837CE09-D20F-4846-9FAC-1B6ADF4E8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051E845A-E14F-46EC-9B4C-0C3BB00DC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0CB0EEEA-E5F1-4E30-B878-E57159C34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478F5B29-D007-4154-8F5F-C2FE77AD9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0025C115-F945-4602-9F2E-8D7E07D8E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8ED77C48-1559-4947-B873-AC3BFC8DA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BB7755FE-A128-48FC-A4AB-A770A019B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34A0F462-33F6-47CF-9CA9-EB6A6A4F2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407AF103-FA9D-4A88-8AA3-BAE1A0CB2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C437C9D6-AE46-4D72-B6F8-826054DCB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612D98D2-2A0A-4934-9705-B608ABF49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32C51DFD-0797-41E7-99AC-07D3850D6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3EEB52CB-4510-4509-B912-EAD248EC9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7D28BD02-1E8C-484A-881F-7FD022E77B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80695D2B-6897-4FFC-BA13-74018DBB2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5F2CEDA7-187E-4196-97E3-914806015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B6B85A56-13C6-44E5-AD70-5319843D1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16CEBDDB-CBE4-4AC0-9E6B-57BA3767E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66CEB09E-DD87-4B41-AB00-1EA064F50F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69FF9B09-58E6-49D1-A195-727D80150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65FCEF81-3BA0-40D3-9A0F-6EF1DF942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0112C856-6A7F-4AD6-B3EA-BFD72FBC3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126E590D-4484-4CAA-926F-2E101E0A0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57263278-09B1-4C58-B60F-B30B9FFFB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597F8D8C-4661-48D4-856C-77B8146FA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BB9AD37E-8ADE-4A64-95D5-E1D5F5506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7F971754-8B8F-4CC7-8981-416E5EBB1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72E8C650-8F88-4AE7-97BC-665C3155A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C95BBC8C-E6DF-4BC8-8A19-B97666631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7D23AAE3-852F-450F-8A51-47DECD4DB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C768AF0C-5E6A-4098-9871-85FC60C4E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4A9E61FF-9623-4FB4-8B91-DD3EBFD13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B7FF649B-3073-4802-9CE2-66B7B091E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FEC1E08F-87BC-4AF7-9B67-ECFC8579B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C06C1A83-EAF8-44EB-A8EB-2C9E1E4B3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B7077719-CFDF-4EDE-ACFD-AABD66BAB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D4729669-523F-4661-BA54-A16DEEE48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3E5BB0B9-6200-4B42-8A73-875F51AF4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8FFA7F95-0EC5-4FC3-BCF5-41C424D6C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F7B155B0-2CB2-45DB-B6BC-BEFAB89BE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6B3DF270-A08E-4A68-A189-BDA7FB748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4619E916-4BA7-4898-8254-CC2534461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124DA977-617B-4EFE-B1C6-EDBB44D56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04E2AF67-4405-4414-9449-0940D8A24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D7E41BAE-9068-4834-9388-7D7BEEDBF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162A11FC-2B65-4637-9E86-22E179410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CE0E3600-BA5A-4500-95A1-28B372A1B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E99D3BD8-42D3-41F9-8659-1B387F1147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25E88D04-C246-4FEA-BAF2-EE91CEE2A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21ED9D7A-2B71-41B0-99A9-04EF31BD39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8E044FD7-729B-43BE-80E8-F32EF1FA5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D6C149A3-C422-454B-B4F2-732D0846C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0A5B187E-AF47-49E4-92A9-E80207AAE7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D40946C1-42D6-4944-AAFC-6885C79C8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1A1C606A-EBA3-4B9B-9756-0B5724037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44E2D481-1286-4EDE-A9E4-FC6DB3C2A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82F4B084-74B1-4537-8D22-A81FB5FA4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1983A72C-A8A2-43E1-8FD3-267935134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5B61B4F7-671D-4669-9639-7D0FBC76F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E5A9D592-236E-494F-9951-700E02DD55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D27BDB70-1353-4612-A3CF-B7FB70B07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C69E20D0-2B54-4FB9-A5DA-970F404D3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A550C1C3-97D6-4511-B44B-E8335A6DA2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B11F5142-7DA0-48A8-B69D-EBFC2D024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FBDD4BE6-AD6B-4785-91D2-379E291FE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0EEDB571-445E-4A8F-9ADD-58EB94CF8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350F036C-F6EA-4719-A9F2-CB007D3F3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EF62D892-0ADD-4ABB-A1CF-9F35A37B6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0975DC14-A531-4940-BA90-4A7FED671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A23B2B60-F315-41BE-A886-625A4E36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2F41AA82-659F-46C2-B5A2-A81E1A893B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5F27BD45-EF0A-406F-895C-49329046F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C028EC0B-60A2-4986-9306-21C553DF8E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E2BDFF4B-B06E-46D0-BA0A-4DD8A42B0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8E741CFC-7772-440A-A61B-84C90DB7A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132B264F-2989-4455-AB35-DA10D29D7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9590F338-2CD3-4BA1-AE81-97870B701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0DAB83AF-F44C-4A62-9C88-FCA87B272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997F1A8D-BF30-4588-A6FB-680A5339C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876D3CAB-2ECF-454E-B39A-DFF1A45C0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45961503-9673-46A3-A2CF-1482D37AA1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B3A8FFA5-193F-4881-BD2F-FAB61DB3D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A81AF35E-9CE1-4395-83DD-A97FE1968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F59F4739-22C9-43DF-BA92-6055A2D166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42EE5464-CC6C-441C-92CC-C5BF7D460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6C194E3B-10B7-4854-B4A8-CBDF29CFF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56A1B487-1C56-4D68-8212-B3CF21193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1DD31E1A-4ED9-428E-B67E-F41F300826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E2668C28-7196-4EBC-9418-AD2906997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B4EFD041-E447-4F3E-B9DB-8C1B789CA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6BD6FA15-982D-4EB6-83A5-C61715F09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49618D72-A80C-4690-850B-9FCE56407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B6407ADA-EEAF-4D52-9128-86EE4A37A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493FB3F9-1F3A-4467-8051-C1C26B2E2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895DAF63-32D0-458B-9A71-30BA06FE6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7D9016BF-7541-4C08-A859-6577647E0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F6169A53-2086-4015-AC34-6A80A0778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9B3A8103-0127-4506-A3BA-90B08CCE8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2CB31DDA-C9E9-4ACA-A07F-CD14DC4FF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E94346B9-A041-4B91-91EB-BF09F059B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7564FB93-DD43-4621-B177-3F2740E48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F1DDB965-78D2-4019-8C4C-6EF6EA67A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E937E434-0BA6-4E04-8E00-A69853BE2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5C404A21-660A-45B2-AE29-59E18B13A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DCF9844C-8192-450F-89A4-2BC011906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52DE7793-50E6-40A7-B39A-869345A9C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6B2E4051-F4E5-40DC-BE20-1A01C9CDA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2B7511FA-AE11-4441-9C49-D62CF99C8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DA210240-69F2-4546-B210-AE9F0D9DA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4A5B9A41-2586-46BF-8444-49FF76DFA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DEFF362D-FFFF-48DD-A375-F8D2E71F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A365A20E-9BB1-44CA-968D-8AD4CBF14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AF70626C-4C6C-45BE-90FD-F15C6861F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D546123A-5C4C-47DD-A29D-EC648425D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E49608D0-D242-4BA5-A3A2-D7DFFD7B7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B36CE37B-B349-4BD3-B102-8436253C57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39680276-89A6-441D-A6C7-411925518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E47AE20E-AB9A-481A-88ED-69F7BF46A5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8425DBB7-8E1F-4BDD-B8A0-D34333316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BAFA0233-B997-464A-A0D5-1703CAE78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A5CF65CC-9D8F-4497-A798-603E6ABE9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52CFE2E4-8C47-4B07-B2E3-B87705DDF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D9CA53CE-0FD8-4F76-BB6A-B3EED8799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5C8D6747-5289-446B-941E-0DDDFAD18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A4D7AB46-BE0E-49B8-B84C-030991973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D81851DA-B698-49F0-9EA0-90D7BA44F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F3F7051A-1796-4C7D-AE91-06097FA183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AD953750-C658-41E0-B0EF-81C57D604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AB18A909-DEAA-4E6F-8F9C-DE090F71E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19A934BD-155F-424F-9A48-11D891809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FBA271EE-246E-4382-805D-E379A85D92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F862FBDD-24F7-4D09-B8CF-1448F52DC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B4E02EED-5509-473E-B68A-145E69256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ACC9FFB2-3856-4BAE-865A-4FF7BAE80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A34F3B59-B022-4FF7-BC68-709FA9C3F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93019AEA-C281-4751-A88E-2056D4EB6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3096A9A8-E5BD-4FE9-A6A2-95983FF99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EE123472-B255-4924-826D-2FE1D7D5E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B2C1E4C1-1E8A-4526-90AE-AA6659540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B910325E-A97E-4ED4-8BB4-268DF661F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E82F255A-E942-4FA4-BEC9-9E98E7EFB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6599B5C9-E202-4F02-AF01-A209C1DAA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E0AD7B09-31DD-4915-8D92-22A03246A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68ABE885-FA45-4E84-A695-8FA4AFA55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31679015-FC27-4579-A4B1-E39698AA5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158D3805-600F-4C73-A6FA-852FB231F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D619AA12-7E7C-4186-A84E-433BD9257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725FE301-FDF9-49A5-ABC8-51ED3BF75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5530F705-F1E8-49FD-9E2C-F49261217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2B982D30-B37F-4ECA-90DF-CBBC6A749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A7F02E86-66E8-44BA-91FB-749194399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1F6530A4-2D0D-4A4E-8213-0F079E0BB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98D26C96-41B7-418F-BF3E-1589ED953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BE927574-1ABE-4F88-9633-D1ABCD169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9E60F008-620B-4F5F-B474-E59444829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D26E8149-78AA-4421-899A-10C259BDF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41221AC0-99F0-45DB-8D4B-BD367C3D70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DF18D407-404E-4201-BAFE-037AFC409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681E6455-F631-4A7D-8682-E2AC489473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7C653DFB-C231-4190-9F8F-3C8447AC0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CA18B0DA-5C94-47A0-86BA-80E61A836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C1BF4B70-42D7-4D7E-B3C9-E4D60F819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D4F6C65C-D1F3-4F51-9CA9-DF9B2AD1E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015D3627-D70E-465F-BECE-D729ECA87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46856ACD-985B-4AA2-BF0C-E3096B6D3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0BE2620B-5936-4674-8D13-8D22B8BFA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82C4B063-87E3-4717-90BC-459C2F781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5EE4C239-4C47-4AAD-973F-C4D60C097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712DB261-DAE0-4C74-8D15-5D5BDC5EE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7CB80111-4BE9-4500-A74A-CD7FF6361E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A48D957C-86CE-49BF-900E-284F09592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78973F9D-DD70-4938-84F6-D51291C6A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9274F18F-A037-4DF4-83FC-5ADF19CCD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E0FF5BA5-0B34-4E59-9A7C-D579322A75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26016859-FA1B-49C6-9187-68F5F0D1B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96F82735-9A4C-4DD2-AA10-809E6CC38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296DDF6D-BCE5-4894-BD7C-B8CACF834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058C2643-6E42-44E7-8A92-BAB756EDF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6208C7D0-AC6C-4AEE-84CD-89ED3B0DE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8E70A24D-3B20-4D04-BF5B-66ADD62D0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4874247F-C480-4418-BBD6-06BFFD42B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FDF3445F-D255-4E7F-8261-B8B510AFF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F5387F10-D7BD-4A49-A319-FE836362C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6E8F9CD9-31F6-4E4A-B62E-F11B24CC5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91A18F95-6C29-4AEE-9199-480C62C67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AC77C6A8-8BCD-448F-A0D6-C8A238C3A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373BD907-BD73-4AF9-8826-E814FAC51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BCCD7214-4871-40FB-99DE-9E3E96BC8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A8F5FF92-95B3-48BD-AA65-29D498A48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643CE58B-862D-4BF0-8157-4C6D7BF097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1F161C0F-9A3E-4067-9827-97ACED1C4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1EB27A75-4EA7-4F2E-A4A7-64C90FA7A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23EED83F-7E10-4D52-8425-50022F515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A375B1FB-9023-4B18-9F30-BE3E3C8D1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8AE0DDFC-928D-4C38-B666-9F5E28DC1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EC2C6865-F239-4D6D-A638-151C884B0A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32ED9CFC-7FAA-4299-B595-61DA4D5D6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B7040A1F-0F03-4CBA-B676-7F62909D7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3DACD9AC-FEA2-419C-99BD-42024C352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4B87B03C-ED04-464A-A03F-62886AD14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1275173D-18CB-45C4-92BD-6E893D002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C6ACF4E4-042C-4434-BFC1-CBD3A9AE7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11C9708D-4100-46A1-885C-8C0AC47A19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5F1AC5D4-9ADF-42D9-A1EC-50006121E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9B782E02-02C7-4D6E-88B0-50A45DB76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C03DE265-5BCE-45E6-A588-1B46D8202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4FA3B511-6C98-47D4-A9D1-0111C5F97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4302437E-0231-4373-A9EA-903A1705F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292547F3-AAE6-4604-8361-17F73B11B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2D633101-725C-4219-AEB4-FD69BF132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FF32EFF3-836E-4A5E-A5C0-9FCEC89D9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07DFE9DD-7589-4063-89A4-F714C3D95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66FC710F-F355-4D3B-A77B-618CA1669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F2265C39-9C1C-4625-ABF0-C7C22C2C7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CEBA5511-67E7-4979-A531-283C3AC75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093C8B5A-0978-4D51-AFCF-404AD59AC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8BCD1DDC-C133-4583-9F2E-107B22701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7424B87E-5903-4554-BC23-E25DDB641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4EF1E814-B016-4126-ADDE-9BAB8D922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7CA13399-8152-4B28-897D-036AD64E5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801B40BA-F32E-4485-9BA4-B71844110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1531EBAB-8055-47FE-9038-5B5A75CBC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3FC3A034-43A6-4D14-861D-9770FA075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C345853A-E0F6-41A4-A201-F81C9043C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21A6E7AF-BA48-4431-AB1F-B5916A92B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7C91E931-D96C-448B-8BD3-6A49F0D2AF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8CD5A84C-7336-4CE1-B18F-107528DA8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668E8D36-0D97-48B7-9153-34BE5A6E2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E02C253D-55A6-49D5-8629-C8548AE8B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0FCA7E6C-45EA-459D-8270-3E8709699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CD329AAA-A4C4-4271-B464-56CA40ADF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73B1BB3D-BC32-4331-968F-806D50B47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69A9AF48-43B8-40E4-A064-89F0AA209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E18F49F6-425B-4150-B663-7B67B2020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746B6116-50A4-4940-A7E3-6F4C7DCFC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B73EAE58-19BD-4C65-975D-BFC6DED1F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3EC9C1D9-CF52-41FB-A473-28F721FC1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B39EF73A-7351-4CDF-A1C5-33C668001A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A6AE08E2-6119-43D0-B052-49D1CFA6D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A3D82010-5D83-4723-B0E1-3606570647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F2E095E7-760E-4295-884D-35E5679A3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94517181-4877-4FB1-B8E0-51752EC75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54BC2CF0-FFDF-4422-9AF4-1409DAA42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D1CC20A2-22BA-4E74-9277-AB96EA232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1D94846C-310F-44F5-9C12-222FEC952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A42ED655-E7EC-45CA-9370-46F940054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E240E306-583A-4450-95E9-E94C8E771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FB4CED6E-8FE4-49E8-81FF-B4D7B7936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C21037D8-32B3-4362-A8D7-27E3E55EA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78B6F594-95A4-4FE0-AC47-7B335EFAE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8C2128D6-C4B1-41E1-A1F4-A62764CB5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DF2AA4F2-8339-4D72-B2AD-A91EB290A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81D46619-5DDB-453D-A990-93C4506D2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EC6BF264-A435-4BF7-8B69-84CE38DF5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9892388B-EB0D-4901-B91B-E30639C10F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61736843-46DC-491B-8B14-E81DE9397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198ABFA4-4C18-4082-B974-A352CF382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4E34FA1D-00BC-48C5-887E-FE3A8F655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D1B39E52-33B8-4D0E-B597-99CDDEDA1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C77193BD-BA6E-4AB9-84A0-DDD64E864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F0924F65-48F0-4256-95BC-2259C1862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BBD80D79-14E2-4B16-B334-379FE51787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39DADDF6-E95C-45A4-BBB6-7CCCCFE28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EB560F7A-BEAA-422A-8348-9B5A25E7E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72283718-E6DD-42E0-B610-846E9567F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CD0DC885-F9B4-4E35-83C3-FEEB27F876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4DA44BA3-8612-4F8D-A1C1-D890E2B94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0B958B1E-8FC2-4AA8-A107-A0D1CB4A5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E8E7B5ED-2DF4-4D09-98C4-78A9F8AFF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9BF003DA-C333-4662-86DD-0235EF09E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94B05577-4D51-4BB7-BE01-2BD97122E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F4B773E1-EBDD-49DE-B25D-933563D5D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62D57C46-7144-4DF5-8877-F8DF47552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2D7F6644-A045-407F-AEEA-6D09BB948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64C832CB-FC2E-4F92-B3DF-F8CB9D3A5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385327F7-B87E-4F1E-ACB2-28B88F05C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6A31B7F7-453B-42BA-9684-70E342F2F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A41AEF70-7213-4686-8C19-294885F25E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D4790074-6FD6-4264-98CC-02B0E41BB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17AFCE0D-6460-47A0-981E-137519D59F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F3B7379F-5A4E-4ED2-AAC0-D9F8D5983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468AE2A1-F434-49D6-B0A6-2A72597EB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FC4EFF76-C3A4-42DB-A936-7F4426E8F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32A6854A-8746-48B5-8345-17ACE9BB0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D11C1010-44A3-45CE-B12A-95507B2DE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BD6047D2-16CB-4EA4-B7B3-733C9503A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ACE288F9-F15E-4520-AA45-3462B5012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6D74D9FA-6B6B-4612-93A7-6A85E9722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460AC591-C89C-42FF-AB2B-986A52C42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1BFE0A42-BBB4-4734-B6F3-EBFD1D1C0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54BF4FDE-76CC-4E42-B2B7-36F12E002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65220DC0-75E6-445F-9C5C-3DF3B3340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59C8A61A-A1FA-4EB0-80F7-804865ABB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AB48CD5A-91A8-4D26-B13B-E0B129F3B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C9C0C50B-0351-424E-81B6-C182FD179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2D60F933-BCDA-45CE-A737-54D890FBB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74C93B25-071E-4D5B-AE3A-FBD0514AD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8B218C40-BDB2-47E0-87A5-B3C327014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D28738D6-12EA-4F34-AB09-A9290103E6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80D40B64-A486-4A8C-B919-787AB41C2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E97BB18D-3FFB-4B0E-9978-49E6B4215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BA94886F-47E7-432E-8207-EF37FB9CE4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1CE51A84-9E56-4790-9787-9989D7EDE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88E6F951-94E3-4FCC-BE9F-2D8B92BC0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5E705CB7-DFFF-458B-9F01-2DB95515D7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C345F64A-9679-4ADB-AE6B-6011AC90B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D635797F-B00F-4E10-B85A-561C49843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BAE0E9DC-8613-44A2-B3C2-FDCA72315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B9092920-94DE-4899-9DE2-8419EA488A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96552C6E-419D-4D2E-8DD4-6D53D9262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450755F0-5586-4605-A0B7-346ED5C5C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90FADD6A-7D5A-41A4-A1A0-02F863023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BA5E01E1-3960-4101-AFE0-44B8E0E43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88E7FA72-085A-4719-869B-52A9374DC6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F917F2F3-E3AC-42B3-8DAE-AFF48E39A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DF028B2B-D565-49D4-B2E1-2ABDBA5F1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93E248A1-5793-47F8-A68E-1E15F8A07B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5E4A9A44-63ED-42B2-B350-1814AF7BB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CC7D297B-971D-49FF-82E9-177D8BA58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DCBA4410-D86E-4F5E-AC30-CF52C30E5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0974762C-563C-419E-979B-A95368AA8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9E16A687-A213-41A7-91FA-AC83086A6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6E820885-30E8-4674-B13C-438E03CDC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3A3A3573-C369-4FC9-80AD-7DB0D06F3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B9AFF903-E160-4078-B1C3-B8485995B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10883AE1-1A57-4F75-B330-A86DBE2EB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67EE724A-8E63-4567-AFA2-045D5D149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64405CEF-0F17-49A8-9BB0-18E9FD477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D1C12FA8-F022-4180-A95F-56E299767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D4665E4E-523A-4432-A0B9-07B80AB4C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03FD676A-3853-45E9-856A-2C9EF302D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260A3039-937F-49E8-A3FD-CA8FF7EC2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96205164-05F7-4901-B856-A7C932A5F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A4865061-026F-4BF2-BFCB-BB949B89F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74475E0E-81F1-4E51-A01A-E11B5788B0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474B6748-5ED4-4D63-B334-96C0DBC2A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56393BA8-5D43-45D7-B851-19591B97D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11845828-7DCC-4F51-ACFB-3A9C079F8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19F44316-264C-4CEC-95F0-105F4B19E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189DD63E-D89C-49C7-91F2-71360BD29C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D766A5A2-98BA-4DFF-8CEC-A39F579DA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A8ECFC92-233E-4F8E-BE4F-5CE6B7D0F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0A081632-CD22-4666-AC79-3D723680E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A3398D8A-FECB-4B87-AE65-8A6D63F34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852A2191-CB2C-46E8-95D2-F46414111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03971CED-A05C-4DAE-97C5-A9306614F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2831F5B7-2C0D-4065-B54A-22F818161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DA0DB944-F998-468C-A2B3-47356C252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DB60854C-94DE-4BCB-A361-7F38013E0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0129AE53-C130-41DC-BDE0-E78A00263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E1CE56BC-8AF0-4452-97E1-58D75A6EC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198118ED-122C-495C-970A-12B0155F2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1C519A1A-883F-4769-A1E1-019B4EA1C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6540E154-485A-4DBA-AD4B-2D3A7EAA1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111B47D6-1745-49D2-B42E-A6A3F9F19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4346FFB0-6BE1-43B9-81A6-05A01BC9A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B0D55DE1-303C-47FB-87F0-B1B43BEA6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7460621B-09D7-43AA-BDA2-095015398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F57310EC-7375-4E04-AAC2-B9E5F0D75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FCBC89B7-D959-4AA1-9788-1315854FD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44C88A6A-E330-47C2-B7BF-4BB472584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13AEDC69-D05F-4B11-9B93-270508E77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7F412945-F1B9-4B9B-B2A4-60E5ED1EC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605B8C1B-7661-4222-AF90-76A34E900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54F01ACB-9D8F-457D-AB2B-B44ADB8A9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D96FDE5E-2402-48F3-9BE7-6050E5DBF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C93265D5-3CFA-401D-8F9D-940194BF2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3BEBEAB3-50D8-4395-9DD9-1BAEF09E0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B5AF1B7C-4C5D-4BE9-897C-B3D036795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9044C298-9A72-46F2-98FF-6E317C55B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F8E2D819-6868-4B40-9E1E-3BDD256309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327C0E4B-EB3B-468E-9921-CCB6A9DAA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205EFBAF-4D60-4CAE-A6B3-F377FDEBA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EF939826-98E8-4D1B-AAAE-6E48E6D7A9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8BCE64C7-19D7-49AC-8B03-51FDBDAEC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AEF8DE00-DF88-4855-9E63-56594DBE2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73E8CAA7-042F-4770-A443-5F75683F8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92B5CBC1-E86B-4A12-91F3-01547EBB9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07443FBC-2B39-44F6-BC77-36C68D4110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8819E83D-147D-4170-A637-C6193FAF3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FB0E8D09-AD57-44C8-A522-6ADB3E1490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4C552D7D-1AF4-4193-AA74-E2B1AED40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73D800FD-D3B4-4426-9752-EFEAF11FD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E7A4554E-FDE3-4A2C-B03E-601AB4F94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99BF11DA-E529-466C-B2A2-796E31AE3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9D29B537-6A0B-4442-BB7E-2A9D724A8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39DFAE08-D2BF-46B0-A0EF-1FDA52B19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516EDEB1-4542-4017-9496-8B619FBFB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0D3CCDB9-C6A6-434E-85B4-DF97B4272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42C1B646-36EE-405F-9F39-AFF80237D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8DC0F11C-8AFF-4D40-AF1E-855E907F4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B858FB48-8B74-4E70-9462-C5EA6DB06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AE91803D-3591-412E-B1F4-89ED51B75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513EB358-F40C-4EB8-8D62-3349450CD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FBFF55C8-D455-4005-B91E-CB3D97C00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756BC320-F4C5-439E-9DDC-47142B354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82713661-E421-4568-AE31-56467BCFE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F68CCB68-B159-41F9-A718-8CE5505AE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E4E9F893-0D25-4D2C-A94B-3EA15EC97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90DFDECB-296C-4D0C-B34C-AED6F3609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86378621-0825-41DD-A71B-DC080093E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A724B585-DF79-4544-A53F-0C8BA45DE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47ADBB36-6A69-4F01-8C6F-FE13EAE10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27687535-FD1A-4C12-97C8-C450D1BD7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EF5F41D7-FCB3-4421-8FC7-64BA6773E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F6B69932-DD26-40A0-9DE2-B5352D6A7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09164941-4620-4A23-A840-0199C1FAB718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DBCD717B-05E0-4B1F-B664-27A108594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728E1E49-010D-4A6E-A5E4-C9EF2019B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40EDEF7E-097B-402D-B44F-B4D188A62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D3F794C0-9FEB-4840-987D-D1B73D1F8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716ECCE0-3B3C-4E0B-A5E1-719CA3C5CA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2A28F53D-D4B2-4BC6-951D-9E4387A27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634B3945-1AD6-44D0-8C97-421EAD0E1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DF3C637A-68DA-455C-B259-E4DD36E4E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64ED8E38-B5D8-4447-B096-AC2132B32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4E7A6479-CEBF-44BB-95A7-FC38FBBB9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44CB66E2-0BD6-4391-BF7D-A530496F1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62C7E8F6-A9E9-4D07-AAE5-C0437D268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004BE46E-3047-4D27-9BDF-6C8C411B6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4B115F61-28B9-42E2-90B3-72117594E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1ADDE16F-E0F2-40A0-89F8-81F1354C1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B188FAC7-D899-4DD4-BD0B-B892F10A9D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A0D287C5-9562-41FB-BB02-AA2248B22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74D14B37-ED8F-428D-9792-F4743C77F1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292E09CF-FC4A-4F89-8A97-DDB494513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D5E4D488-106C-4AE9-A500-D04C772EB3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D193ECB7-9E9D-42C6-AEEC-5A89025F3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8EF97777-D075-4335-A3EE-D0FB7C692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E46AD732-AD27-4441-A302-4550E58AE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D40FE8D6-650C-44BA-9856-7E76E7939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A6E104E5-6FE6-4A5C-9969-18E3A177E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DBF68ABE-B932-4A36-87E3-8080F80E38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28F72C3F-A909-4338-AB4F-45B5675E8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7DCE9122-7C55-4C99-8923-E1A35955E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03032746-2737-41FD-933E-01AA078103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12CD9EB3-1ECE-4DB2-9941-F238632CF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10F564CD-A59F-4674-B81A-747B2DCC1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86105A28-336F-4D9E-95CA-22A05FAA8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0D13E94B-C432-4BBB-8809-3F14AA3FC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C51A73A2-8153-4228-90BA-09CEFB62A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8E302528-B5BD-47FB-B915-575497A3F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E5192992-2C9B-4A40-AF96-65D1E2411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26EB6AB1-1EB5-4ABB-94C6-656C084CE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EBD365AD-4BDE-4EAF-B679-7335C6DA3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C789F9AD-E55B-4FC8-9481-2D6DC7F07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954BB7FA-99B7-4C92-9CA1-ED813A2C9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41AA915E-9A2C-4F00-AED6-3480064FA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D72C9E3C-271C-47A1-A7DB-9C8035F8D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BB5C7157-0910-44B0-9D11-9011D66AB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DB71916B-2F03-449F-884A-B311D306D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C2459F0A-A771-4705-81D7-40C2D55BA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EB6E2AF7-4CBA-44A0-B078-016CCDE34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DD0F177E-127C-4936-9D20-E85F273F4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0906A291-904A-4278-B0AE-8ADCE6B30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4F1E5D0B-D61D-42DE-BC36-6FBB38124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4271D5DF-5C2A-4706-83CF-A808EEF8D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EC0D9821-9B8D-4577-A016-E8425142B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45F1A441-23C9-4AF4-8826-9DB1AEFA2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154E7D9A-F7CA-4E57-91A4-FFBB0938C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90383588-B84F-4AB2-B14D-548BBCAB0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11DB1921-EBED-450C-BD31-F193E345F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7D26F880-EF24-4403-BC18-938CFA237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96A7F548-4A9A-4DBF-98C3-C18722201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ACEBC0F1-59DF-4BB1-AF00-76D1D2475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DC5E5D0E-968B-4247-A057-93F010C367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027B3CB3-6752-4DC4-988F-89526D5F1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79CF34B9-D6CE-49E6-9D42-F57FFB0545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F01035F0-4B9B-43EC-9692-FCBE9FF1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F6E4425A-1EAD-435A-8672-F449F6D8C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8136B20C-D386-4387-BF1F-BA401D7BD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2CB106F7-6F65-4D02-9939-C44195C55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B6497000-CF2D-4565-AA44-DE9BF019D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1825F06C-9464-45E1-891E-8497FEBCD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528019A1-4DEF-4587-AD58-CBFAC6B5A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D8C55836-36BC-4928-9E6E-A49B79EBC3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DBF0B3E0-7E20-4501-B8E1-228F6A860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78AEE335-2AA3-4774-8262-10FD86891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3D58EB50-10D7-48E3-8E2D-4A9D3F941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08C85B10-1BDF-4FD8-8950-65664C1E5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5F691D7F-04C5-48D4-B8A9-3AF72FF91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5311D448-B183-4FD7-8181-E7B030EB4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6D17CA71-1CB5-4544-854E-CEFD70A61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639CA878-428F-41F7-BB58-6FED0B1AC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18E4D7E7-A401-4A23-9B3C-2542860F2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DE00AA4B-AD81-45D8-B449-F9ACD00DE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FB70D461-0041-456C-AABB-E51463B10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EAAA3964-9E40-43D0-9C15-FA9EB62F8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0AD24D81-DBA5-4940-B916-CF983C80D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59D550DE-77AB-4233-866A-883D35BE3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246CE802-FC3F-43FD-9347-3F1F08752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96C5064C-2956-42BF-86DD-295D87F08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AE3F854F-C886-46FA-99BA-F13203CC2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3A490C10-5B72-4D1D-ABA8-E1AD86A6A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0721D155-371C-4354-A296-B42468FA3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C0DD6F21-09A9-4121-BB7F-75E76861F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6ABCDC39-8187-4ECD-962F-597956EB9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BF11B5F5-F0C3-401A-ABFE-7F2543BDF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0F46734E-D13B-4E44-A72F-5296D6274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AA1E0127-52C5-4936-A750-802046A54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CE2895EE-3E37-443E-BEA7-7D18E13AF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0D911091-EE0A-45EC-B9E2-CEEE769E2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3F7D426B-1406-4AFD-AB90-26DD7F370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E30440B8-EC04-4A55-BCDA-88C574A29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9FBD1B38-C72D-4A88-B1AB-93D29F8C6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6B53171D-E0A3-46F3-BFFD-23B130AAE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AEA4182F-4C28-4BAF-8FF6-D327622D8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16BAFF0B-1A16-41DF-B2B3-2484035AD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D502959D-6000-412E-9C26-A0CFFF3CE8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A343167A-5817-4A6F-9025-F995CDBFE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659A8B8F-64D8-443B-B12C-3240D6AFA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87E53D24-31EB-4F35-A7CA-769880387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1531AFB2-CAC7-4C9B-ADB7-2473287F0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8C692D43-2142-4024-A8E9-D7077A017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E5AF5FC7-CE50-458A-9889-CE4D53322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21D8A0F4-E330-45D3-88A5-1A1825489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A69A4FBA-F375-4619-9FED-43EF0F9D3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5548D3AF-BEA8-4DD2-8F5F-EB860170A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BAD3F80B-7EA5-452C-AB98-5596E3232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500DA28A-FC53-47AC-9033-572F479A9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96B3A022-2FCB-4A2A-8D31-CB6190D67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FD97611F-CB23-46A4-BE02-EEEF89A2E0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C82E9455-7D5B-4758-87DF-EFB16C068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6BB26427-5BF5-4BFB-B8DC-DFA322403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41FBAB4A-6B14-40E4-AFAA-D93F28358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82E2C5A8-5B7F-46C4-84A0-CFF1CE01A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3C905A04-4B1C-4A39-B2CA-958488A2F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7F84F73B-1BAF-4504-A0C3-8DB6F8817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20A8A2A8-22DF-430E-8B5B-EF4316B86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33FA7F20-3BBE-43EC-9071-F7FED6FD0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05A03266-3B04-4FD4-B928-EADF397A4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7C81BF1E-453C-44E4-88FA-C7456183A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81AB5807-B3D2-4BD0-AEB2-6B8E47C8E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CBAD8E89-9F91-421B-B4EA-642183F33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9322E66C-C395-4460-94E1-DBEE9B167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29DEACAF-9B88-4E5D-843F-E9F04935B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536E77C6-CD69-441B-BEDC-9C086BEE4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AA4E94C4-BA74-40B2-BCCD-D3F86D0441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F944B228-CF47-4A37-AE1D-B95302A00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A21EB410-6C98-4291-B3D2-0CC21E4CDB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50B4D9FE-1865-47A4-A336-2B5A905C5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D1F212CA-6CB8-46A5-9C5B-6BCCB247A1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9C956A2C-1B97-4F53-B3DC-6474F7958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BE53490C-EA7E-4958-9D12-8C191E377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9AE1F094-58F5-485B-80CB-398C438E8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0C309F86-D993-4114-9FD4-AFC89977F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01F8B0AE-742D-4AA1-B4BF-623185CEC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C2EC3B58-CF80-4AF3-9164-A3703D781F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4C311DAB-E777-4706-8E5E-0B18545F4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70244E46-7A0A-4877-A1B6-4E52F3D0F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D7D17868-98FC-4CBD-9801-80E0739DD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FB1EF60E-E28A-4486-85C6-1E0C26483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748A0ACA-8BA6-4CAE-B8CB-1679F52F9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AC87A84C-C4B5-40F5-B64A-30FB3AF1A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7C401CBF-F88D-4626-8C07-E851DCB748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687712AD-E3AA-41C6-8DE4-EF9A2F835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B3F991E4-0077-4CB3-919C-3E6A7EDA2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31191058-DD3B-4DEC-90A1-B367CA12D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2D09171E-A262-4722-BFE8-5F1045C72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C2C7F76F-D273-4D82-A42E-2B7C3321E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6CA4DB1A-593E-46C5-BFC8-D35A58DDE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BC5D183C-7226-44E0-BB50-12D6F48AD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8A586656-7C2B-4406-A300-B06F618C9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69672A75-2B3D-4AFD-B4B0-8A22F95BB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4479FD35-B43D-44D0-91EF-F7D204D7B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5851E0B4-CF18-4510-9953-563664ECF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65E2AACC-5B9F-4F3B-8B68-12F6109D6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AED73E37-AD5E-49DC-B8A1-770128177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50B413A5-8F26-4EF5-9618-202A3FD7D0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2330A95C-84D2-4D7E-B0D8-1B1AB55EA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3C4A2BDC-29EF-4617-A128-8A3542E623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941C512C-DE53-4EFB-930F-C06C60C88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CCACF480-2ACC-4DD3-A9BD-AC7E581BD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54ACBCC8-B484-4090-8536-E8052390A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A45E6BB3-E7A8-45F9-ABE4-EA9D54B20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02E8F0F1-8545-45BD-9831-17BAE4F8F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82B31E54-B76E-4870-A29A-74670CD51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254BE74F-A06D-412B-BA3A-E873EAB0B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8D342B9B-EB36-4AEA-92FC-46C5505C4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AA639DAE-40D0-424F-86C6-EFD7D6790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5B3B9C2E-20BA-4433-8265-36A9DBEB0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9C6E2DA2-38E1-4F63-9097-BA5B8AEC5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605A2D1E-1C13-45EE-88E9-7546D9BB5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46ED4F45-704A-417A-B9EA-E71CE59ED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BF36FBA1-B23F-4D7A-993E-E58A2E6D6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07710A57-9106-4050-9974-93009D29F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32492A9B-40BE-4ABE-ACE2-5539413D5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30187FDE-A6D3-4C38-834B-EBBF21937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17433033-49E3-43FC-B180-B776F3FF2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96E28870-0A40-473C-A14D-F789D517C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E9CBD89D-5A00-4873-B532-6BEFE169C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35D4C383-F0D6-42D8-933B-1A67DBA62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73DAEC0D-4B42-40D1-B4DF-8C84FA2F0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BB11819C-89D1-4F3B-B04D-98D7AF565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CF563BDC-92C3-416A-971B-0BB83EAFD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514B5144-93F8-4E2A-A2BF-F630E8A16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3F881437-A841-4211-8683-00ACECCAD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159FFD1E-CE67-4841-84D7-4FD31CEE6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086DF82B-F2EA-43BA-8232-62996396D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8753A2DB-A8AE-45D4-AB1E-571F34E3B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FC8E07D2-2625-4314-86B2-3EB57F578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DFFE8116-BAEB-4444-B20A-E15C4FC28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1868E478-9EA8-4F28-8C16-8ABF166E6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8E3486DC-BBF4-44CB-A627-D7A618BF4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03147C8C-ABBC-4F8C-914D-2C8D40C7DC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5C6E9EC4-7683-41CA-8BB1-7FB4C8496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9D903B85-15E0-43B8-A2B6-E14F016BD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B5359E47-7DF7-4BF0-9CC7-8B858650C4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C3BE807B-6C4B-4AF1-BC7A-333C0154B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E2F384BE-7253-48B8-808B-5CFD4E2D3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33E00E0C-DE87-48DD-A345-04195F827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BECFE907-68A4-4E17-A9B8-000D246B7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83138D8A-BF4D-485D-A479-3DBD1BF11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15D0762B-FFCD-44EB-AE4C-4C95C2AF8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2634570E-5A8B-44BF-9174-89E97F5332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CA73A07A-BA36-41E9-8441-A88FBEEEC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CB27C7EE-9417-4C67-B158-35B2B6A70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28C1D627-F9FF-4EA0-AD96-47C619BDA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F3EBE728-86B6-408F-BFF4-876110C3D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1AAF3DB8-A42D-4F53-96EB-32B8BD8D8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2540716F-B3E4-410B-BE04-81242BDD5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69BF65CA-D8F1-48DF-AF2B-A123B4888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26AA11D8-6E01-42BE-B432-35F4822CE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5F9F60EF-295F-4D24-8DF6-69EC7991AB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AAA2B3DE-1A69-4259-8A98-4BEB5B45E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6B619F33-73F6-47D5-A9A5-6BA63A61B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CFA64ACD-D820-4DD3-B41A-4643204E7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B34CE6FC-3DE3-4E08-9019-AFCCBF183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22956D53-793A-45A7-AFE8-013A6E7F7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2766D0F9-6F1A-4A6D-AF86-EE7C68DE7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D73046D9-3998-4049-A8D6-0F0F594DC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9D1E074E-6E27-47AE-A05B-B4D703F6D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3E62B8DC-0A03-4865-8FA9-1F6FAAEA9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C192D3B5-C33E-4328-9E71-766B73514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521716D6-1398-4FC1-B1EB-E27658AEF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AB9B385B-B525-4EE2-9BDB-CAB62F5E2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6FCB3854-CEB2-4036-87FD-225E21998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86582143-FB39-44FB-BB82-A73EB7578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52975370-8748-4343-8A98-57C783723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D61EE89D-2201-4CEF-94B5-A474E357E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1F3118AB-6B1E-4FFC-AA1C-03903BC31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9B4FFCAB-06C2-4A29-B251-459A70FE4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3BAEEF28-189F-4ABE-890C-98E4FDEB5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C730E60F-FAF1-4EEA-B8FD-7AFF8BCA40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FC623C6F-F42F-4EE4-B495-36110E7FB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B84CC203-E7CA-4EA3-B766-008AF2756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782E6435-BC5F-42F3-AED7-6FF446061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0CEECB3B-F8C1-41FA-B54C-86B783E71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8AF08B89-FE21-4FE2-AD74-EFC4317B8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02A5574C-CC7E-4711-B425-97CDD29B9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1FD39CB3-1304-4EC0-933C-1F123CFF0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46924AE9-EE49-4F80-BF43-F7EF67C03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8FB5491D-D62B-4976-9141-355AB7705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9D009ED8-3169-49BE-AFF4-6EA4ED45AF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EFF2D64F-BE5A-430C-9430-19CC3C80F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6EF17A37-4628-4DEF-8759-686683B960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5E809402-FEB8-463C-9BA8-371925173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F00ED64F-03F8-4ED1-AA1D-2A260EB11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2223C632-CFF7-4421-9726-CAF0388BC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898BF98E-BD7F-4ABE-9F6B-AB77E319D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1318BB53-6166-4377-BF2D-24A04252D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1E28BE8A-38CB-45F2-B580-A9D77C9DC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1A63C34E-F8A0-4272-A0D6-A845BFA25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F0D924AE-435D-4F4B-82BC-72C67C4CB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7D277589-0C81-4734-8DB7-73A8E9F25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A1D0E5F6-184B-41CF-9E09-A68B49873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4E01A3AD-4C98-4E94-A917-C7C38530EB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BE4F304F-6D75-457A-BB3F-CDB1507D5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F3A46879-F06B-4362-B562-1D530DCDF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23166B5A-7EB9-4905-89D4-D4744F16C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0A2C847B-3151-492F-A1F3-77B47C5FA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8A73A97C-801B-424F-9858-47C314B6D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4B270A19-4BDB-429D-8765-1E613EA22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F62FAB34-B694-4E40-8001-9F4A422A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B3174DA9-5968-41B9-9CBB-94D5576BB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484F8251-3FA7-4F19-8207-FE69D8429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F91DD03A-52AF-4030-851C-66E3F113E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7B3E0688-8494-4CD0-93DE-D9BD06A7C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5AEC7A46-2F21-4D0B-B470-813BFB649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FDF0CE93-6157-4CCA-B27F-AAE08025C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2B01103F-17CE-4FBD-9084-42FD55F15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BC3F20DA-19AA-424D-A0EA-04C555FD8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DB5DE693-F521-4366-A53D-88097D70F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03D0DA4C-4D5E-4764-8842-E4B1D3272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38ABAAFF-4389-4465-942B-521843BBE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015E72DE-6DD9-4052-84A3-E64204332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6C851CCB-87D1-40DB-828B-7AC677999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94822D0D-635A-4892-B09E-BBA0127D1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DCC06DBC-57FE-4F57-B368-C1845C5D2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2BE0502B-540E-4B16-A0F5-4B5E4D578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2F98A31-A542-47C2-AEBD-0BF4EBA14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2FEFF336-C627-4BFC-8B70-DA77C2F29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6E3D62CA-2083-426C-B3B6-FEA30F58C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AECA0703-0F84-4657-9B73-E753D8194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8C7F2ACA-6EFF-4770-B8AC-ED0D351F5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F43D7C59-8E04-47BD-BDDD-2CDFB2BBB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20B910CA-0ED9-4EA3-A02E-56F1808F8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6D8C22E1-24B2-44CF-9C9E-F3F672356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160B6D72-1A1A-4E1E-89EB-BA8E4B4500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A7EE94C0-94DB-42C6-B86A-0D1267E4A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8839A9D0-D4B1-493D-B4F2-4856932CEC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080E8A25-1E35-4E12-B356-98B071AB7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D4763C21-A3B7-455E-9067-FBD357898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8270D1B7-61C9-40B7-8D58-54A008AC9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F985CD5B-B02A-4851-8359-260483047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38160DCB-1BC0-49D5-B145-08B8307F0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BED1A3EE-71E6-44BB-921B-01BC8715B8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489DE6D3-40CE-48A2-8270-AE0708E4B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40FB6F6F-7E82-4061-946B-3C308516E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5EE06249-D653-42AC-9748-940E72E1F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8ED9F175-11F5-4B81-8FBD-09DBFFD2C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0A53FCA1-6A7D-4788-9D42-253BD4E40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01219A91-C803-4A25-B2F6-C37220489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42FE3B64-6D69-4C91-94E2-D1C6D32B5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A986A022-D32E-4FEC-934F-4D53EA3E3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605592E2-EB69-4BE8-A0C7-A43349EF8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3CC2D2FF-86CA-4581-898F-C042C5C40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C744DAC3-D859-4157-B9A6-54F0730EC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CFA889E6-7B4E-4B3A-99BF-C4C8861E6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E046B4DE-8F60-437C-B578-A1E394C19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70D33FC4-FF7E-49CF-89D0-47EFE858E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AB7F54E5-ACCF-480B-BA73-B9BBCF3E5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B566E2C7-80F7-4022-97FE-2763A9361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7D14D9A2-10FB-42BD-8F4D-AD1265186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0260802F-46F4-42AC-8DD9-4B4D9E075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45D88530-C0C3-48FC-A824-17FB4CC780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E3F62C89-E9AB-4B60-A34D-84BDF2FE9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6A22DA91-4C39-46B5-A7FF-D308F46F2E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F8A4E402-91B9-4B57-8B60-D3F74E8F5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28E3C680-3B8F-426B-8B7A-2A82B3C067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C85089F3-3B81-4568-A671-0390E177E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6354AE06-01C6-4764-8A2D-426A3CB6C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22FDF057-C5EB-4C5B-9289-8A6C5B0CA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8C9BFBD1-BEBA-4F21-AFD3-A700B0836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7C3B8B25-EEE6-4A46-839B-D66BF4956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6AB4F20B-ACB4-47F9-9861-352F40B9D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1EC4925D-1F19-466E-81B8-77794A093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DC16F973-1C90-456C-8D09-541E253D6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9FBAC82C-D918-4FDF-9C6A-3AF4BD9DC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A015AA2E-B665-4F5F-AB71-0214B332E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864A7470-110A-4AD1-88A2-20AF08622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AB7D65CA-64C5-4E76-BD1C-A84F5459A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D19C2EB4-138B-4DE6-9BD2-73AB551F4C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3553C364-C095-4444-BD1B-5D8276961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B8ACE73B-DD46-4330-96EE-570ACE708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1DFE8809-56AA-49B0-86B7-C37016C76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70021C92-ECDC-4217-AAF8-2930AB84E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92D1837C-D846-4CEA-A31F-D3122A971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A7F1B6C7-0BD6-476D-B125-8044010F8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D9B934D3-50B9-404F-9F88-2C18E0E71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46C7DE6D-D048-481E-8E37-03142FB67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9325BCFA-6E5C-4C6C-A64B-5E2DE7298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985A0E99-7DD0-485D-8DAF-6D06EACD4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F09AE738-508C-4B64-B38E-44B0FDA2F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523B46B5-FC0D-4685-885A-7B6755737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A199C8D5-72F9-40F2-872E-52945D55C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E82106A8-E159-4EAD-B999-58F81F4C15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BCC8E727-373A-420C-87F0-18E900C32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ECE11C57-FA00-4C01-B90E-9FECCCA13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BD060F16-1AE9-4F19-8F25-C9F0A7A49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C6EC333E-7EBB-46DB-8806-0DE92F7BA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30069B8F-6C2D-4CED-A22B-B4CD962C35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6E8ABCCD-C87B-4089-BBE8-F2EBC780F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10709E74-EF74-43D7-B4FF-FF3B5F651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EA50B37E-099B-4569-9845-686CFEE5AA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0147F94A-570E-456F-84F4-F293A77AC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8D521D0E-9318-4512-ABCE-B9E24B02B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FBDD9713-16D1-4C0E-AB0F-653E2A4BC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B13BCE80-219F-4825-BDA9-708535C3B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C774A8A6-AA63-489C-9C0F-7895D8CF7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DFA9825A-2237-4ABB-B10F-0D8C5246C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3D840F33-8ADE-451E-B05A-8CFC5AB96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2B5712B5-4CD2-4881-B2F5-4BD35E313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C7C53FD1-6658-4E65-A34F-0E24C4899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7590F800-3025-43B4-99D7-186796E2A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5D97DF60-BDF7-4245-A0C1-6433B0EBC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046BF08C-908A-458B-987E-664432EC2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C694B3B2-4AA2-44B2-A0ED-0AFEC1776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414587DA-F360-4181-AB41-5003D963B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22F9E336-0192-43D3-B1AD-FF300474E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EAC2977D-BB70-4CFD-B892-47AA5E869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516FC2C8-B300-4F11-A5BB-4B0785D1CA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B0C1DB31-AD7A-4897-80E6-55D6B7EB6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19CD8CB0-C49C-46C6-8D48-CF5D96164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F4BB1F32-D520-4680-8EC2-48F5B7F56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EBD24DA7-EB54-4585-BF7A-D7B165D3D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DBD633E9-C52C-445B-8A65-EFE0F88AD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1BCFFF3A-C9A3-41CC-B082-4531F1B3F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D296D076-E250-43E9-9FF9-E567DF676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141A6B8D-F9C5-406B-8553-4FD9D56E8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FCA39FDE-7437-4258-BD10-E0CBBC978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72393635-3F17-4454-AB52-85891812F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F41F6D3F-BA38-461D-8895-E59952F8F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43568346-1457-41A6-93E1-64167864E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93B1D339-04DE-47A4-B4CB-F2BD6211A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54E786B8-DE0F-4804-80FB-C0BDA01B5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3211366E-BA9C-401C-B3A9-AF0E503A6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20BB2F6D-D334-4A22-BD21-B5A5C128E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BD8D7D88-6EDE-4CEE-B3E1-BE7AC7075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7039DAA4-77FC-410A-9374-75E1CBA50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98981EC1-FE7F-418F-9C20-BA7A59DDB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06988CA8-54D9-41E9-8141-86433C820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A18380E2-AEC3-4A88-81D8-B2A0FB87D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584708ED-BA36-4C22-98DE-BA17EFBF7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7046047B-A047-442F-99BC-8103DDE87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9A94167A-9D6E-450F-9E1D-59C7C29A5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131C1039-BF6B-4369-83B2-D3C03A9C3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30049AF1-0C32-488A-9C1D-0557CFF70F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FF6373C7-09B5-4632-8BC3-9BBB7DB41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F2E426B3-987F-4143-AE51-D62D19FA38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C047E7BC-649C-419A-9F39-5D14446C0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D3D18B5B-185B-4BC1-9EC2-0C489AF41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9F10130B-0FFB-49E9-ACB4-5DAD28396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AEBB0AB6-7A80-4C2E-80DA-96D195BC9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2B9907F5-1F28-409E-8A03-229FF176F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44D94E47-5EC5-482B-BC17-359699E6E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B337315B-2948-4D68-8703-3FE436340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66FE5F8B-6C5E-4F45-A0F1-A64C7DA01E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FDA33C8A-8C6A-4EC6-BD84-38F188444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120A9FFB-B7A7-4A91-B36C-9261D1A0E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D0D564CC-9CDA-4D50-AB7E-5D5B53F9A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87A7C44A-920A-4F01-832B-190390D2B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049F0830-BA5A-4217-B1A3-E274467FE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62F50703-40E2-42F6-9ABD-72A12D902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3672B646-9385-4049-B130-CB904D353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0A3DC5D2-C87D-4F84-9D06-3A3853E5F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0F73DC20-D4C0-41DB-9DFB-C08DD969E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49706878-67CC-40AE-986B-129D9577C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904E52E7-2B68-4206-970A-7FBEFEBA9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F6D726DA-B95D-432D-A9F3-8B612277A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8036E2AE-96DE-4D3B-BE64-A21FB314C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46EE7062-1658-4BF6-A4EA-0E44FCAE8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341DDD39-C1C5-4C8C-A326-89D71A15D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5EEAABA2-17AE-4C8E-B61B-2B30C2022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ACA6F669-7828-4BFE-B41F-1BA9294AE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4694E4AC-C414-4471-BE3C-7AFE904A7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48D8FDB1-5277-494F-9B26-4C47E7F51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1D32ED98-101B-4F00-8ED4-DF18C7630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6DFF8D5A-5B4C-4501-8339-3CDD751CB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42391224-2903-4BA0-8599-247F1E4F1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120F4CBC-1960-43CB-B604-EE1C189B2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A51873B1-89B5-4D2D-86B0-CC2BC5E80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813C426E-AC82-4284-96E1-9D659C300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DAE138F2-30E7-461B-9204-94B5F9990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160D6E0F-5076-42B5-BEA9-4E91721D6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528BF153-C8B3-47AD-BC5E-272FA6223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A45897CE-3539-4241-BC05-B679F1C88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143B6CAC-5FD4-4BAE-AF7F-CD42D312C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E27117BD-ED01-414D-B6BD-2AEABBCB1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FAA21CDE-A03D-44EE-959E-6767A9BCB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24443C11-18F8-431C-A657-A268E733A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BD31496C-7E2E-4ABD-A356-4631278FD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AE2E8BB9-E106-4AC1-82F7-B34FE2C3AF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ABC62117-41D2-47ED-8FC2-7670E3B79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963A5A2E-2207-461C-AFC4-44B855DCC2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F25A6976-91DF-46DE-924A-80740304A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F5845BBA-F72D-4AB1-9B8D-09FBA71E5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04AF80B3-2F7C-411E-8ACB-5E6398396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94FBBB0A-69AC-4E13-A4E9-B9217A3A0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78B31945-D078-4CF0-9AE9-C4EA8A0CC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0AE079DD-DD4B-4E6A-A741-C0B7B4EEFE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7FF2336C-E0C9-4C96-A93D-F0DE3DA62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C525C5F2-78FA-400B-98FE-21E0D8968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CBF40337-39E7-4B64-A873-1DF661AFD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B6AEF82A-F40F-411C-A6EA-9816335BD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36CE8A10-D82E-4F54-AA90-C37A40E50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435FAA70-6046-45C3-AD1A-058FAFCF9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96D651BC-4FD3-4A61-A9EC-75A15D85F2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1448B14E-FC5B-48CA-9660-8DCA57A6B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BD93F244-D9F7-47CC-9A41-1914110D6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8DB602F1-CA72-4EF0-9DF9-4D59F44F0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DBE6C0E8-FB17-4691-AEF0-F619A183F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F367037A-2928-4E37-926C-33A435CC2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13CA3ECA-12C3-478D-90EE-C06B7964E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79D06367-FC31-483A-A605-2A939D6CC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77CB4FB6-1D69-4052-BD2E-59C210BA4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4575DEF2-EF86-40AC-B18B-664BE227E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0FE0CD81-1C79-45AC-910E-02A1D68F0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EC9A3230-D718-4BE1-9E8F-F5ECA7842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22AF31D2-349B-4ED5-ABF0-02B93FDC15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FBBB3C7C-8649-41BB-B8DE-784E36794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4D61CC47-4FA6-4CC7-B04C-AF74894A5A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924E3F5E-6BAB-4F66-AE31-05D433507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F8716E58-3857-4A4F-ACAA-D7AE30941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494FD0A7-1C29-472B-8F7A-D25E58CCB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1F842055-68F9-4C9F-AF61-327CD7432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1317817C-9D87-4A69-BF07-144135F8A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5243BE99-E400-4558-A50C-3809C98D8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B0CFD3AE-AB09-4405-B3DA-E3A80D432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69EA0F0A-8B4B-418B-90C2-FFC16D872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51927424-EFE6-46FD-AD34-8BCD5C6EE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4B3A7322-232C-47F9-8ADB-F9DE9F866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012BC4F2-F777-4C80-B63B-DDB1BD1AE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0A25BA0F-A6A2-4AA6-BCB7-D880CF64D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CC6F886C-1CD2-408C-9EC5-848143AFE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B1CAD691-9CD9-4F1B-9B7A-67B860C43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14650E6C-9C63-4BC2-B69F-112C596CD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A865FBCD-770D-454D-9FDC-EA78E733A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4A44B9CF-3359-486D-9EE9-C2F0B6913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752BBAED-DCAC-48F1-BFE7-3B19E82FE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9E9D532E-C940-4AA9-AB2E-35DE50B22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17F0499E-5C0D-431F-86E2-EAE261FEB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A2AEB965-A55C-4548-8B22-E36A0C2C3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65FB165E-0B59-43A4-88BE-427306F33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9BE2228A-1B59-4D73-A31D-1B2B047B4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FE447233-26B5-46BA-A22F-0EE2DD83B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B9A2BA33-2BCF-445B-9FC4-F923550A2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A45EE81D-E146-496C-A8BC-FCDE569D8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235EF90A-1B63-4071-AE24-1AF70348B3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363F960B-9953-4625-BA7D-7BEE044F1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A11CE1FA-64E9-47B1-917A-81E1E665C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FD8AEA9E-5E0B-4283-A5AD-A57EB677C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12FC624E-0F1D-463E-B77E-684331EAF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657B4BD7-AA20-4C64-B8A8-FA78BDDCB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872C2BFD-7F04-4C56-9A2B-F6A2936B9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A95466F2-80D0-4F57-8327-FD4AC489C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A5F10C35-B099-4EF2-8F9E-3D4DED16F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7FC97A09-E3D5-4336-8B32-33C6164C5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ED16091C-9F7B-4A7B-9666-28A7A1E74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D3D5666C-FD6E-43B8-9A52-F94FD11CE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62C971B9-4A83-4C7B-8297-AA3AA5676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DAAFD60D-64C4-4AC7-811A-20C5E3F1B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976EA352-433F-4199-ACD5-EEC2A7B8F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357DBA66-0DEC-45F7-8F8C-7B40D066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39AE33AF-2E4F-40D6-B1DE-0DF7780A5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5B62FEBF-F7B3-435E-92EA-71834DBE9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DB945538-E34B-4085-BBC6-39DA31F87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35F46D35-DEBD-435D-A76C-DE055A05B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28169E4A-6648-42B6-B3C6-A092438B6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F3595A5F-BA5F-4EAC-85C3-6023E67CD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3FD42544-0A8C-4F85-A27A-BEE99FA4B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1A2AACC9-E376-45E6-A683-28BCF5E936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1CA08DF6-471A-4F6F-9266-629375E25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0C0ABFF1-1E0C-49A6-859B-B5996CC7C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020AF153-B5B4-44D7-A477-33A947F6F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D2E7F77C-474A-4C5A-974D-24C6EAA91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C6156C3D-5D03-497A-BD0F-460C15EC9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A96E5550-78E2-47CB-8E02-8489ADF4E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FAF7C616-1A24-47C9-9B13-82D69754D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B078C2B6-4947-4DE9-97BE-FB0C5FA5F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3B9A3732-3EEA-416D-AA00-6EDF105A3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2F2288A6-19AA-48F2-BAB6-E3CB248AF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B5F0557C-F843-4B92-996E-DCC7B95EE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F88F7AA8-7FC7-4819-A959-82A178935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2549E6AD-80BC-447A-B0B5-26A5D4B90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95ACD8C0-4322-45BB-ACE0-7521926E5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2806F7F6-49FC-4CE7-B1D8-47C41F8EB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D954298B-91E5-4094-BDD6-DDFDC610F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9A2780BF-F414-4C13-B9B4-4F8E43544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3065ECE7-AAD3-4D19-A7BF-CB0880A50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7F974BBA-C5B4-4D11-B87E-D38592D56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C80ED0B2-8B49-41E7-99E0-EE19A9C07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ECA54FDD-C5D6-4702-B70D-F17EA1F77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DF86C1DF-AC73-4747-827E-15BB2532A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3CFC0DD4-2572-40C3-9A7F-3AB50ECDC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2741FC04-2209-4BF3-8A7C-497B524C9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CF34615B-BCED-4F0E-A9C3-E04210F3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BAA640DE-3EBA-413B-AB3F-87BF72779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2637DD29-9E65-42AF-BD65-2F0ED04CB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D0DDDE59-199A-4795-9A48-70F511187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C826C733-DA14-4918-B437-DF83B6571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856977E4-AD26-4BBB-A278-0D641BEE8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FC725BF8-2B62-4E29-A9DD-920AC801B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0BB6D7B1-CEC4-41A7-B20F-BE03346D5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CDB837DE-C06E-411C-8A1C-C4B313B60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41AA051B-D3DB-42F3-8BEB-BAB40C91E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6A34696A-7FE1-49F8-B1F8-05ABA51B4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0DC7BCF2-5F8A-47EB-95D5-04AF0DC0E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54E6ED95-4A6B-4DF7-9576-678067081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E1D481D7-CC5F-4630-8295-8D6D5F2D70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62B6B53E-4297-47DC-ACCC-D28AF08FF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10816593-F3E0-434A-B20D-2492953FC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AC665BEA-D52D-459F-B2F1-05519458B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61BAE00B-10D2-493E-8965-2F88CBB3B7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00DB9369-2C83-4931-8E41-EFE767F1B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664A7C76-1044-4770-BC67-EB89FBC9F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435AD4BD-1724-4BC1-A02E-D072BAA48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84FF42F9-9BD1-48ED-9201-2F13E2F09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DB002A9A-5CF2-4625-9799-0F3F1ECB7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760CB8CB-A791-44A9-AC6A-7BAE657D8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9E3FD14E-052A-4B53-951F-2038573F4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9FBA453D-5884-4379-9B12-85E1770A2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1EF409B9-A8A6-4E05-AF41-2D0409872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E05FD107-135B-496B-89B3-4F8C51AAB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F364C648-4CDF-4CD5-AAE1-2038D36CA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3B73861E-D23A-4689-AE1A-B2B0C509E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969C7E89-B0D9-4614-812D-0CB9F28F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14837153-A158-419D-AA5C-7C4384BE5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710CA0B7-F2F5-4197-992E-0DE825ABA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6E6790C7-D0CC-4459-ADC3-5E655B384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1ADEB02C-8098-45E7-90DF-2F3467A1E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DA4CBEDC-B7DD-487A-A049-48BAEBF1F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C1E40E56-7B22-4E4B-88DD-52A23F00F8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0BEE8B99-BD67-440A-893B-DF9713B4B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2E4559FD-DE1C-42B2-A5FF-ED7E42CCE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98356707-22FD-4F58-860B-3D227AA66D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A30392C6-940C-4987-A89F-C61FC38B3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01BC63AA-4C1C-47F6-8E2C-1A2845DBF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D92C0D28-5014-4E2F-9474-84783A56A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2A26E9B0-FFB7-4A00-9B7B-41C815AD5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A4694A99-DFAA-4E5D-824F-55756E6B3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A84CF6B9-5E64-4D16-AFCA-FE48188C7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51A7348F-4CBC-4B2F-BC92-9E5503FAEE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6744470F-8A09-4C1E-A340-5F44AB11D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86A566AC-AAE7-4023-AC4B-3E7ADE856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23692E9F-62FD-4549-ACF6-CAFFABB33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D04B0290-166F-46EB-B94D-DCEBD2201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1E882E0A-88F5-44EA-B773-121D85CA5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5A8E4817-C5EC-40C3-9B37-F1CFB048F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C8C70846-32AE-4B8B-BD37-550D9321F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B71C5878-5820-4908-8069-5C656D8EC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F25C96E8-643F-4EDC-A4EA-F5A502DA3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394AF83E-2AE7-4AD7-9712-CC1130C2A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FA1B1781-A394-48E0-A5F6-1D7A83D79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98270BE8-46C4-4F16-B94D-DAC15D106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45D039CB-E5BD-424A-B45F-B0061B40C9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A0529C98-B692-4D8E-AF19-974B4627A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B18A3318-C4B6-4586-A8F8-FF174A1DCD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106409F2-4F2E-4A71-AC58-4792CBEE6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50B24EC8-E5C6-4E21-9098-FD822D395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2DC25BEA-62FE-4A25-85F5-A2C356656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57BFBF92-4C0A-47BA-95AD-57FAD717B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4582680B-5C62-4BB6-A72D-CEBECB786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98A416D6-E4D2-414B-B303-196894A83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5E16561E-B74A-4D26-961E-7E5FB7298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F8279C13-7F61-4CFC-911F-405B173EF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2239FE6B-6D0D-4A8E-97AA-BB9005B836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6591AC35-90DC-4289-824A-DB36E9A44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00FC7144-63C4-4468-B97E-C6896C2C2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61FD7A10-143C-4170-9E3E-CFF8400BE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6BE27FDD-FEA9-4C00-B143-43CA872C0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AB3EAF38-17E3-4DF1-B1BB-E7860B982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00F875A1-160E-4826-94DC-C4DE95A3E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E81D04FA-711B-41AC-A814-0F037E92B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E36001E9-7482-4C6E-90CA-DFC7F7514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E29DD341-5173-4310-9445-AA83A2BE1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7952EC3C-E31C-4E77-943C-C2382DEF6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E3F3C3C8-2A3C-4379-88E9-6CBB6C3AF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C1DDCB8E-540E-4BF4-8FC5-21F347E56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D789AFD9-008A-4CAC-A393-F9E8A2DEC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3F3C0A2B-1544-4243-979C-8FFEA2A28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13DAA400-9D30-4182-A27F-AC17E82C6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A52C5769-B315-4539-B999-C5B95E03A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82D0913E-C7EE-46A6-A430-C2DB31F10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98C284BC-A120-4647-9FEA-371ADDE00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B26ED3EC-EBE1-4C04-8E72-384CA7EF3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3A8A3BD0-2B7B-4953-9D10-F85AA826F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76B38F8E-08FF-43FF-AC5E-072CDE7D4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A765FA0F-DBA9-4A3D-AC9A-8235721BB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89D11CCE-74BC-4490-A2B0-3078E410A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720D6214-0B3F-4DFE-A7F2-83F91A995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15D8E111-3E8C-4825-903E-FF8140331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EF596F48-CCA0-4CE8-AC3D-9C0F8C783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725D7723-3587-4D89-85E6-EAB49B517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7B90961A-7179-4925-9F8D-D1051BD30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3C9B5E32-32E1-4230-B12E-046D5C686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6DA59245-2D5F-4C57-AED6-11B6AB2F0B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0E11FDF8-6DD5-4B2D-B0E0-C7062030F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434EB748-D569-4672-BC3A-48F7EC46C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E656F42C-73E9-4F42-9631-D62AB9C57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BA135322-1D1E-4E20-9CC4-86EDA84E6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6B5A2FA4-F416-4D00-AB7D-440C9F1B0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5181FB19-5BE1-4FC0-8509-12F9D5E6A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CACAA7BA-A741-49E5-91D2-36FFA3078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76FDCA58-95C8-4B93-B735-388080F1B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E3D67BBA-8303-4F91-9E71-B0F1AC519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FD691561-C8AA-4CFA-A780-4064A95F7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ADB9F907-A812-4AE3-BEFE-731C89CE2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4BE6F1CA-430C-4FD3-BBAC-2211BF6CA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B1CBD88F-4C9E-4AE5-AEAB-7EFBD7E32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40BD6F2E-AB06-4937-888D-11D8192B7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9B63A51A-E61B-48D6-A992-36CFAC667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DA6BD008-4F40-4348-8BC2-AA7DD89D0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D1BB39F8-EAC0-4E5A-B5CC-A1FDFF7B08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4C34525B-0629-4658-AF48-16CC98ACF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8AE478D2-702E-45AF-9D27-5A0FD136E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EC5BC3A4-DD77-4F38-9B26-12CEB3E48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E78D9B63-2D63-4F9C-A771-DD9E5AEC1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467A1C7E-7469-4DDC-9F73-EFB7E2A76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8B63C4D4-3706-4B44-A183-4C2FFEBE8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77F94472-D30C-4761-BB10-617EDB631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1E166371-C4B5-46E5-8CC6-C44B71255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2023BFAC-CACD-4395-876A-58773ED36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8EC65805-1824-4B8E-9DFC-AEC178087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8E24AA6E-BF22-4790-8470-6ED4A59B0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2A4444E2-D95C-4DA6-82E8-4D476A684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EBC536D0-86BB-4299-9125-C5AC32B5D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04C83227-44BC-4A84-8629-D4C5B316B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92B9EB09-55A0-4F1D-8E78-B2EC8550E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3CD7A06C-7382-4E8E-A1A1-8FD4139F5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B8D8EF4A-4251-4D4A-8C80-8031CF3D0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69969FF2-2009-467F-8694-B68586E47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1EF5E2F3-FDBB-47D9-A1E4-CF71C6DB0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D1CB2D6C-B40D-4571-AF94-BE41A24D1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E0DADED1-C90B-4A99-9A68-AA06C9CC0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28709972-E71A-4DDD-8141-450032AD1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E393BE76-66EF-4841-94EE-5BC625A58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E116CA6F-56D4-4AD4-97C9-44354C419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545E0C96-1054-48B0-A7F9-A7C93F739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D1E8C5F7-AB26-4C7E-AE94-96CF51320C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BA298F76-C74B-4F59-A9F2-5076EDE20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CD5C52C6-C53E-4709-96D8-DE60874FD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0D5C1784-63C1-4D52-894A-290E5448F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47320A94-132B-44C1-9AC6-D19F2EB3C5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98D422D6-7037-440C-BEB4-527579B0C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93ACCF3E-451A-4DF7-AB00-26BC0CB84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DAE59C42-DB91-4268-A8C4-C6FD199F5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D644505E-DBC5-4B33-BBC9-6A8B602DF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56C2F837-3B2A-4A0C-80FF-664A3FB1A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5338A0E3-C669-4A1E-A023-BF4FD85748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89778ED6-097F-439B-9D82-291E4E368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32C220D5-EADC-42FA-AF35-AF30695BA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82E2DE8C-C7BF-4EA1-BBB7-9E4DB2E1B6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957B76D2-73ED-4402-999C-7F3E15A64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D3C9F1B3-DE2A-4999-8833-1BC1707C7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546DD8A2-43A6-4CED-83A9-CDB66F96B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A810FA0C-C25F-4DCF-AADC-2E2455F7F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71444DC7-384D-48FC-812D-22ABCDAE0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0B124004-24A6-42E4-9E77-536380EAB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31969431-E72B-4D86-A5E8-53DDCEB70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CA7C1579-9302-4DF4-BCB1-7D2D58CF0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B5C994D6-590A-48A9-8D1F-815BF630D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1640E7D1-835D-4F88-8407-400AB9EF3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FCF53FED-8009-49A5-B684-73F301DAE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E316EF3A-B1FD-4AF6-8FC9-2F037C4A8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9E5B76EB-4D63-448E-ACDD-10CF2B457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CDC36740-7D45-4B92-90B2-DAC37BFAE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76F4A957-9478-49C6-9B7F-CF49AA3AF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24578863-A642-4A0E-B7B0-05EBCA8F3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893D9436-4F32-48E7-A2CE-C358AB209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C267ACFB-D482-45F7-A871-663D33746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50F7BAAB-672A-4263-AF77-D034A32FB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F03265AE-0179-4FAE-A596-F7EF22072C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7E3F793E-66A4-4825-974E-4B631860D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B7D07118-C594-4BB2-BEB8-8F2D6C270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E2B073EA-EEF2-4484-BAAD-E829ABB92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753D75AD-3118-46C1-B1FE-3616DEEB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73D0FD80-D426-472B-97EE-7AE14DF7D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34FA5C2F-B284-4695-B8F2-9EED800A99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75E3EEB8-FE95-4779-B6EB-22D726455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98AAC785-984A-4FFF-B9A3-A5B935E56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D41E09A3-FA08-4012-AF8F-80FDC462DA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41F8B102-B56A-445C-BC94-F305A170B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7A90CDD0-3181-4443-99C6-59A3F6F3C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99180800-B207-4A0D-A635-915A24BE2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28D94CD5-A78B-4E3B-A4A4-219C1EB1E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32BA6111-3091-45EF-B5A6-C332749B6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2A9AF418-28EC-4363-9581-5C9E9A980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32CE4B01-C4DA-4285-AC3F-29AD280F2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23F3D3FF-CB8E-4867-9F0B-CB798C1D2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AA45D035-D18F-411D-8976-C35A73EDA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3F0DB920-A607-48EC-BD16-86D46BBB0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0B0F81C2-4F82-47A3-BB04-02504D13A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D0C753F0-EF37-4DB9-BEB7-53244FC3B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071F14CF-F0C4-4C93-8A66-3B5394DCC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0195A3AC-3D78-418D-B0DD-35134D3CE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19EFE7C6-AACF-4AAE-B020-3D78DF250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0D80C6D6-1237-4929-B18D-8E192A318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4B8AD5E6-635B-4C3D-BAC4-EAD0ADB59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08971AFE-B885-4BD3-9F6F-1BF23BA30A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033818F3-7173-445B-ACB3-44F7F791E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10A6A3C7-8155-4561-BF83-6BA3909F91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EC267981-7995-4961-8991-F019E067F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2D1B1449-2AF8-4F41-A149-3256F539D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A9E7F0A9-C729-435B-A6F1-99C0E27B85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799E72B6-0752-490B-87D5-22C869479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71B56363-7747-4003-A932-7AD6D3695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0DBBD88B-54FE-47EA-8866-27525B3D8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EB86B606-5E07-4A5B-8301-EAE9D8B94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26671D97-990D-4915-B355-EE806443A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3043B43C-96F9-4660-A67D-B014222BA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754C3143-7BBA-4F65-9CEB-0281081F2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BF0DA011-6E68-4770-90ED-AC20EFECE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B7C3E1DC-96B7-4622-93DE-5FD66F4BC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57E64035-5215-4C2C-A494-149037ABD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31F55EC3-D0AC-47A5-89EF-5DF9398E2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BCA9CC33-64DE-40EB-BF35-C86676F29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A35FB000-5BB6-4674-829F-E84751904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C0FDB758-D6F6-4F93-B7B8-B4193F2B2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1F26900A-9D64-4BD4-AE45-B536830FB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2EF74FE4-13A1-4B79-86DE-112496762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C8B2D721-21EF-4BEC-9449-05A17D5FE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89FD2A4A-4246-4C7A-A88C-010EC2F1B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A04FA875-A4E0-46A1-8D32-98B63B72E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92E54E41-D80B-4E51-9648-A208DFC15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94FA11E6-C18E-4EE6-9547-14F7DE548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EA95A10B-6AF8-459C-9A71-7EE0A8592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B232428C-F2D9-49A3-9381-F5CE38BE8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DD07C457-A66A-4272-BB49-F34D970CB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D3E8B14A-FC7B-4AA4-9A61-27AAC568F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64CB0834-68C4-4383-8C1F-993C875C9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26B2A6B5-F4C4-40E4-9CE7-55B5D0C1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3A12D732-DF60-495B-8F82-6A6E6344A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0A3ACF11-0AFD-4F06-9D67-B3DE03A988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F2979D36-BB4C-4BA5-B3A6-FAA0CABF7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70E24674-7877-4018-86F9-A69E2FC3C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7C49AF0A-1A70-48DC-9CBF-6EF425071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7A1958C2-70A5-423A-8D58-7A772E916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15E26337-611F-40FE-A865-E3E500C3FC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364466A4-0206-472D-AB10-CB5CF2580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2B415C84-8F6F-4AAF-8C9B-1A6268621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582990C3-E6A7-477B-A47F-E9B6946F2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90447813-0E1B-4FC4-AC6C-53AFC2056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C3EE4DC4-FB21-48AB-B550-6CDE4D223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6E16A2AB-E847-44C1-B470-695056B59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C9E44245-18AB-45BC-A85F-ACF68465F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59F24CEC-78F3-4066-8F69-A55133C0C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6D3A7891-AD7E-4916-A39E-585372D6B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93D98F4F-8003-4FDA-A441-DDCA442FA8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C584EC9B-6752-4C3D-AF57-84EB63614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84683B58-1C37-4088-8901-4EF74E118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0FAF3BB0-8B77-4562-8273-D02630538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25FC2896-2D17-4DBD-AAE2-86DE52390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B346FC67-3225-4F59-8917-DFBC74463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5DB67CD8-8F0F-4E0D-86ED-544598CAC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01D96F96-9D3C-4618-80C0-86999E454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E966E8CD-D3D9-4C9B-AA6A-6B7A070A5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6A738135-5C72-4942-B019-D7BC98257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3B12B989-01E5-42F1-8812-A9D34799C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A8C480DB-EA85-443D-95F6-8742B96E5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DB4A14E2-A0FE-48D4-B453-ABBC816FEB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F657E36C-7F9D-4937-A09F-102926BAE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7CED4FE7-6A4D-479F-B6AC-FBB8C7EDC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4CC5CBAA-4C58-4AAD-B3E0-58985B959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3F30BA24-F11F-45A1-BAC3-7533A5672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CD7D6320-2E1B-4F5C-8FEE-0D1349671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4E195106-4F82-4C64-B107-C43886158B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0C45BF24-9EBF-4E51-B3B3-309ECD014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5D3B8504-0ADF-4A1F-9D2A-4ED97F0B8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AE055F9F-7FCB-494E-BFAE-BC029230B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5F1863DE-DE26-4CD3-829C-8F33ABFE8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23E6FAFD-2E67-4E35-8076-00F0E6504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5F4E39A5-D948-4F05-90CC-3EC964535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0B5E7B03-C3A9-48E4-9CE3-63968CCFEC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57D7487C-3162-4EAB-8F87-54CFEDC48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4E0C7D21-617A-4314-89B6-2716D08C0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00E33538-EF50-4EAB-B1DA-4713EFBCA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1407C3D0-C24A-4396-8A8B-5716B7099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10220D36-1656-4D3D-94DA-BB90CD267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3E5EE32A-7912-4A1F-8318-3C89DC70B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716018A9-B103-4DAF-9189-32FD085BF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78BE43E5-DC64-46CD-9C2F-39312874D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92B45C30-E0D5-4776-8E0F-88A737535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F17987EE-C977-4A9C-A5B1-901288CEF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A8EBE285-E70F-4B55-B9D9-BEE416586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E1EE6034-46E4-4FC9-9A4C-83BD6C2D8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97D813EC-EF15-4913-A5E6-0B14C2084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81762AD5-56E9-4C00-BCED-926A87F27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39B2E2D7-A96C-4112-A567-4DA38DB36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3BD93F3E-9EA8-437E-8E83-099B3DCE2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E2E38BF9-871B-4613-967C-4D93FB21C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9D329137-241C-4CC5-A66C-DFA9D8D94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1CF78B2A-AFDF-451E-9E79-2FDB33A67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42981072-3F85-4FCE-9A51-F9D188615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DFBF9EF8-E7D2-4807-9713-19662CA0D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51D5CD4E-7280-4AC9-B2DB-3F4AD423B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8FDB24F2-4E58-431D-B7CC-DB81C39C8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500F354A-11D9-4BA5-8ABE-08623F9CC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15026B77-8A5D-4019-888F-CEB9FAF3B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A2BDB653-3FE0-40A8-9F91-1AC52E8F1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B75D206A-B65F-4CF4-907E-396C0CAEB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EF1A2B95-8962-4F97-ABA6-DBF9943ACE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9CD7003E-8ABC-460F-9A2C-4AF707B27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08F97B82-9A29-45C3-B429-6DC937B6D3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587EAAA9-3665-49B7-8E78-67F2B7849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C974E282-F44D-4BCC-ADAC-ACC3A5867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9E4061C9-6DCA-4779-880C-727D8C060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4C893185-1C49-4375-B608-11928353C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88799A48-C7EB-434D-B2D2-B6788AF93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3A57DD3A-4F3B-4682-9B44-9A746E87C9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4341BA11-3778-48CA-94F7-E4D539D04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338F82E6-E34B-491C-BF50-EF99A44C8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F87FEF69-D526-49C8-9617-C9CFEB936F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E0586A23-F416-45BE-8972-6000BEB6A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8DF9AA7D-7A4F-4C19-B2CC-7948D20C7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289A61DC-0F5E-4DDC-8C05-AE83E0D82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499F4C9D-94B4-4F76-A23E-C377B9EE9D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621F41FF-B976-4751-9038-D281B0FC5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70B28690-86FB-44F1-A80F-EC3E9B10D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30E8DCC9-7617-43A3-A63F-3B5B25319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825BE442-F8FB-4BB8-90E5-6D42DACA3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C753BEE5-DA3B-44A3-9A05-FBF43E6C3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F23447A4-49F0-4017-8C7D-4E79AB6E6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AC9F6488-96E4-49DD-AF11-9FE324C32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6227E3C3-A953-4748-8184-89F05BF02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18BDF4AE-670D-4F36-8A60-9587896C1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C6EFC0B1-F12D-4C49-8B74-F60EA72F5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1A6C53A9-91AE-4553-982A-9EA7A15FA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401D0FEA-DE37-417F-B209-476330E79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E976A68A-B53B-4CEB-B01E-22D66CE63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1785E7B3-2AAE-4895-9366-D2C23A862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6CEB46BB-2DE1-46D1-81D8-877CD3909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0E6E5DFC-1C89-4A18-BEA8-48D3A1252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FD54F2AE-A1CE-4728-8FC9-4A100D85A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8EEEB2A7-E4D9-445D-B27F-B5BE40872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D18CB246-4DB0-4137-82B7-96554D856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868D8B46-424C-4820-8D95-499AFC73D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6454B966-6493-4A08-A072-7FF718132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C422B38F-0DA4-4C8B-9CAD-659B4A363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E7C8067C-518B-403B-BE4E-551612079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E9A1C6A6-1A0B-4F6C-A089-F91F222F5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115338BD-DEA9-48E5-9450-6E2505ADC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6C2F62C4-110E-4310-B426-E19FDC4EAE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ED83946C-0C17-48A9-B89B-D3E233140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71993DF3-F4DF-4784-9F70-E2C3D60A0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BC688B19-5149-4163-A9E3-2752D0179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C41BC467-C323-4731-AD77-B22D7D11E3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1C5CC44C-3BC0-4722-B33F-7A6B5F8A0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022162AA-61F9-42C1-891B-9A6A59D99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967C7183-453E-4185-BF68-F3DDB9BA4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1F471C6A-7EE7-4DA8-871C-47CDAA318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C40A2E4F-92B8-486A-A2D3-A8AACA756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719D3086-FD9A-4C22-8389-79380B3633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DFC56398-9103-412D-B1BC-4FB211E03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8A045578-6BBA-4DAA-A80F-EADA67B80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A4B809AF-C36B-49A9-B1F6-78A88E2E28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138B2FD4-A510-42B2-B023-4D5BF77B0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7D6500C7-FADD-4A32-80A3-4FE09E041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20CECBF3-C531-458A-A344-D8981FAD5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9650F540-AB53-4DB3-A221-AB27B9F0E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5BF97B5B-9C36-4AD6-9EDF-3BECB973A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CC89B7FF-A48D-4085-BA07-64EFB5296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6947FAB5-4039-4CE3-B167-96F2D9B5C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2C802792-3E6F-4067-A6D7-58005D2A0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A7F29BF4-092D-4C87-80B4-B6D7E3001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0E868161-D1A0-47AC-B313-445384480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6CE222EB-94BE-4F0B-A0B9-803077E5F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0D040B30-4686-4784-9898-53EDD3A6F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5BEB3C13-18BE-4571-80E6-C2CDDB0DB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D13A74F0-2016-4322-9375-75651F79E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5A29AB68-3C81-410D-8183-49D23AF79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69680091-8EDA-4CD6-B12A-8ACB7CC10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799B25F3-6236-4C36-B01B-E88721050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CB1B8488-AB5B-428F-BD78-EB6EB2A758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BE4CFA24-6567-4DB0-A12F-85406BFDD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2A5D7EB9-012C-4715-AE3C-0215FF1022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E0F33579-5983-4913-A05E-FB2C81E8F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03105807-87FA-43CD-A230-4CD2AD1B2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D6389540-F72C-42EA-A9EE-AA5B12D82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C742DA48-315B-4752-BAAC-D7A2E33D1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64BF1E96-F071-443F-A6CF-392E6AA5E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E4A1BD89-0904-4725-B2B3-87A0718CBA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0055E5C4-A6CF-48AC-8D23-7EF663836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2DE9C237-92EA-4A20-A65F-CEEF7B639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B4F9DEFE-2FEA-4BB9-AA8A-A130CCD2B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3BC09821-F386-4EF3-80D6-306FD7B3C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B17628CE-1253-4DA3-AEB5-D6CBA67A2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1ECF43A6-7FFE-4F78-8E7E-78B9AF56F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A38C7115-BB32-4520-BDBD-D6DAA82967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6F6FC9D7-51C0-4227-ACA9-3C4FAAF9C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9B719C46-9FA0-4690-B026-2808BD065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042EE7C8-B5FC-4182-96B3-D90B4A978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01986D36-286A-457C-A197-3C1EF038B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1E25E038-B8BE-40B0-ABE3-A9672448B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2CC58B5B-8F99-4CC7-BFF5-DC2C4E4EC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1DE0864A-845E-4313-9CEF-0C7EE8ED9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EA230DA6-D5B6-4F07-B8CC-1B0E7AB9A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B3D6ED98-DE74-4AAD-82F2-7ABCA0CFF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18D71915-C840-40D9-AEE9-2CB96787F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A2182631-76E4-40BE-923E-6E868EEDF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F949BA5F-9F7F-468B-ACC2-2CCE37815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ADE818DE-7A6F-4A4A-B46A-AF12CE97A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933F7C0D-CBF2-436A-BFA0-780B17ABA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B3E810C0-541A-48FC-B31D-B2E215827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BFD5FB86-6271-4B69-A3B4-3C010EFD4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2F8BA5C5-0266-45B5-BA57-B590DB649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59CA1799-8804-4272-8EFE-99DC5C78B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F4F38D6E-F5A0-4A5F-ABB0-97942B2DB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A3AA2789-BB68-4205-B6EC-C21F83D7A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5A0E2415-9A75-4D36-AA7F-65CFEA0EB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850F7081-6C7F-4ABD-B783-763FCD317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25ADC037-947D-4101-8288-F08D42047E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31D129AE-9B55-4CFF-98B2-7C837F48E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2EAC6858-D027-4AA3-A38D-861DB39FB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DCEB27DE-8EDE-44DE-90F7-D47EEFEFC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3A64AC33-303A-4C4A-8CFD-0FA3A8058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4F0C9078-794F-45F0-8F9D-21A1CD975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CDF3DEE5-16A1-4471-A31D-D09DC6A31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DB890C5A-6484-42DE-9466-EDB75580F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8EDFBA46-89E3-4E43-9560-DD94A9FF5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BDAF04C5-EAA0-4046-8363-D1B297F49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93137C66-5578-46B5-8EB7-83D1D3E1EC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B40073A5-BED2-452B-AAD3-CFEE438F9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86AD401B-CF1F-4011-B255-CB4FAE1999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9D8C35B7-F725-4790-9267-F44F8A4B0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D190922A-F48B-4117-9005-E4F892258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C818C9A4-B43F-443C-BD70-03C16D1F7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3712585C-42EF-4CE1-8A05-D2403E2D6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23A10878-A3C0-436D-BD16-3D8FCA205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8308CBBD-6200-4271-800A-1894B4A7CD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0EFED815-FC8B-4BB4-BE17-0A19EDE4F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4E9FE591-B8FC-415D-8B25-917042AA7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8A65519D-404C-4E0F-BC82-39D890192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55D192FD-8A2D-4E3E-96B5-B7036231B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801CEB82-A7BA-49EC-A39A-DE3D65E12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7028A60A-F98F-43B2-AC74-7C2ED1A24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D0109694-859F-45FD-88EE-ECC637853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A934643F-7E5D-49C0-B39F-BF2673F86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3FD443FC-6044-4158-B3EE-64AE09CF3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EF445E7F-9920-485A-85D7-9420522A3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ABF114CF-C41E-4478-89FB-FE51311694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BACE8879-2B2A-4222-B2A8-14372137C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6C723B7C-0D08-45FE-86DD-310173244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F956B099-7467-4AD6-AC42-C0D27CD88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E142F9CB-8A83-491E-95B2-D710AD47C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33948348-DFA8-4395-B4AF-C2D685219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8717536B-029E-46A4-8964-55F9D8111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1C7EB306-17FF-40E3-95A0-80FA1D0E60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F67DE8C8-A529-4991-BACC-E7FC746F3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710B16D4-88C4-403D-A7A7-97E404D42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74B9A1CD-01FB-4A17-BD63-4E03D053E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DE2957B9-FF3B-41E4-A18B-2D29D2B04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3D56DA8A-A501-4D53-807E-2772A44E6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DDB595D6-FAB8-44E7-B93E-3F6D1CE69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2A42E866-705F-4097-84C6-FAF30FCFB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ECEA65C7-9F0B-4470-9131-23FFDDC4F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968C285C-4C15-4B94-9DD2-E6AB4FC8F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59E71C94-E387-4655-8F79-314A983ED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6D797301-6E79-4C0C-AE70-7D90A17A2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8C11565C-3D31-46B5-8283-3AD6F9571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FF3EC7E9-5D5F-4187-95FA-2CE1714EC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2C7FBB22-40E9-435C-90B9-F51574A56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5AA1FA4E-0241-4D44-93D5-7779B992A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D9EB0090-EB62-4D8C-96E2-6D8E72589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C6A2E531-2A3D-43E9-9636-DF74150FE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859C8EE5-B774-4AD1-A9E2-C34A1B1EB5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1AB10A10-C78D-4AD0-9398-157795B76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A6338C0A-202A-4276-A50A-B2FA40E02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A233ACD4-676F-4317-9308-EA8DC4C00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9AD60684-BA56-4E41-8C03-01BA17A335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5E6F77A8-8AB9-4DDB-A0FD-604D86099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2E27E09B-5E16-4213-B138-E25FD061D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B8B6DFB7-67BC-49F3-B3D8-D6AF0615D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58735DC1-B324-4568-A4F4-6EFFBFE65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B9D1B2D7-DBFD-450C-A96A-F952EFCF2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47BACA9A-878B-4E20-9FA1-6B060FC44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E033BBDB-3783-49F2-A9D1-A5FCDC954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A6622D7C-57AC-4518-82FF-180FD230C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12AB10B0-D3A4-4749-82C5-4A7D7CB12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14DA8D9D-D43D-48D6-98B9-1E98A86B5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A680CAFD-4A2B-4A3A-9963-E4F349466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54DB9AAC-DAB5-400B-9A87-9A8CDF03E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C4FEF428-C5E0-489D-A76C-AF93A62A2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FE16B09C-1D73-437E-A7C1-A9DE3C32C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03565041-49EA-4189-82D9-6002DFFEC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B1AA8835-5770-4E11-8C07-5DE892CAE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44B2D3E0-DB7F-4C62-9FDA-1565AC90F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B0065EE8-A406-4BCB-AC6B-D65BD676A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A8C5FE9D-81FD-47B9-8D60-A02B4DE6C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9FB0CCD0-95B4-41AF-9FC3-32BCEAE77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BBE396B3-3416-4A87-A134-B72760BED8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AB737267-42A6-46F1-A624-65F95221D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26BE84E6-F272-4A5A-B762-F1CD4AE9A6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62BCE051-76BC-4425-8F6F-8B6CF9A38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9A75351E-30C5-45BD-84E5-F3CE54BFCF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FA963A30-4B2D-4D0D-A36A-51064D98D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9C849E81-2025-4B1A-A771-B20DFFA11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12814F15-6D5B-41C0-B6C0-25A112A7C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2DDAC830-2EF1-463C-A45A-19FF11009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79AB3F61-E341-484F-95D2-17525BCAA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5D4B9E57-73AB-4B6B-8935-C8F879D1A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6C7419C2-5601-4376-B56B-5B0C7C268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7A93A580-4134-4219-9E50-E0598C153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D3507B81-B665-4A6A-A581-4C60B07C7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548351AC-90F8-44C3-9921-9DF528E30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0746A3C3-45F8-41CE-9C45-EF09687FF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80558D14-58FF-4D47-A863-68EE271A7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29A4DF3A-4E82-4530-BB49-A68DC26B4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9FAF216F-8768-4150-9893-B542F7924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6FD50D62-CDA2-45D8-8AE2-451BF991F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7F86B53E-2632-432B-8A73-99CA05A5A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1C21C0E9-C2FA-41F3-A36D-0CA497CD5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F66F9585-C198-4C6A-B7B2-096282CD5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BC318AF6-73E2-4F7F-8023-D80A29022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12EE3D66-058F-4CCC-857A-4D886EC3E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0104D122-F697-47AD-B444-10146CA00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C7BA08A9-FA7C-4ED8-A3EA-B35C4F4A7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450ED867-AC87-4BAC-B41E-332E56BF1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8F547443-742B-446A-AC8A-A7BF3B9B3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1B2A6544-67CE-4A9E-87EA-FE7B28E36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0F1FA9C6-5C2C-44A3-AE21-9E72F9565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C6B96D74-311A-4B47-BE97-6A40158BD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3A5008AE-35BF-4393-A641-063562955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CD82DEC7-B5F9-498C-AE74-2CF06A73D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EFBDE49F-204B-4DF6-A0CE-D7DA21AE9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EE30971F-BE26-4190-BEF6-C876AD97A3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2BEFDE23-9083-43A2-B8FA-4AAFC4D2E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C032E8FF-E208-4FBD-899F-B36EDDC1F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DDB72EBB-84D9-4E82-882D-429A4A0E9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C11FE14D-F94E-4FE7-A5AB-FFF6EB16C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44AB8EE2-471D-475D-A112-E86BA4103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ED6E89F7-041F-44AF-A85A-782853636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C5B31B7C-1ECB-45FF-AE24-CD0A23254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064F8271-7BEC-445E-B498-1049D99A4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70D63FDF-A81A-4F1A-A044-A9B207710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41E78F1E-EE4B-415C-B042-C75FB651E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FF8D5215-F5E4-4FBC-A695-FA604E28C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6D912353-03BD-4516-BD28-D4F53BABD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69C276F1-5263-4730-99D1-72C551C67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EC39808F-8401-40DF-855E-844456993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F1EDC64E-2DD3-444B-9FC5-8B6F97FD0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961491C7-8F38-4E49-A9B9-5B8F964B4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5D01D3DF-0EC7-4F08-9CB8-E939015A6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202D891E-E0D3-448D-AAF7-8228FCF27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A48CEE69-6057-48B9-B3E9-7178E0C9B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70909195-E302-48C7-97AC-0940CAA15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A7446BBD-0967-4C93-B03B-73A77BE16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FFAAD5B8-ACA0-448E-9841-0B406CB0D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FC782895-B3F2-406C-B3DB-7159BD042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9DBEF9E4-7C11-47FB-9851-CEE5410E6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A0BFFDFC-D251-4BF9-BAC0-0160DC1B2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2D59F188-8F1C-441A-96A1-450DE98C8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683356EB-5C4B-4E60-A492-4A9412A3F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B391573D-F0E0-4C2B-BD79-7243CA684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D9E70AB8-7E4D-480C-B207-8B592DD8B6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145AA0EE-05CF-425B-8783-7F765C05C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435E09DF-ECBC-44DB-A228-B9B04D4082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604D542C-CA0D-4276-9D3B-F294BBF74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08CE3719-01F6-43BF-ABC4-C8875D8D9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932A4139-9EA7-4A0E-ACE4-BBC608142A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EAD21D57-916C-4A47-AFA7-24D01F812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6D057325-5D42-4F9C-A663-BD758A020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E506C1C3-E07A-4F47-9EF0-0150BB77A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E7DB87F5-59E9-4AF2-8D65-2E78BC8AF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9958E628-9032-4BF9-BEF4-98418A3BE4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BBBCD96A-A4EF-4C19-A568-93EE9EE50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8D7A1D16-3DDE-470F-B5F7-45FEC1569C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5EEA4415-253E-4493-9911-4A52A5EFC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C6AB43F1-A34A-4146-8A7A-39F9CC4C4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E0990E1C-3C51-4104-B5DE-922B99DA5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3FF846C1-1C04-4852-B6E0-1276B6C3A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CD1315A6-4866-4073-866C-BD12F54FE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C82D258A-CFCC-43CA-9E64-FBE1A2BB6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142B7943-1B6E-40D0-8448-5757892C7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80A774A6-9F34-4ECB-9F22-C7CE4EB3D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C8C6BD5D-A6D6-45BB-AFBE-447C9106B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AA001352-DF9D-46DE-BE98-D57E8CA8E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604E6803-39CE-412F-A93C-46593B93B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863CA1F8-CB86-4361-B889-007BFA8BA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77F83990-F2C9-4C32-85BA-3F2128220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9CCA885B-5160-4DFE-B237-CABC91487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CCB4A94A-98EF-4A91-B54C-5CB1350AA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01247092-0C24-463E-BA2A-0D059D3C0693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44FD9A7F-5975-492D-B390-758929479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3D2319BE-033C-4058-91A6-AA62A487D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C8B0BAF2-9D0A-40D1-A2CA-3C3B5E3A1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6FDBB6EC-00EC-44B0-8598-26A28790A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51B39E39-57F8-4B36-9BE7-446B0FAFD1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8D00160A-A061-4978-97B0-2127561C4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A6C48D20-7BBB-4DB5-A187-FD4C35911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AFADC98C-ABD7-4BC7-8FAB-AAAD0198C9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72D749E4-BF03-4619-9BF4-E7490C0D3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C96E3792-BCCF-4A9A-8156-90577A75F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B6F47857-B069-4947-BCD8-C9862E679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F0FF96DA-E85E-46F2-BD43-36B5B591B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7AD09142-2A5B-4CC2-A30F-6DD6CFC32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62C207BB-0F08-443F-8BCF-9EE5A0F1C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8F142887-2ADD-4550-8A95-A5E892A86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0FE149F3-90E9-4E10-A7BF-26369D898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12DEE384-2D1C-41F6-9B0D-C7068E50A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5E6E23E7-F688-48C0-8615-9C94D46A5A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90F7ACFD-4010-48E4-ADDE-AB4CFAEA9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08AF9424-3D08-4BD1-9091-91E6315B4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28248E2F-10BD-40B0-A4C9-212BE34AE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1044CCA1-43AB-452B-9562-439571E82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2D97EB34-3689-48BD-9D43-A9FF16D9CC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2D8B2348-9230-4018-8F38-3F3312F7B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566C1585-AE34-4BB9-AE2F-A82887147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FB58C515-2B88-4F0F-B566-1956CDE6A6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FA752C0C-A3FF-43F9-8736-268BC0B63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BC9B1656-D559-45FA-BCBE-248776E31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3817D883-C406-4450-952B-2D0B48C15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868BB7A7-9C76-403F-93BF-7719B4A748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B3261B8F-43D1-42DE-9330-65D7895C8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F56F0F2C-46B8-4AB2-89C2-A6E59D4D3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F48B89DF-05B9-4D44-AE45-5536284DA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CF857FD7-FCC4-48A5-A81E-67C884426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40DFA74E-5D65-4A5F-94D3-3B1665008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1FD9F86E-BBBE-4AB8-B031-750A80E961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7384FAF5-4853-4FA2-83BF-DAFCD3267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504576E9-E807-4346-AFBE-3DE67219B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E626FACD-53E1-4D59-9AF4-5762CCE181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18C60913-A1A5-4DB8-8D28-458DDF729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E984D298-23F5-4179-9F4A-3B44D669D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89301FFF-9539-432A-AF30-4C6E9009F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C5B6C621-BF8C-4D42-BF23-497F1990CC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3DAA08F5-FD90-404D-9AF1-AEEA9B08E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DA37EE55-DD77-4E4A-ACE1-79CEBE178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82DC964B-90E9-438E-8A4D-9DC6E034D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7DADF11D-1331-4D66-8B70-AA3B1DEE0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3D881539-8967-48CC-AE1A-0137BA71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12A91C11-B3F0-4C5E-BFA9-438AEFEC7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299472E7-7D17-4F4A-AC96-255EF1A2D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BD05D21B-3E8C-4143-805F-43802F93C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DACAABB3-AF95-48C7-B3E6-4F0619A50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BF72AE4A-E582-4415-A964-E6D5F6D8B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50768FBB-9FA8-4CBF-8B32-C1350BC20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FE87DC78-CEA5-401F-A5AB-DF6BD579F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C9373522-DEE7-4AA8-AD99-ED3FA4D01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469D98BE-EEB8-49C7-B399-D90A40570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EB18C09C-B5B6-4433-A8BD-7EED8C373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CD481CDA-2956-4666-907F-0AAED5891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85B9AFF6-78F1-4ABC-B6A2-2AD61C795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D766FB87-2E0A-4BB0-9838-887D1DFC3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D872F169-1BCC-43F0-918B-F5D1D109A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55B215D5-F28F-4B50-B493-2D13802C1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2D8AD5B7-41BC-4FA3-A92E-9E85BC68B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760CF524-5C25-4FD3-9014-D6BE21114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A9B9F336-8094-479E-9C5D-767318EA7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42A5B2FC-ED4B-485C-88A7-1490AAACF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9C6B1A92-DD75-4879-AE0C-9873CA6C9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E4EEB888-9B76-438B-94C1-564150721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E3D66216-8271-4832-A649-94054B792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F433CC6B-7265-40CE-A892-A0A4292A07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D68690F0-8EC0-4ACB-9386-2ED1A508A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3EBE05AE-247C-4E86-918D-4CDB62B29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B70BC234-AC37-4114-A3E3-D011A2D48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8FE39F15-2DC0-485C-8844-CEA653272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B1BB9038-1000-404E-AD5E-BC1769F42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B171F4DE-367E-4010-94AE-D376656B3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A3996028-99EA-4D4C-B984-2BFD2D7FB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2929E14B-1F0D-4EC4-B8AA-00728E3F64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B7905A3A-014F-40C6-9EE7-EBB4A8194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046B9125-20D0-4A78-A932-D18E01A43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C7899461-EEA1-443F-882E-04B7932D78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CEBE420A-B105-4B74-9B10-269EBB2A8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CC5663F2-75D8-4B96-92D9-6C828E509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24629841-EA37-4C28-AB69-0E788A646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D5137EF0-71CA-41FC-A254-9F02117F7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94CF9D17-F44B-40D4-8D02-F5E3F63A6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28A3C886-CC7A-49FE-8AB5-5056BB31C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3383B28C-4397-4B79-B592-EB01DCDED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478DAB3F-5ADF-49C6-BD58-8DA044CC4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200A7444-6C18-45CE-85F4-0F1286DCD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5CB5E976-E209-4FAE-87A3-889EC9D2D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E1554C17-98A9-4C82-9F25-A250BC370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D4B3C7A6-6D3F-4464-8991-9C0C58D29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9B3A8722-AE8C-45E0-82E2-BF70F55E8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09ADE6F7-A831-455E-86FF-365467678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3C400F92-925B-44EA-BF35-59A945707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B55C5BB0-21CC-42BA-9347-A456BE450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763DA990-90A6-4BE4-BF01-CC86B2509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18A2E386-4D83-45BD-B2ED-EE471A335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37636170-1E92-4FD7-88FA-41212B2D2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0A968A7A-1B86-4EAE-A101-0AFED399D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18E4900C-74A7-4CCB-A73E-6627712FC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4904B07E-34D3-4623-A709-405F0538F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ADBD6451-837E-4804-A5CC-6820A9EAB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C85E4FF4-D6E9-4B5D-A046-ECC0E46B2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53DCA9F3-7794-4830-B5A0-C778B45AE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5852D001-C8C4-47F7-AC36-44897AA91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FB00ABF2-3A5F-459E-AF33-F80B5BE4C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6F04F794-9032-4C93-8950-97A4E20DA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F5C3C234-F76A-4138-ADE5-D89D6BAEB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F4979C6E-B57A-493B-A27C-00F928D441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1B4668C0-5F5C-4A83-88FA-8C5635C8C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18A86B6B-3A1A-45FF-AC83-952CD725F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1E427A3E-5655-4A42-B019-D0C0C19E3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D6714ED8-FA99-4B3D-9C1A-BF06DF598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E867CB36-4FBD-4B4E-A2C5-BFD974C81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134DA41C-C5F5-44F3-8ADC-55CE7AA9E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AAA13C45-D933-4E5B-B3C5-5CB345258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C10987DC-5B90-49C2-AD79-BC6E0291C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55D2A45A-3B08-44F5-8D19-223BD6344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F12582EF-C1D8-4AB3-80A3-CECF529EE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3CD38885-48C4-4250-9076-4F73C7413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46B936D8-165F-4CD8-A4A6-E66A6874A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0DAE37F8-1A25-4390-A7B4-FB169F42B4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99664988-B7FF-4B9A-BC75-8119AFFD7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33570DED-305D-4CAF-8870-82CFB0850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718A1FF4-363C-4F9B-85B8-7444C4496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76BEE0EA-46F3-4310-B98F-4FCC40D6B2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EB32B002-08C4-4F21-815D-7DC9792B5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2514F1D4-A378-46D8-A3BA-C257E6044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D6ACB6C6-A367-48D2-A4E9-AD468EB0A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7DF83449-81EE-4644-95E1-169AF7B51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0349D77C-4DF4-4D65-8C9E-114F4EAFB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F27079E7-C228-4BCD-97FE-F02348B7B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C4644F11-CD9D-4AD8-A4D7-5242091FF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1260F28F-0DE7-46F9-B326-F6FED3594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8954D4AA-7179-4233-889D-2960640F9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201BD6AD-9E05-4D04-8E59-AD4FDD735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1997A3DC-85B2-402A-B3AB-BEEDDEFB8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DE82166F-48C8-410F-8911-0694CE5E32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37751DBE-E3F1-4258-8D89-CBA20E997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B7D22157-1986-464B-B763-64EDD687F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93A216CE-70BD-413D-8EBA-D5496D53D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2804EF44-6DB5-443C-8ABF-3A240AFF42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55A0CF03-087E-46EA-86C5-2CDB909ED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F46EBCE9-34E8-4D47-9FEA-FF6249C94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620B11DF-26FF-439A-BD60-7852F9D48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A0797921-DC47-4807-94B9-F8648D6D3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582F86CA-E170-47C2-A52E-103B55D2F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0B400F8C-6003-4876-84B3-55868AF06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58D8F564-EA9D-4A30-91C4-3EFAAFE7A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4E18C10F-2ED0-4B6B-9417-547D626E2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DA0C9B42-CE6A-4753-905B-9EF4D6251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48C89C07-9DC2-4E45-8B83-E2BE058AE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7D84FAAD-8AA8-4732-BD16-E103DEFC9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84E05847-AF19-4449-BD8E-7BFCBA463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2CC63D73-8B26-40F8-8E93-1B59416656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A47FB9CF-3D60-4FF7-9800-A3C3CA654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ADEE6ED8-D950-408F-A431-655B41005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AC4107E5-44C5-46ED-93BB-7D4C18DAC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57CCEA56-6E69-4347-993B-CA154D2DD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F7700545-6A0A-482C-AAE8-C9D33F67F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41BBBE5B-736A-4E13-AE03-DF7337BBD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3F45F2EB-3805-404A-B4E6-758EE9481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AC8E1FD0-5055-4DF5-972A-FF0B7C532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7AB75C84-3880-41EE-B1D3-CE78D4EA9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FF52FC86-4C59-4BB4-9451-D791A48C7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F82A162E-88DD-4F82-A5F1-D2CB90D38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2016BA54-C3C0-4E7A-B1F0-D957834F5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A42EDCA3-5CBA-4AFB-B7E5-00D6A3254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3E477E6E-E5F4-47EA-B294-B34C0D43B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76BBE83F-2F22-449A-AF77-663554BCC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113C4A9D-8E18-426F-B9E8-3D71CE0643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D3D053C6-0E53-4A56-93E3-7A7D5C814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F4F34EC1-DBC5-4A73-901D-374432DA0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3CFA5605-2729-45F3-94C6-07CC43363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3ABED8FB-F48B-4DA5-BDAD-CE17C8F76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39F813E8-8978-4666-93E4-9AE84A156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C5049E83-BAB9-46B5-98B4-3EA1A191C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31C08104-7579-49DF-B67C-EC4C7212D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BDBE1B77-A51B-495E-87E6-880BB5CC9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C9A25FFE-28F2-42A4-B7BD-ED70F17DB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AF0FB9C0-3448-456B-92A6-3A5876725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9510200D-FA94-4CA2-9806-784F8E1AC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751AE1EE-54E1-4870-A125-FBA058649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444D9605-4060-4932-A956-124B61007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B8CA1ED6-3390-42A2-A802-FCC099A9F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F075BEEA-1831-4B70-AE42-156613DB0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4CB932F0-BC23-48D4-B59E-DCB5B51E1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2A852B03-9A57-4E28-9C2B-533F87153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A0DED44B-B2AF-45BA-AE5C-DB67D5552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1787C113-11F1-46F7-97EA-E82B43F1E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B8304C23-7EED-4700-9F35-0B74794B2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48D594F6-CF8A-40B0-8DC4-923590E09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47278D0F-1787-4955-8A0C-463BD7CDA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985099D7-40BB-4414-9D17-0385A8B67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3A286B91-DADA-47B6-B38E-76EA4253F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256A9F58-CFEC-4FAF-9715-CAE49526D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E1849F51-053D-4088-A993-67D88DE2A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F5F933E8-ABDB-4D65-A5E8-888EACEEC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D7F6260B-177B-4F89-A6BC-797B11D45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DC306F61-47BA-49A4-85D5-0590CF49F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12F55556-217F-40F7-9926-21DEF8D25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3E416BA7-3B83-4CCE-8DF6-EC96F2612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9DF5AB77-F031-4181-B06E-81C32DBFD9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1DE3DD52-1AC7-4326-8EFA-0E8C33E56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76EA1104-B9E2-496A-975A-48A5360BA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F8154207-7F71-4135-871E-A5B36515A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239FF640-A3E7-422A-9225-FF947E0DF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15957AB3-D460-46AD-8AF8-B4BCB872A5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2C911E4C-F0C9-4620-AF2E-D4995C7C5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B1C638EF-39CD-46B7-8C63-790B7513C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1C2C5DFA-7FD7-4E3A-9E8F-497D01B4E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4B455448-9ED0-4AC0-9F97-3336C5162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EDD113C6-7DFF-4467-96BA-BF0EDB9ED6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C008D31B-316A-414C-9C0B-05CBDC17B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72744E61-9125-4CBC-8DE0-A148B79825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EB4989D2-859C-4A49-BEF8-8E856EF9C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BC373A8A-ED74-41B2-B69D-CB4A8C6F6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435464D2-AE55-427B-B1E9-E9737BE1A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70858710-4231-41BC-B027-3EADB69D1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D4717F93-83A4-4D46-82B5-D58A89669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5E01B239-5B73-4C95-8F4F-9E827F8807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B05B2A5C-4458-4FBB-88DC-AE50D6B8F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2AEBA280-E39B-4371-9CD6-8E8D217D6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D6B8FC92-4434-40E7-81F1-58B5264A68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992CE388-C2A9-4909-9F51-929E49524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4E3357E4-0984-4B63-B89C-3BC58BA54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A7347DE8-A408-4D58-BC2D-BC3625FD5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1B652B4A-5F75-4C78-8DF6-CF90DC88B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CB05CC4B-1579-4AF1-AC74-5447034FE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20467E56-C3AD-49BC-8A06-1BC0D3CB5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287D1B8A-CD14-47D2-AA9B-ADC46DE9D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F5BE9BB4-BA95-4F4C-8591-1E2146409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802D084A-AFFA-40E2-AE33-8A0B8F980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0F0811E8-2227-4C99-A626-5E4B9ECE5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0F3F444A-2959-47AB-99F5-42D374775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77B62E32-18F9-4355-BCF2-DD30FA3A8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6D08EF78-EB08-4DEB-A10A-68693C74E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066EF501-BE52-4158-9BA0-BB9E72E02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6E0593A5-F40B-4CB0-8D3C-0CFDC0212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D3787F3C-4181-40A7-8C0A-DFC90B580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96459206-CED8-4C87-89AC-638D01BD0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F9565984-06E6-4A6A-B481-888A9FE07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03EBCB8F-B1AF-4C35-812E-9EA581369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9090BD75-F006-4420-8DCE-042DEC08C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8D95F175-8F4E-4AC1-8DB6-A21D20010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6FF83F76-F12B-4527-9185-A7C2E657D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4F947442-A92E-47C5-8BAA-DE70E5D3A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4F7BC3C5-F63A-4BFB-9F29-317521EC1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E2BF5B95-20E3-4FBC-893A-6C2F184BB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7C40306A-ACC4-40B8-9A85-81DD7B75D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B2D3B190-D358-4FC6-B8A1-3544B08FE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65DA9E86-0572-453B-926C-D27A272CB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FAA29431-684F-4260-9900-059A42F42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643A6737-2F4D-4689-9F4F-5341B6C29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7106EC35-8E7F-4330-89B7-39C3A2CB2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598A0B2C-1F7A-4DE6-A439-487992503A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478157B6-ABD8-4BF9-9CD5-DCB2441C9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1C94D225-FBA0-4023-8329-B339D5863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B0824547-282F-4BA8-AF11-696E2AA7D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FED65085-8AA9-4472-96DF-0B73B551E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3966D5BB-B437-4D9C-A179-274D535BE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203D6C8E-EC23-489F-AEAF-3FA499F3D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5BEF6F21-3D88-4764-8463-92C6E5995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A1AF638D-E869-453B-BAE4-3EF426BA4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C3FBB9CB-5CB1-4578-8638-5A5E80A7D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B2389AE8-AF00-4DEC-8A14-B0F351B3A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70932628-0CD8-49A7-A357-BFDF25DB6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2B380017-240A-491C-ACE6-ACC7F92C3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A9F28CC9-FD10-48DF-991D-5F6888CED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A90D3026-3D36-4083-BC6B-56350C4BA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C0BC36D3-0EC9-434F-98DB-691CB9CEF8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17F2A270-D84E-4BB7-9DE8-67E906222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5823A789-5586-4D57-AC6B-C5B5ED08D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72C68F65-1B5C-46F2-885A-F9A6441B6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091AB088-0721-4060-9793-2FBEDAD5E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281E1E91-79FC-4859-B7DA-EB31B96D6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8102F468-3472-4634-BABF-07D45D90E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C3446EA3-EFF7-4FF9-98C4-0447DF6FA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A8DACF4A-B068-464C-A4D0-FFFDDE184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7F45C41B-5AC0-492B-9F85-562FF02AF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27DFB59E-64B1-4C84-B3C3-883B78316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EC383D4D-C965-49C0-BEAB-ACCD82B95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89BD7380-8334-4484-8C78-6B0229C78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54F363D4-282B-452B-8AB9-48D3BA00A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CC94F449-F928-4FE3-BDFF-418C558DB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F99253AD-C41F-477C-A8D9-4C7CDC35F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B16EE8C8-24BD-4740-9EAD-EE5FCDC15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AF3B529F-66AA-4F92-A399-5B901B77E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8FE95B1C-B090-4145-944F-DB213C3B7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6210F521-E110-458D-8609-7DE560393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4954CE89-B146-46CF-9E7B-FF5952D94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6AE003ED-00DA-422B-9107-6D01763B0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DA5EBF1D-46F7-4E5B-8A9F-5165437D5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0195323F-A7FC-4E4C-9CCB-50BCF99C7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06BC852D-DFA1-46A3-AAB7-5963B4EF9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2A4AA583-511B-4263-B56E-4065AE07F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F34D7BA5-AAB7-4EEE-BCA9-20E7E9F1FA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FE552016-6D0C-42F6-9A62-F46023444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95550A25-6D1D-4512-B879-E59C22BFB3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2FF2E4FE-A765-4E3E-8968-91F2BFAE6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B7B2AACF-B55B-4E63-B32B-0A90182F10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EFF25888-DE34-4B29-9AF0-099F22E08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1A8AB9BC-9EDA-4FF4-BC4D-DC9BEE742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041AAA8B-C2F6-4E18-A5A2-50986331E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8490D4D9-A15C-4B44-B576-286F29483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72500BEC-DEEE-4A6B-8575-B8BFF5CA0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3EBE3C98-05EF-46E2-BB23-E3744A9F0C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92089208-9047-4DB0-962A-A422991DE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02BD11D3-6F1D-4700-87B4-D8117EADD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928CE8AB-7118-4BBA-8923-54F6A2BAB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547832EE-C890-4AD5-B26F-6A91ED9CC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E3AE0C2D-0CB7-4EDD-A003-F9DC56DC8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F61CE3E3-0B98-4B2E-8EC1-0F8475042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1A9ECF99-CFCF-47FD-A554-9F91D3A71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2DF37566-2D49-4A46-A427-40A598593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A8225CA6-8EE6-4AD7-BA25-2368FB858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0DCC6CF5-0404-4EF8-ABFB-9E041E176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542581AC-6ECD-4313-8F7D-B8C6C70D9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E8EEECB4-6740-4CAF-AFAD-F42E86C53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BDC983F1-40FE-4714-881B-2FADCAD84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9EE1D690-C5F7-4554-ACE1-A7B4B09DA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84BAAAFA-1EC7-42FF-A8E4-1BD01BB5F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A02B6E5F-D10A-4D3B-80A6-2E6E256FD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EAFB26B3-8530-493A-A821-0DA02FD49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0CDCB576-B294-4C3D-A87C-03478B38C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BDEA47AE-705C-46B0-B569-C2306E5691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66F01F6D-254A-4067-90F7-295B9C266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264903D1-B04A-4A28-A13F-C80752C83F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B491C825-1CB4-4BB6-857C-01B5E7E10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742B96A5-A47A-40AC-9F42-7209C1305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47A50457-D5B7-456C-B636-2671076A0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4366410D-F3C4-478A-9CB7-2C484FED4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3B280478-FEEF-495E-859D-618917EB4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E3067F3E-24F2-4BEB-8834-7519BA926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80C20ED9-6B53-430B-8E3A-414CD7DE7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5E037068-37C2-40CD-A739-BB83206A82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C22B24AD-CE1F-48BA-A75C-C13EDDA5C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264F352E-2CE5-4B86-8116-17A0648A3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A50A154F-427C-4A36-979D-6D3AC75FE0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BDD79308-3C9E-469D-812E-267595019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4DD1F91B-BF78-4725-95FC-86774792A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EDDE8D43-C175-4F31-85DE-C12BB7E1A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47CC8863-9FD3-4EE4-9975-1EB8C2D192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DF9E572C-DFB0-44FF-A93F-47394BBE0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42B84A7B-C198-4625-8090-560AC3C8D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FF29DF7A-F41E-4694-9E60-3AC83B6CD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3F747846-55CC-4D21-A3ED-0CCC66BF6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B3701D5D-BB01-4B04-8EC5-0FF88BD2B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030A717A-777A-451A-8415-5AC8A2FDB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67C5D26E-012E-47E5-8490-8030F1DA5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FD7F994B-9381-4F6F-8452-5B31BD5AE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AC06C391-B3D3-4BFA-AECB-10CC8A8F5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690561D1-0994-4B44-BA98-2DC88B477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98FC0AD3-84C4-4B43-BE2F-E3B32902B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CF01AA5D-12DB-454D-ABF1-9200D3F46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FB886A53-BCF0-4DA2-9C52-81E02979F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EA8C2983-5271-4DA9-9A76-62E02104E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4C876F46-C60F-4705-B1AA-269EBC806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79C7C45D-4BCB-4672-A6B3-6256EE735E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EC76A6E1-B13F-450F-83BD-900AAD259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88DD6897-9657-4C05-9BCD-49A151FFB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F4CE2B28-B2CD-4300-B8FC-F16E71F7DB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7A1DF4C4-5DA0-407D-A262-D03AC7317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2E54DA4A-FF92-4833-A2A1-5A44A9778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D3C00D12-A740-4DED-A5A7-FF19F4817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9BB654C3-52E9-4E8F-931E-D92F007CB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C602DD9C-34AD-4D1B-A305-EBFF79C8E0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0A808953-B7A9-4EA0-966F-580925943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26C65FAD-4117-409A-9DF9-89EE9B9C2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0B27F1E4-61EE-4553-8349-6DB2E9130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DFA1EB85-ABFC-4C90-BAB1-C3D7C2BE2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AF0DD25F-4237-4EB3-82B1-D02F85CCB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C4AADB14-4C83-4A92-869C-D9E90D9AD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081ABD42-CDD4-4246-B9A9-616BB4F82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2BE935B4-7930-43F2-8286-576E9CEC0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5FC597EC-3A88-4115-91B2-D0259FA44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07F24828-0910-4F3C-8570-3736CE9F2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D7844D57-1315-4F8A-BE99-44B814144C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83F83545-E03E-4CD3-B425-1B0A02F10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5F199533-F611-4803-B783-D236313BC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C0BCDD3C-E20C-4415-B018-55BAE238E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648DAF45-6DB2-49A7-9A5C-B3117A3F6D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CC282050-AE50-4F5D-8CA0-F653D36DE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77533456-A5A2-4DC8-AB46-6A1C3F02E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E6CB4E1D-3536-4D24-8396-7B12B8E41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2A84DC9E-EF1A-4B3B-BB85-7F9F0067D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D4FA99D2-90AE-4C38-A8A7-B859E9A3C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EEBA85A8-E236-40F5-B15C-EBD16407C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096E1922-6EBD-41D6-B7E1-E13D4F42C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CEE8FE8E-B8BF-46F9-BC40-90DC947E7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02152F75-C431-4372-B2D3-AFA64DA55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4C95A043-92B1-4B2F-8EE2-22E07EA05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928BC75D-CF78-4B53-BE1F-4E3923CF1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548B0176-561F-4B97-ADBE-96BF6F32B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6AFD3ED9-E69B-449D-B389-52D88BC89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DC616485-09CD-4F75-8C8F-46EBCEF35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B81A76C3-7194-4893-AB67-90B8CDA60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25B424EF-CF0B-4E75-8137-8F45638D9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F5906178-3159-4F98-96E4-5EBDFADC8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985D24D9-3190-4430-AA66-D04D15346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A6A431FB-E341-4ADE-A184-C5E1218ED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4233FAC5-D2E9-4363-A0E3-1392D1C20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C930FFB7-CB00-4C69-A72E-67E1D9D43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173B5CC9-3CD5-4F34-83E4-EF682C69B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92F832AF-A1AC-46AA-BF01-7497DD717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708E1095-17FA-40E9-AFEF-108553621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150F803E-4929-476B-ABD7-650190299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191AA93F-F797-4ECC-B6C9-11E45ACDF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1AF1594E-3199-4B2E-8BB8-C4773AAC0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5F761709-549F-4730-99F2-367FCE6C32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F4DF4ABF-5724-49AB-B4A8-EE817F67D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4A7FDFDF-8DD9-4DCD-8876-94C843B03A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8B1954A2-2100-441F-B7B4-E52AE7518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2568E7AA-C811-47FB-8860-EE177A2EB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751BBD8B-E5A0-4670-B65B-64D3D92BA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6DFFA98A-258B-489E-BC59-9DE95A0C0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02DE6C8F-252B-4B7B-B0AF-3F1B3B936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DFC60EB1-C635-46E8-B009-C1AC7C12B1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F82A3BB3-2DA7-4881-9367-876DCCE9B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9B691897-8BB5-48EB-B099-74B920F85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0DA53D3D-28B1-41A1-A737-0A90CC237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9EEF271B-1F2A-4AF5-B942-82A72BF4B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903FCFB0-D893-4A84-B69F-8C9E86C65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AD7C47A7-224F-40C4-8E48-7D9F89698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86B53088-1966-4271-8578-0167B3C67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25499EF7-5BBE-43E6-8B91-5C1D5EEA9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210B8570-1CB2-4F75-9A9F-004156BA7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A0740562-C52E-417A-BDC5-A4081104F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91D5CB10-E6C8-41DC-838B-7D18F22D1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35CC2EB7-82D3-4364-8B77-E2B8DF686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ED1F9CC3-52E8-4E0C-A57E-011C31821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5D52661B-C3C7-4615-8C6E-075387DF6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60201354-9DA2-49FD-8D38-7E90C2EB4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D8ABD231-05E1-447A-9809-08C415FE1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7946BD05-6486-4B12-933F-385C12CFD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E52FE287-22B4-40A9-B6F5-25602E8BF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31CA8FFD-87D2-4E12-9CE6-768BEB19A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9C52D8CC-0DA8-49F9-88C2-0E377DB34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DE845D48-3F5B-46AB-AD8F-3B3A6198B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8934F3E2-BA2E-45E9-9908-78BFCA609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C56485EC-A79C-4BAB-9A11-1D5912354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43C47CD9-7707-41DE-B399-3F5654D94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AD4D9920-F369-43F9-A992-5AED348F2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1E659EED-82DC-487D-9F18-370C63931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DFDA0C70-64F3-4507-97AF-E9F1224F4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42554ACB-7044-4C2F-9A91-14A9FC02C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DE9FC600-00A7-4868-B0CE-EA0C8903D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81BBFE68-8090-48C4-9EC2-9E84829EB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9C50C816-0A4C-4525-9A5A-DEE09419D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2D511BED-B75A-4262-B1B3-90A71050B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476DE3D2-BACF-49C9-ACF6-CDEB68785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D79F57E2-7B77-48BF-A4E4-FA18F72F6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2881CF95-289D-470F-ACA7-11D5D1636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A1FF7E03-68D4-4C0E-B96C-0BA56EB87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16FF6AFD-1909-4549-AC96-01A01F115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B056A463-6FB7-40DE-A3DD-030D32009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BA95DFEA-52A8-49A3-8F59-E7D8DEA7C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ED771F1C-09F2-4436-9BFD-C5DB6656D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9495981D-54E2-4528-ADC0-21CF7B8EC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999AEFB1-E336-4E75-B4EF-F2370A36E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30B7044A-4EFF-4A26-8542-0566F49C7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AC2AAE07-C3D9-4E45-89BE-E640418E0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67059F97-98F7-43B9-966A-1B0215490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D4EF04BD-0F0C-4BAF-83B6-E857505C7C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78E588AA-29A3-4D5F-8913-FD07A9FED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7404BDD7-EA24-4421-B507-3DBA06AA2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8860C58D-B4E8-44C2-883D-177E62645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E099A867-40B2-42F4-8FA5-7E7165130A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51A37799-BCDD-4A44-BC18-F7C4CBEA5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31BED813-C093-40E3-9983-4657FF1D4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11A5E055-FA15-42FE-98C7-6E996F8D4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9EF66765-3DBC-4241-ACFC-79777F18B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FA5CA172-5C42-4458-AB43-890FD2BD8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826872B8-42BB-40F1-B19A-9167B4D29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4EDEE361-1A1A-4B52-A148-7402F2F8A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0A7C41CA-FFE6-4399-A2D7-F7FD80A75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57A774A9-37E7-45B7-AE6A-7BA3E89D6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F0735A04-B9C4-4D9F-AA6A-22C8BE813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1A0D93F0-C979-427A-B36C-90DA09083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5C167193-381E-410A-977F-5362293E40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241D7E96-D090-4C87-9778-B91F36C7D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BE5DAB75-2AD6-4978-8636-09FD04F5B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C4CC5E9B-E9C4-4C09-86D6-47F9C0256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43D0101A-B689-462A-BC25-E04E67AF6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9A00CE85-9A83-4DCB-BD93-B2F5282AF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97A8A245-6D04-4C19-B2A9-C5FF97B6F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D1FC9DF1-80A5-4564-ADC0-30E71F172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0E5C4880-7DB6-4A06-9449-F1C5FBD19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CFACA100-0014-4A2C-AA65-EB5CE2603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44EEFA8B-A546-4829-9D86-F2F2EC5FF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BA9C477F-8108-4A7A-AE97-9B8D2CB5A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1BB485B8-F386-4E61-8018-2A5E416C4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037EAE79-5F0C-45A5-9D75-5DC25C97D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121D260F-27C2-42B0-A746-D689A7F9F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CD6415A6-EC22-41D9-9916-D6EF49FD0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EFE5989A-3FD3-49EA-A23E-542DCAFD9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DE3A0912-6397-420E-A7CE-A6D6AAF0C8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73BE1900-27D7-4CEF-A714-804CBB954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7A0AF47B-64D7-4DD0-9F3B-1E67FA5AA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4B25CC2C-4453-42A6-AB2D-F26AD63E2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B00C057A-9CDB-4907-91CE-B72FC989F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6C9D7C79-8CE1-4832-86C9-58ED2AC09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1AE36876-7E7D-4A26-A25F-AEBBF32C8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91EC9381-FD0D-4126-AF16-806B27FEA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F3B7A073-218F-499E-A15B-95A7867CE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AB962811-B5E7-4B52-877E-5B92F4AEC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D3FA19A4-14FD-4C41-889C-146703CE1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19FCA036-45C0-4BA8-B35B-B5461BE23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BC97E7B6-C8D6-416E-B6E7-4EC0CCA160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18D7AA61-F84A-4881-92C0-A3583A2EE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B5992C67-85C4-49EA-AE80-B5C063EC9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E5957844-B885-4203-97E1-6A18978B7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87937216-B0E1-4F07-A44C-C65A84C2C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9D0552BC-CC77-4FC0-8ED9-E83B3BE08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392167A2-475C-499F-A93D-D6014A443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EF4EF53A-CBDC-41C4-A0C1-9566FCB87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46C2212B-B618-4107-B07F-7C2D3EE50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1C22A0CC-D56E-4CE9-A424-475E083A8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FD9C3334-95D3-41EC-AA2E-98536D124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A4ED80FE-2C3A-4BE3-B378-BEEA75B92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F511ACBF-9951-4D1D-AB62-81F21B27A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45DB1852-8FB6-4F8F-8CA6-68A4D6D2F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4F4E8A0C-1FF3-47B9-9DF3-47B9CF1EB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AB0CAD24-CC77-41EC-B5DA-25FC26947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13B6C0CB-1DB9-4243-B78A-3706BF487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79906AB8-F586-49CF-80FB-8FCF8FFAE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1375F20F-1463-4A1F-908F-908ADF2F3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47ED691F-9803-428F-A7D9-3421C5CBA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D9286EE2-46C1-4F70-991F-4FB65F5D5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390A46EC-087D-445E-AC8E-5358C9F477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6F05A115-0DF3-4972-B2A5-AAB3DCC25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A4FD6D57-6621-462C-A872-52994B741C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C05C53BB-6351-4244-84B9-ABA05DE37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767D2E9F-3B68-471A-B1D2-1917A11E4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9BBF663C-6C96-49C6-9FD6-566B1EFB6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F37B73CF-F669-464C-8B1A-D0B874B2C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B9F1B479-BD29-4A87-B4D6-B6AEE229E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168C2BDF-1544-41B6-A327-8B4628B4D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5706D444-D667-4728-AB8A-F5EBF7162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EAC5FE70-B1A4-43E6-9392-FDD25A066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7112CFB0-6F48-495D-BCB8-810502EF0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F4D3D562-E7E9-4E7F-A458-58BBA55E8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8F36FE00-B835-4C8F-BFF3-0BABEB160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8A9F9F21-6C93-4825-AFFB-C58745A3E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BD4450B0-8951-49FE-9DE0-8E385F046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C5794EBA-3331-47B0-87B4-3BB588E7A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081C1336-9CB9-416C-BAF3-B7301E63A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38F07E50-DC26-4A66-9F8D-8DCCFFAB9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9FF89A4D-449B-4DDF-83E5-86BA9D7185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F27C5B5F-7D3F-463E-91FE-C0249A6AC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5D64991B-70F3-48EA-897D-362F50D92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826D35FD-E876-45AD-9429-28FA7C52F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7AFABFFD-65CD-4925-8AEC-2D311A787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D6F21D57-8287-4F27-A082-BDC09E342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D54112CA-57C5-4C03-BC8B-F3DE93458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22D4FAED-E891-4E93-A14B-BFA5FF4920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9EEA2DB3-6EDA-41ED-BF91-47C168197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91ED41EC-8755-44FA-B9A6-AF319EB97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191BD6C6-201F-420D-9296-7DB44BA3E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8B877CDA-CED8-4299-B2E5-6FF4D9E95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FFBB9140-ED6B-4F08-B837-E9B12EE1E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14C65C76-E99F-4372-BC71-BDCE70BFF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9E9A430C-72B4-4603-A9D5-16B6C042D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9372A3B3-00FD-4E9F-9A41-C3060AE61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FAC24452-A921-4FF9-BD28-B4D65DE2D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653C2232-54D0-479E-8D70-7A8AA605F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DCC1A05B-1A95-45D4-8DFE-93D873259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E6262F1A-D9C3-473B-9BE4-23D8F0A3D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270775C3-50B4-4523-B1E3-553B33DAE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79BE2283-DF66-412E-9797-E733AC6D0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4D9FADEE-FDC8-4831-AEBA-767AED30A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D4D5473A-46C9-4574-98DC-D61F7AE691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815ACFEB-12FB-4900-8F25-22A894E83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D05C0EB4-6998-43F1-90C4-B416F75252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72507380-CAE6-489F-BF60-33AEB1E85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4921CC64-6017-452C-8448-A1CC44B96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FF4AA0A6-9D82-4603-BB19-15C76C846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22A8E3EA-B36B-4A69-89C8-2977E3BE7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EE6A3E9D-321C-4C10-B5BF-7FD99FE9C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7DDFC1FF-2E02-41C7-868C-1D5BBF27D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474CD602-D39B-4EF7-A519-95E0EF186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745723A0-485F-4BDD-AA48-DEDAD8F18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6AC2EBDD-89E2-4033-B5A0-249BEDFA0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8EF2152C-0C6A-4639-853B-59F0B9444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2AF6CB67-C40A-49DB-BCE7-295CF9222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114C306A-D589-4633-B15D-FA13CCC53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C91B3669-2E28-4F43-9922-223BC897B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0E071EB4-A9A7-49F6-8371-ED5B1C536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96B3C338-475F-4D16-AA3B-B0C9CBF12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A06C37D0-F36B-42B8-A5F0-C5EA74594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09CB4529-0ACB-46FF-9F20-0FBE043523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B4CC280E-843F-47C6-B85D-7D7C6FD8B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F0F1E397-4298-45E8-B8B9-86EC8ED97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1EF06729-3382-43BD-98B6-92B64D860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E90D4C40-88FF-4020-8701-DA9F2AC80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D4EA4D19-3C4B-4578-B181-2F35AC789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15015E2B-FAC0-4959-947D-3E889098D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FBF4D37A-D2E7-4205-A322-FFE17DFF6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F3ED74D3-52F4-4B4B-B652-68ED45BEB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8FFEDCCC-E761-47AE-B335-84DD3CD81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F2A1E7A9-2963-4E48-A6A6-69FFE8DD85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53B29134-5AC5-40BE-884F-539E4F843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A7D28D50-BA38-48B5-A864-F59DB5BA6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498A285B-8427-468C-8C9F-1BDFA2643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034B63F3-6D1D-4D76-9464-C4A6C4C22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30775559-A4EE-41DB-9237-F91C47888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F4005DF7-FD59-4F58-B4A1-D901C4749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0E8CFF49-8A14-4096-BAFC-AC5AD4B29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80EAC6CA-94B0-44F3-9619-33A88AAEF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EE9E2B36-7B19-4449-9DB0-22511FDDC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07271CF2-8229-4EC1-9A1A-2D21473D2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E35D1BB9-2B60-4782-9536-25DF65B7A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8051FC78-E9BF-42DD-8DD1-DDA884D95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183BF41F-4523-453A-B32E-C4637AC8E4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845C90FB-0FB7-45FF-9968-FE87801D1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E176F4B0-B1CA-4A11-B9B3-51DB3B0F50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9EEEFD9E-F95E-411D-9027-3E1B6E039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00FDD1E4-30A8-44DB-AE4D-31B2FF11C7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CF7C849E-98FE-427C-A6A0-20DF20061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38BD41D0-EF4A-4B83-AEE2-E69198920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E008E5B8-C978-475D-B0DB-B0E45A18B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53C87499-E891-4C40-9A3A-D5E4A399A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E2662613-28D9-4147-BED8-6D628D120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9F869F45-0DEA-4AB0-8099-7584EED9D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6DAE4B5E-A5E3-47CA-A543-77F346818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CC359DD8-F079-4C22-9B05-CAB118F54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7E6FD297-720E-4896-B896-7732F868E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1BD08972-FB39-477B-BE17-C88BDBECD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78131F4A-4127-4345-B52D-397F663E3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FE3DDDFC-EA00-4669-99F4-6DD0460F4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FDF13903-C9BB-4311-8406-59502CA21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C1177FD8-3B78-4F6C-A001-A7C59CA06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493335FC-3812-43C6-BF56-4C12CB88B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DBA84517-54FE-4317-9D1E-4426F77D2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F44FA686-88B1-4087-A75C-EB0CA6E14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D9C8F497-2A01-453C-A910-56AD93978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62C8A990-E4E8-4563-8717-9E0875A93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3321840A-6B49-447C-9822-022CF1680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46A44F44-6444-4DEA-8FA0-4F45CF7C5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9D0C866B-DFBF-4B8F-8FD9-0EFDBE105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0B32E360-0B0D-4166-948E-265F2FAFD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A407EC88-F245-4E73-84C0-0FA5CC3A7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C8D96CDF-60BB-4AFB-91F8-46D0A3479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747F9298-659F-430E-A07D-45F4C0A9C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5AF125CF-7F00-4361-889E-8B46EADD4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C6FAC1BB-13B7-47D4-9180-3A4EC5428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54C6CF35-C6AA-4764-B3FC-920AC1EAC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565C0E54-9FAF-4C83-9AF0-01A8C6EAD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56D8EE42-000B-4611-823E-7722C4026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6C186021-08DD-4CBF-A942-1232CB80D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7C6DB71F-35DE-412A-95E9-8BB5EE3D5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D345BD06-0654-428A-ADFE-618FF553C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EF3851E2-1A32-401F-A40B-C8B5B566B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C8169A22-CD85-49A3-8C1C-A25773321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48FE5CC9-C9E0-4B08-9C9C-41BF8A48A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73B2A2A8-90CB-4F46-A3D2-64F8C7DDB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663F2AC0-12DC-4CF6-955E-CF1304FAE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E4B51A7D-E932-4407-8991-2B200C54E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52E276BB-EBA0-4943-BB2C-66DCFAD4F3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6C8E2A53-CE48-4938-B6A4-7F06157E1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9A3CC565-399C-4A4D-A8B0-F09964367C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883229D6-E972-4DA7-94FB-F43303EF6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BFE524FE-E474-4364-98F4-F7E049522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A9F3ED1A-A724-464A-9EBA-423CC5D6F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3859D30B-C41B-41C9-9A8C-DB0CCF77C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2D4AFA2B-9648-417F-8F8B-E538002DC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2F3BECC1-8BCB-4AA7-BD08-1ADEAA55B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052EA736-9870-4F08-8B83-5C8D11233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216FB425-2C53-4FCF-9FD2-702BD1316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C0025750-6215-41A1-B74F-A6F05115CD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444F49CB-4ED1-47CB-8D88-6EC0FDBA6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AC87C817-8CDD-47B8-A566-1056865C3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5954F3A2-8AAD-40DA-B5DE-B666028E5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766FCE38-33CD-4CE2-A560-594CE836FC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05A94C98-821A-43AA-A3AE-DF913D3CC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EC572518-37EE-4E8F-B48E-2BC561F74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3672DE18-D84D-402D-9163-80B9CACA8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33743B48-7349-4275-9BE9-B4B3D5D27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DCAE0FA0-B9BE-472B-B0D0-02A703672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D98CCA3E-BAC6-4FD1-AA95-4BADB6BBF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2506F803-B34B-45B8-A26C-B6639A3BE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F4223FFC-F401-4347-9583-1BEE22899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CC24483A-7583-4036-A473-F366D6970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DB072ABF-42BD-4161-8B9C-73A3DEFDA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958059E0-9D22-49C3-9A68-B5506CA75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AA4435DA-50ED-44A6-90A6-A3260DAB1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0E5C8D6E-70E3-4E3F-A237-752A69A03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CFE28674-C9CD-432B-B142-09FD40D71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EEC34BF6-DE13-4493-8E5A-810BDDB4E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9E779F2F-57FF-4FF8-B93B-4EC044FDF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E2D74207-714D-4FE3-B306-EE11496CF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80E59846-5609-464E-B822-409E01F2E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0E8EB631-DDA2-457C-BBA1-D2358E0E1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47C9F9E5-7B70-4318-8E15-59CA8BF47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AF5D9174-2089-4C9B-B6F3-E0120F9F0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836C8C6C-0D2D-4215-90FB-D67BB5B7D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F3FB1EE2-65EF-410B-9803-DF853DF06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E1C273F7-9DEA-4288-85F6-FD8DEA12F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0813F726-E75A-46A0-80A5-6EDDBCF43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90DC4471-AC7E-446C-828B-F4B0C2752C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D9969289-ADB2-46FF-A36B-59187B13F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626E4D81-A166-485C-92F2-EA868BE769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27307B2F-DDBC-454F-84A9-190FC9C07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A532E9B3-D73B-468E-81B9-6C7030C31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8F0009CE-FA5D-48F2-A23C-96D19CE90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8A547FDB-3CE9-4776-A1F2-3850B1C1F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30C32732-0EC9-440D-8F99-CD99BECA2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6C7CDEB3-DEC1-4899-9835-3749F44E1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F9E06F8E-2E2D-44DB-9815-DEEAF1C0E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9C9ECC63-CCA1-4489-9AE7-F7EF2C7DAB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2F7BF8FC-A041-4FC5-B58A-A9586A920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20B1F196-31D4-4FB1-9217-58E9C39E7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994F08C0-7BD3-4BA7-9BAF-F4E1A2860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D23C3BFE-9C6A-4A5C-9994-850942DF5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49199C2C-FE78-46A6-A8C5-CFBEA5089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155D214B-CBCA-4892-A0B1-D97F51750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F7B2DFFC-81DA-4AEC-BA33-0DFD99946A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082CAB32-0C50-410D-80EF-F9D4756FC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6FC1EF2A-E9B6-46EA-B8EE-424A1AAB6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C4488DBA-78C8-4CE1-97C1-DAF253B30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21B7EF7D-DA47-443C-A5D0-6247C3B34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C8B9737F-7DC5-484B-8F8E-820E428FB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8393849D-7068-4EC6-81AF-B75F0E217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DEE21C03-0EA0-4752-8E5F-623E40D60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14473C44-4A69-4F52-9B15-AADA1B410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866D8BD6-E15F-4B2F-BDEA-D3A157A5D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6DAE13B1-D53B-4A85-9848-B248EF3CE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FB56EA68-29CE-48DD-B561-542498269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C5AFEE88-F79D-481D-98B6-2C4C069AEE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FA6AEAED-9797-466E-87CB-89CEA4D7F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967D4156-8FA8-4FAD-87D6-645790BD5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6FBFB497-03FF-4B8B-A967-2D17ECF51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8820260D-AF79-443C-87F4-9A4D06B71F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6DF409A3-3759-4962-969B-D6D5ED79B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3E266B04-7173-4FC1-AC97-4995DE2CE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6052EB1E-DFF7-4B0F-A6E2-F67A28F3C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0942E535-14EC-42E4-95CA-1A50AD4F9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08045C9E-365F-43F3-984A-039FF5457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3E03D9EB-6AE1-4C8B-8FF8-1958AC761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C568B988-961E-4945-B446-EFEBFCE7A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273C4C70-BF97-417F-A14E-2B6D44081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FFDD2DEC-2778-459C-85DE-3C3F8D30B4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D5734A5A-49F4-4E9D-8185-5CF957E68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8C5568CD-2CB3-43F1-8E43-4B3814572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6273B07A-9C57-4CD2-B862-80F7A9931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5A38EA23-3EB1-431B-807B-A7A05E5C8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EFF916A9-274B-49CC-9777-1E71211CD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B1F3D24C-550F-4EAC-942A-986C0014F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F623DF7E-8EAD-486D-826D-E76D32CBD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46DAE4CD-10ED-4E74-9E11-41643BDA3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FDA3FC21-8A3A-4D6A-8B56-C0BD23310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3E00D98D-746E-481E-84AC-867E49AB6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8079CD88-1252-4ADB-9734-97F838D18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5AC98F9C-E721-49AE-9CBD-2C8F22DD6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7FB5A04E-23FB-4F73-ADBA-DE94E4320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9D8F7D82-D04F-4DCB-85AD-D4F9EAA33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E8F966D1-0573-4AAA-8042-03DECF15C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346F81A2-1B97-431E-BC9A-D76412D74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B03C8557-EF4C-45A1-B08A-17E5EF0DD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5AF028F1-D217-41AA-AD1E-A71932A5E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45D7A28E-B964-4F53-889F-0CA0F512E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A2EF59CF-A318-4C0D-AD2D-8BC14805D0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B73CEA9B-3AAB-49E1-938E-F3973D137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1D032593-AF87-446F-AE89-A0155D243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FF1814A5-8E76-4217-8427-3D71C2AC6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8FC9AF2C-FAEA-4F4A-9F27-D031C0F32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2628440C-650B-4627-905B-08C247C64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5DFEAB9F-504F-437C-AF95-F01DF08F7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E3BA7AC4-ADFF-44D7-81E6-87228CA21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E1B6E7EF-AC94-430F-B15F-881863243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E57B45C6-47D7-4B28-9E64-85025D938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EB92666C-D999-469C-8D38-342F2BA14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67F10E2E-F950-43CC-B0C9-FF1728CB7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4D7BAA32-847A-48E2-ACD5-083854768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996CF2FD-0F71-4CC5-9597-DD9961FD8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9242F9DF-05F2-4899-82B7-639A5E632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139296A8-63BE-4ED8-B321-701492367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C95990A1-7DB7-4CDD-9686-6118EA45F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EB9A56C9-6DB4-408D-9B9D-3F3BBDED3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D71A2D5B-2738-454C-BF3A-047ADB5EF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F9394D27-1404-4174-B27C-4916EC0E9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A427DEA4-D6E3-4232-A8D3-89B9AB090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A640B3EE-FA43-4B0C-BDB1-AB7CD2DB9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9BDCE9AC-6B4C-47CE-B979-38645792C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E8B1EE6C-4535-42B1-A004-3A9AB9135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BEF31D72-2123-4A00-A963-D2C9E0BB8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A557268B-FD06-46AD-B41E-80D2D2417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2363AE53-EFF7-44F8-83BF-49509DCC2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A06664CF-16B1-49DE-8945-D822E04D1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AFC08CA6-171C-4FE0-8552-0DD8B253D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D6C94B18-9305-4291-BAFA-E4A3A66D1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4208EC1F-CE61-4051-A311-27EB42BA0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BB8D040D-FEE0-4A5C-8D37-65392CC8A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DD10C652-1D84-4C99-AD92-24EB8E700E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B226B841-A286-4D3B-A0FF-12151494A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D2DA0F5A-1808-4344-A018-9438211524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A019AF5F-6AEB-4D87-8A84-CF072614E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476552CC-0645-4CB1-83BB-E2B55A4F8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0B3BFC20-5679-4ADA-8909-F6AFDC9A56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C14B2753-B35A-4ABB-BB8A-F0816A867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E338C3D3-48D7-48A3-A9C9-4FA17AE8A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525A5C4F-DAC7-4DD1-99D3-5F702952B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146747D5-CE2E-4694-9681-27EA5A093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CAA4B035-8E4C-4C0E-A6A6-D29EF34642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C13F1246-B48C-45C9-8B34-4E5877AB1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6C88F0A2-FA10-42C9-92D9-E073153273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4E0217F2-98B8-46BF-8DD5-F99341F61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8AD14393-17D1-43DE-8FB1-3BBA01282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8AB5EB10-5DB3-44C1-9901-FC8D4880A5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67685F25-2EE8-4EB4-A900-9B0A4A3FD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7236A9E6-623A-4757-BA9F-C066D6498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2C6F3860-7E33-4794-BE9C-CF910C028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D443AA93-BEF2-472E-A67C-2627959D6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60521D49-ECBA-41E1-9D32-42938FF7C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6B53391F-B5CB-4AD4-A9B1-A869EBE8A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B4BE7CD2-DA6B-448E-A60A-2B12C2DC0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C8D71949-DE10-426F-ABDF-6D52B15CA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106DA06B-8A3F-4790-9195-509821A41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861C254B-EA83-4CC5-BC4D-BD092C01A8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2B1A4841-3889-40F9-AD0E-C116DAFCA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9AB36EAA-575E-4A74-BB56-304DD91703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B6932DD9-3B33-4D17-9399-371E6A212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B4D4C4E0-6507-41D6-9176-526F17531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0F4E34C9-C247-45DE-AFE2-0948AC014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5155B056-F6C0-4394-B512-052744E02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87723EC3-DE1D-4BDA-9F89-57D152FB5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F1FD6738-6CFE-4D97-AC64-724101F8FC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669374B6-8A1E-4EBC-B105-DE7B3D51A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0F1DD5A7-26BE-4B44-BCB1-690435EFB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EA1E22BC-1730-4BBE-AE8D-0DA4EC589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1B79E561-AE0C-4DC7-95F8-9A4FE26D4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989785EB-C746-425C-82BF-8C1EAB777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2C88EC9F-4160-4A39-8BBC-AD3FA5F50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C74EE1D1-06C6-47A3-9DD7-8D1C6D054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43778D3F-5BA4-418E-8A81-A7FD74581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3B3ACFE8-A509-4FE7-8C00-1448B0A46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C748FC29-F2A0-42D6-938E-C79218293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41BFA640-5916-480D-9BD7-08422F88B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5A5EF606-2D1A-4EF5-B161-C2246FFB4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8221B3B1-22F7-49F0-AFB2-12847D435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443D540B-AC6F-4D63-AB84-F4B27615E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8312436D-72AF-4EFC-A2EA-F4D77DC06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9E88EB96-5BBD-4BA6-9F5E-1DBC8A255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9D84690E-2DD5-497F-9CC8-257BE9C3F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A5D31CF6-9AE1-4DF5-9F24-4024BDC83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A420EF87-9149-4CD3-ADA3-7AD81973C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6E835EF7-96C7-490A-8838-6B53861F9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3FD47844-1785-4AB0-AC01-995AA7BCC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E215E42B-61E4-44F0-8396-FD0772CFD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3159F839-F516-4BBE-938C-B55A36DEA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8871F799-3393-4E95-8CC0-72162FB80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0A0CB307-E8C3-4A78-8224-A86D818EC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41BF6DDD-107B-4BDC-9B0E-F8DDB0093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E4085BC7-0E11-4360-9245-2ABA37DC1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E74F7381-D889-4A26-86FB-E1D1D26E1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4875A7DC-2F41-4B39-B787-E1449DD48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2ADEDCA4-CA32-4663-B45B-FDA1936A8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1FE05BA7-927C-4611-8F96-61BBAA803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C9B06F06-62AC-4790-A701-5BD09DD32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7522CCA1-F562-4309-88FB-DC1BA2D9B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8D31F916-7A1D-4773-B673-AE3933C54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BFD73920-6160-4F8F-BF8A-25D96FD16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FE0A1777-21A4-419D-A240-FB962C066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6FB04890-DD10-4EFF-BE57-9531135880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5CD9EB6A-C365-4565-A776-8290059C5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47CD234C-161C-40C2-8BC3-18CC03809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18409494-E7E3-4BF5-B356-6F95F693F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0A4C7C09-99A3-485D-84DD-0ACB27A76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8AD5A813-F265-4D02-B969-CBA1628BB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BDEF1143-DAE8-4B37-830E-4B5CEAC33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8E84E349-9286-418F-A0F3-48CB82F8F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81F6B448-D851-4C72-8B14-77C9DD168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82DCF323-4C15-439E-8E64-97121D4AB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6F3EBFC6-4C37-43E7-89A5-193CD2C32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F195DF44-F674-4667-877E-0C7711D52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3AD17408-FF12-4296-B99A-6B770D12B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F46BEF97-3D61-479B-9158-D07883646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3F5AF6FC-14B4-43F9-B886-0B8D582F8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5039088F-7A63-4C2D-9081-0BABA40A1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7CF2A591-E3CB-4172-A152-39B0FB981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3C519309-9063-4927-8515-D62E9DB4D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CA440224-CD88-4385-B48D-7390A2DB3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71A4A515-92F7-48FD-AC28-2FFD52ABB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ECDE1E2F-577D-45E8-8644-A13950BF7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8277BCA5-BE64-475B-B497-9CC1A9C75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AEB18A74-8B46-40E6-A778-9FD438206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7E9131C6-19D3-4372-9339-031BAC905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1CA6EED4-24F7-487A-B6D0-1D0D91377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391764AC-8FA8-4505-8E0C-73BDA3902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0F9D232B-E460-4BDD-A4F1-D3F19A61E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BD9227FE-D64B-4084-A028-43189BE43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8B0B38DA-B24B-4816-A3CF-45929ED1E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7254AC5D-8E48-42AA-99D8-D22899F0D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E4F392E5-6E91-4749-BABB-63A4F1172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D3BE485A-C3D8-4D64-A781-947E658C5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71A0C55F-4018-40C4-AAA4-AF3B27BEB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9BE64F87-D51F-4180-8D61-18B8991D7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4EAB0769-8EA1-4D40-AF94-415AF31A9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927A4303-3405-47C8-B657-8E4027BFF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D158AEE9-018B-40FE-93D2-D2B2AF245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987D11FB-2CA8-4A09-B806-CC2ADC51B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D981B1AC-D4CC-43A9-B74D-84FCB7FFA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B8AFC40D-7F5B-4D80-8F37-6BD9CEE96F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9B4BF2EB-7198-405C-9031-2C3F8A8EB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9A0D744D-21A8-483B-8C13-DA03986C57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880A6E65-2AE3-421F-92B3-0A9555F81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8F83594E-5414-4F1F-A4C8-31C6E3B0B1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62E47E8E-170E-4129-AF53-642E7C551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D0BCAD03-8256-4DAF-A2DC-F810BC042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7190F165-B001-4A6D-8B46-7F974AB88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E318CCA7-A201-4B0F-8462-3BAEAEA2E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5CBB7AC0-B5E7-4E79-96D7-FC80848DC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05541930-F01B-4EC2-9516-B66D88E37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267E8E3D-0798-423B-893F-4C4383D8B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83094FC8-4C00-443B-A5C2-297DB1084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1AB5DFBE-D390-4B92-B4BB-F7D1298D6B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C94DFCDE-E0D9-4BFF-9A01-9A3733631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79B7A687-A01D-4B4E-8B76-D5994C2EF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BE7FF879-D21C-4304-B9AE-AE2A5DC30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2FD04496-0BE3-4A8A-AD86-07DA9B77C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916C56A7-5766-4A9D-8C85-E02A89CEF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9D1610F3-893A-4AEA-9B63-206AE7DA6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E2BBC280-0162-42AE-9CEE-209B50B69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F0AA4E99-7F9E-47C1-91D1-FC35F0799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EC8AF8F4-8354-490F-9702-024B07DE0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B3D59409-060D-46F5-8EF9-B49AD44B8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DA8B332E-91C4-4397-A3B5-3680C0109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6B00B7B8-6700-49BF-80C7-D6FF66C6D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072DA478-F238-4666-84AE-4B15681B6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6A8606F8-133A-4C01-B5C8-6645FF208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D30A9D40-0BFC-4F59-B634-EC8CE9DA5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E2C57F74-A17B-429E-B439-0BA93005EC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9D5DE9C8-1C27-40B7-8A80-091321E30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07C64D4D-37F6-4B05-971E-8D26F0A90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C7051DCA-9950-4712-BDBE-8C1DD60DC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E10C64A8-CD63-4735-99A0-3B6FD3C7F1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E1C544DA-E41F-4DEA-AD79-BFED4173A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24A14151-AD55-4D8A-A68A-185074708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00D669A5-DB1F-4B71-8CA9-60204CDF9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5FFBB664-C068-4A91-AC68-2809EE7A1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04C0B78B-4633-41B0-87A7-F5B42E1E5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08812A68-2E79-4435-B618-518F0C51C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6CCDA6DE-BF5B-4B9A-AC7B-B12091A77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EC99A075-6D59-4505-8EEF-9479B6B6A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606EBE80-75A0-4F40-9791-BAE0FC1697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58D6AC19-D300-45C6-9606-AD044F827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2C44F786-BCE6-44C4-9188-6E3BE629F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96E541D5-6544-479A-910D-75833C789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7306CE4B-8917-415A-BC2E-BC8EF5235C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9CA377EC-24FF-4632-8980-AB82028CE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B87F4EC4-2118-437F-ABB9-561BB01A4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C7192806-2C2F-4C9E-B83C-B9F4585BC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DD88DA7F-5856-4746-B22C-7FC7DBA41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9245A291-4666-4CDE-8730-6577E1776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5A54B89D-362C-4DEA-B8BF-FF9E39D10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FAE5EF75-272B-497D-A2BD-8D80D3BD3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EBBC586D-15FE-4E29-A4BA-E19547403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D4B1B13A-C40B-4C13-8837-F26E64DF9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41CF1D4A-1CEF-4AB7-A2D5-E7145C0A1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4E2A03FF-FD38-4033-B1CC-237B7251D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32E2A390-2A71-48F9-ABCD-6C4D7CF66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E1DDC835-557C-4C45-A0E7-4634C927C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44DA0E42-18AA-4B90-B728-3212DC1B5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3C6CFB0E-13B9-4C0C-92FA-19F3FC400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E8877379-7745-4522-B724-F28FB6883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30078880-0059-4835-BB82-2C43B7BA2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29105676-8270-4673-8690-1FE9B0BEE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55B64D61-B1FE-4099-AD27-B82384FD98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438A0757-C234-44AF-9D39-FD74C98D4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1D820369-9070-4FB5-9969-17215D97C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1AE9091C-FE32-49B9-BD9D-030E2DCD5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43A000FD-FD20-4839-9491-F122EAD4C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851DB831-ED47-4DCB-A381-DCDAE83E9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050D0252-A4AB-42B9-BE60-ADED8335B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FE87458E-65CC-413D-8F80-367B75C8F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9B7FE810-553B-439F-A5D2-93DDFFB84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227C4B64-25AE-48D1-A5F5-C220E347E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0BA687B2-CBC3-4E35-99C7-9E5C35387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A278C86B-AE4B-4930-A161-442D6D674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81C02DF6-9257-446C-A21A-0275FB7C5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CAF5739F-A2F3-4E44-90AF-732B9EF36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943E5810-C4F9-4EB2-B529-689CF6D653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CBC0D747-02DE-4C2B-BCA5-D4EF9F80B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3F546865-9ABA-4E01-9DFD-B0D9C13130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E7C45EC4-F29C-4D8D-B883-8C43BF298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E1515278-C0FB-42E1-B8BD-6C0F59269F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4BE37A85-5C20-434D-9A57-CFAA3919A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971022C8-E684-4CC8-91AD-F2DA0C4E0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EFEADCE5-494E-43E0-AEAF-CD8922030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640D76DD-7817-4A1C-8821-A61882212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718F0BAC-4BD2-4265-9BF3-7549FCF34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047A0B6A-929D-4239-A382-40EA4F48C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7A2909E0-9FAD-41E2-8DDB-EB2EA8CDB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166118DC-1DB1-4101-8CD0-F6F9FA5D4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8C34C708-24E1-4B3C-9F09-83F816596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D6F61976-EB7C-447B-996C-DF2B588DF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6AE598ED-BDE4-44E8-87CE-A19AEBE38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FBF188CF-34E0-4343-86F8-000F56129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7FD18C05-27C5-44F4-B34D-E80733B9A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3393C789-5861-43FA-81BF-FF217C628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B6EED07E-CF56-42F1-B51F-104D494BE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284D2EFA-573D-4CCA-9C05-EE35F99CA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24E9E502-1174-4FAF-90C6-83D7FCC00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8E9E06E4-58F2-4E95-99AA-91FB8AE8D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761942E0-6769-44C0-A9F7-821F7227D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BC143B5F-5B33-407B-AD3B-A31034496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F7FB6F36-48C2-4179-99AD-6D98721A7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2C57B9C5-026B-4448-AA2E-E7EE38AAF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06B565DA-E31D-451A-A3AC-C5338FCB4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64A25876-8D8C-4A0F-AECE-C56434303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59101212-3069-4730-AB16-06B1D7047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B2FE979E-3658-4EEA-B53E-B089411A7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5672662C-0025-4F72-9FC9-114109E54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423513C8-F6CE-418E-8D6A-638C419F6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52139EE6-D06E-40C9-90FD-EDE7CA64E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7DF9F3B0-F916-4DE5-8D19-8FF12E14E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DF3FCA0E-A8E3-4404-9847-3192B556B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D941A830-7292-4ADF-9218-67C04226C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0DBDA665-22B4-4C0E-8864-AD8EF3A57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F59E6BBE-9F80-4F36-98C8-BAAB00C19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B17489F5-CA7B-4C6B-8DD0-E4D3A1121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58C7A12B-4F4F-4CB4-AE89-C702833F75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F56C16CB-5EF7-4903-92DE-FD444B30A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69E346A4-0B5B-44E4-BDBC-8C472E78D3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5BF6EA8B-6795-4A04-9069-18C9E2DF7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2A762CD8-36A6-4352-8B87-BAE7B45A32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9E364230-9D7D-4F99-BF64-3438E59AC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CD48CB62-D6DB-4398-ACD3-69685306C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B2B709EE-1692-4309-AE29-F85658107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5A80F836-616B-457E-A719-E9F42C2B43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B3722112-E18F-4FD2-A7C6-A487A71B8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DD5C0493-D77D-4D5C-8080-9BCB42230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E9F13F4C-BD19-45BD-BDE7-6FEE461E3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FC49E5CA-D525-4C70-BB9A-8C4702E8F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800B87AA-347A-41AB-A63B-15FB64583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87B9527A-1E08-40E9-A461-89A166E66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2A38BFFA-B809-4D6C-ADDF-27EE7680E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C5866092-837B-4AF5-9106-8F36BBBD4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5A463B46-D63C-4BE8-BCFD-909302BA9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46F069EA-31C4-4891-B708-06F1809B8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99EE807E-2241-4141-B0C7-2CF043540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2ADE7DD4-4055-4A3C-9F45-39178B744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4313BE9C-1472-428E-8BBB-BD0796AED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307E8752-DC63-476B-8AA7-C74D7FCE5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9EC03B09-A8E0-4F2D-B481-F21997977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60D2CD14-1FD5-4683-BFEB-B9111C0A9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C5826968-8203-496F-8334-5123C968F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68E87141-33A4-4B8B-A341-FA4321E211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23CCE9AF-DDDD-444E-B69E-F05D10C19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CE3315CD-7BE7-4136-B844-BE46FAEDD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4767A369-15F0-438B-9589-658E601C96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68CCF618-23B3-4C47-96DA-F14689F09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C62D7E3A-CAE2-4F6D-ABF9-CFC2243E3C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C5D31114-6EF4-4298-8A6F-F5235F9AB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2E3FBF60-56C4-42A3-86AD-E8A2498BD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64590E9B-100C-4773-B8BD-BEB6DE0FC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8BE645A9-1E92-4958-AD3B-2F109FE7D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BCDD8058-7677-4FC7-9122-D2FAD2FF8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04E779CD-5E20-4962-9A0D-812F7BFA3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2D8BD15B-F5AB-4CCA-AB9D-8446DF0EE2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57947878-1B72-4ADC-AC35-728FF9504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4B85CBCF-95FD-4D7A-B688-D0215B64F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F5F3D016-4BF4-4A2E-A131-83FA9A4C4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64856FEB-E7C6-4CAF-A186-8750E34FE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34A9E880-25E8-42E0-8862-76AA90279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95DDFC0C-A86D-4F4A-ACFE-4564ACB8D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C8AA9E60-A8E7-4299-BD62-3548C8209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7603B27C-E00D-40DB-9070-EDA63C0BD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DED3075C-C56E-4543-954D-47F193F1F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4C2C5123-5A93-4192-8619-807ECA999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9C6BAB82-0EB2-40B7-9765-FC42781F0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26B64B71-83FF-478E-A6B5-506D3F81D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91C827F6-5C51-4C4E-80E4-035C9E21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A120A5D8-318D-4B2C-8785-6329F542B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B8BF080A-4C59-49E3-B217-00D08AF1D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E57CD698-A8DD-43F0-9056-196B5D8E8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5252625B-3EE3-4687-8D0B-0160D3FFF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4712795C-D097-4F7F-9CE7-034932399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495D1DCB-4C3F-428C-A095-14D1C5E37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4C387471-0903-4D70-994F-27822C3C3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10493A7F-0854-4E2B-AB24-7EBCEF21CA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876F4F66-BF26-4825-AF9F-ECE6C37DE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6C588514-45E9-45D4-AC6F-32B94A3F6C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EEC6DEAA-8F52-4862-B76F-CD40513EE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40B3C4F3-AB5B-44FB-AEB7-9670070CD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FC1F7DD9-F67C-4F7F-87C5-A4B61FFCF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054ED0D1-6C57-43E1-BEC2-DB9238283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78769C2F-1936-4F23-B9B3-B7A50A6D0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804C4EF1-EAB9-4DDD-B937-823E615B6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A0CF65A7-C171-451D-BCFB-0234907FF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D47254A8-3B62-44CA-8C86-F95302B25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EA6EBE3A-561B-4478-97DE-56BFBC503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7CAE3056-366D-486E-8943-D101CA6B5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C1942B4B-94C4-4A68-A21A-0924404C0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8DD31D89-709F-4E7F-9BE7-44F319D74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C6B3EF7C-A60B-410D-822E-7B51E60F5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E63A8115-3604-47A0-ADFB-59FA79F92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873EC01B-9E8E-4E29-93EF-E68453DA7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72BC1FEA-AF23-4A2B-BCB4-16B4C4643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8967202B-8E30-430C-BD2B-551E38DD56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835E6A27-8A11-4C75-A429-98126D4B3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0D741E34-BF4A-4745-ACA5-79DD5F647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90F1F2DA-9DBD-4459-A9F4-F6A56207E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DD15F3D5-A14A-4494-97AA-CFA554A4F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C50B4F85-3631-4FC6-9999-0B21D5E02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EB91E0B9-4591-46C9-BE52-61D84BFEA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7FD6BC7B-E20C-496A-866C-89F660F7C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73300448-4C41-4420-BBDA-E38F420CC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EF4A8BE8-E855-4D69-8C81-53B518057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28D91C9E-F618-4808-B4D3-61981E469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ABAC1685-5117-4B74-A0F9-2CA085EBE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3D553C1F-32CB-40F8-92D5-F9760C708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1D3739F9-C86D-48E4-9FE6-29623A0F2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40C7594F-B428-4600-8344-E80B32E78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5AAACDC5-5C4E-48D5-A0F2-CD16FA839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28DDD778-EBD2-4D58-9B7F-FF8C0F553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51C87910-D128-43BD-9084-6FE933DD7D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5B6BC87C-B11B-441D-8108-2F3A89FFD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2F8EDCA2-FA37-46A9-8036-73B1DB7FD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EF526520-9621-4F89-BC0D-CF51755601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833010DC-06FD-44D2-A53C-1588E5192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9C1301DE-0394-4A80-A43A-5490627BB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DD3E98A8-5057-425C-B37F-B4B2B11E2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8465BA42-7FB3-430E-9009-EFC234159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8FFCA7AA-E6ED-4EF0-92F6-E9F1FCE2D8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47AF9FEF-32BE-451A-8DF4-FFB8E6BE1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14BCD7D8-E70E-4895-AEE7-CEFEC1892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D43C8FF4-2E90-474C-A4DB-3742DE215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51ECE3DA-28D0-4057-8BA0-500FBF0EE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03811407-31AF-48B6-AED2-46386A7C6B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FD6D3F60-E3D4-4583-A3A7-3C0AAD488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9D6D362A-6872-400D-8EF2-D404D6D5D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4BA31B5E-2A16-4814-A8FF-A32251FAC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A726C335-E521-4C2D-A9DD-E7E8E6492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2C0E1CF1-37E6-4F07-BCA3-8519FB27E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0D693B3D-EB42-4648-A9B6-4C40D6266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E23B7C19-602C-42B4-BD09-09B54B0D4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589C3818-2529-408E-A113-0455391F6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5D6564A8-B354-479A-A45E-C16166D11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907D4C4C-38E2-4116-954D-0BAEA9AB6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7BEBA8AA-CDD5-4BDF-8D0D-5F78AFB19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BF3B7201-8134-44D2-8696-A80F06654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E2CB5752-9942-465D-83D3-A565A233CFA6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4BD50E38-7BA9-4185-8EB2-952B36E13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E89E16EB-988B-4091-A864-24E20AD14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998AAA63-7032-4A56-9C92-1479039A2F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E9DBCF45-65F7-42F3-BA6C-082CFDBED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AFD8D24E-35C4-456B-AEE9-C3CC26A358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BB9134C0-D8E1-48D0-A101-C13F7B10D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0CBA97B4-6CF2-45F1-A3E4-3C7C54856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2D27AE54-E27F-4C06-9FDE-12257C2CA5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079692BB-FEEA-4230-A099-448C4218E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F7517B1D-502F-4720-A0C9-C190F8DA3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A2D9CCCC-AB42-481D-9D67-FB870866E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A51C5DE5-F59A-44FE-B987-B593D4F3B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6AD78B95-4B2B-4739-AED1-14ECB95D8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24C7FE34-555A-4E46-905E-F938D7B2C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6E2846DB-DEA5-4214-8691-D1AF8FC12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1DC2229D-750B-406B-8FE9-A9BF6353F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59190CCD-11CF-49A5-BB9C-593D2A6E3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572D5C9F-4762-46CF-9B06-757027CA05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68F14DE2-54B5-4F68-B143-D64B6B58E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32C3FB33-60F2-40D9-A14C-5D88A4F706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10857864-E105-4D65-87B0-C575AF102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6D486CC4-BAE6-4250-89DD-2A47D9A22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BDB52412-E02C-40B2-91E0-3628DF43E2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20DD7036-1EEC-42E3-A9B3-2F06D2B34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84C690E7-BA48-4D05-9132-DBD63CB68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A212BD33-F55C-493A-A83B-7E501567C7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D9107065-752D-44DB-81A3-ABAD8D093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811BF28F-90CA-44CE-866C-65EE997169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E82A77F6-8629-43F2-94AE-905DC091E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D1D2E66B-5A9B-4421-9764-04D281D3D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1315D654-C57D-4425-9821-7D2F48685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133EDB10-E218-474C-B1C8-678C7A2E3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1EBE1F21-4131-4764-94D6-8B2599943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28CE098B-D2FE-4F67-A946-757DB8B68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DF3DCEEC-6F2B-4865-AFAC-FD30D190F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9BED80F9-1EC6-4084-AC9D-2EF71F08DA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01C1B822-4E4D-4950-B65A-FBFA68117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DA61526F-61A9-429C-BE4B-6154FFF3E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725182CA-5C32-412C-8BFD-BD0C143F7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25AE52E3-CC27-4FD3-80B6-5C0EBC924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865741A8-D801-4AF3-B4C0-3CF871AED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018202D5-7B8D-43EB-95C6-D6FFCBE71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A9785A4D-8E45-4833-A01D-BE482AD8F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B1014AEA-E464-4656-B880-22A321FB4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DCA2AE0B-DD6F-4EF7-A286-06C5D6F1A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9FAF9988-EA30-4F8F-A744-FDFAE8B13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01071C86-1E71-444A-99BF-B9537A0A5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4203CD6C-5871-4864-A8BF-D31B9E1DE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233EA954-82AF-443A-8F69-7F1689979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4089EFFD-24F9-493A-BCCA-1702CBE5F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D317E286-1209-49FC-BAD3-1170D3B2D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834E8142-4564-45E9-BADF-BDB5CE05A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F4DE6968-9AF5-4197-A16B-734BCBA4A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55011DEA-6086-418B-ACF9-95DB4935C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49B63EAB-09B6-4288-893A-B96D9CE6E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F3BCDE72-7038-4A7D-B5EE-6E7607323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F549EF47-7131-4F27-80DB-75181407F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9D97322F-9335-4885-A90D-5D4884AE0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90B8D02A-D035-478B-A7B2-5D5043251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96B91856-C6C7-40AC-87AA-9A4A29EB0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0FBB9B6F-31B3-4118-A99A-D91CAA132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2ADA251E-1364-4563-9C82-665A33708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2108C7D7-3F6C-4A08-93E6-E34748AF9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7E790785-B56E-4CEB-B6E3-497DC3246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32B2DFD7-CE26-457F-85F4-13C0B81A5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A598199C-064F-4CA8-A1C1-E92A96CFB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0688D979-1798-4B7A-B5F9-C690C7E28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1EE099DD-755E-4873-8937-4B3360DC4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99ECAA1A-1C6F-41CD-B51E-F19D77520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0CF72129-F04C-4591-B7E1-E4C4152A5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FEBED794-2116-4C43-BF7F-9077BE61DA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E2B38DD6-E7B2-4E46-928F-7D6C39B94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1A4E2E92-2268-4301-8D74-1712F6297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C74C761E-6A7F-4692-A68C-723537839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B45DF9DF-1D9B-4D2E-967F-83E54723F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C94509E4-B0B1-4D92-B04E-2C9EF8848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96C52274-0816-434C-B64F-34D1DC212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E21F6283-701F-4E73-BA3E-CB432F8DF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BFD1B2EE-E855-40CC-BDCA-BF882B9CE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5AD87184-32F9-4D67-8408-ECF22F14B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E7CBDCA0-465B-47CA-8080-7DCA18D25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FF5FAA44-DFB1-4198-9AA8-1581C2C7B5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615108E1-07AE-4A08-8BCD-7C70D2BC4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A50715F1-7828-455F-8A6A-F933FF722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38D96301-70B2-4505-ABDD-87BA3EDEF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0156E945-537D-4450-88CC-A1743AD4F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C33BDF92-FF4D-4B61-AE04-1A5D52AB7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3019ADB6-FCAF-4562-B117-876069893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F039BA0E-3F72-4DFC-92A0-8DA1CDCB0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9A14FB61-67BF-4F4C-B282-D70419FC7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354F0437-5057-4F6D-811E-DC095FD90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8CB1BB4D-765E-449C-A53A-00FF230C8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85F508CD-3CF8-44A5-B248-03866A9F4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C0CD678A-19F2-4190-8FD8-62A2AB087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292F8F2D-47FC-4D4B-9C7B-90F8E81E7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2A8E42B9-3E74-4E55-9246-3CE2CA1CB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8A869E3E-A77D-49A3-AD89-B1E5993F2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3BBAE8B5-5F94-4F30-BF27-BA7DFC132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E7E9D928-1CA0-41B7-BCF4-41CB29BC7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992C3519-6271-41CB-859F-C66C77CB7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2A5A9167-2DE5-4168-A066-C00A7D522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B52BAE8E-9B37-49F2-8F6E-5241D7D06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7084706F-618D-44F2-8BF3-FE4EA23F0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A1AFDFD9-3B55-4A70-96D4-5CB3E2CB8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29AB432D-FF85-4EA1-BB86-BBACA2ED2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A6D5E488-294F-4A1C-8188-ADDC872A0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044FB3E5-50B1-4496-8B55-431FB9CA9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FD636F11-95C5-4FA2-B3AA-5EEAF3472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0F4DAEAC-CAFC-4AC9-A19F-104792E93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0A5C8015-0580-4C6F-8951-234409CAD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A6943FAF-3C9B-461A-9E9B-6DB8CCCC6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31C3B582-07F7-4727-80D6-7F9ECA1042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57617DC6-1985-4A64-89AE-E1288715E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962FFDCB-5F35-489A-B0C7-2B8006026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C4F3F60B-2D4E-430E-9E3B-328C0E160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D11CCD69-53A2-40EC-95A9-742DE941EC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F7D3AD12-F262-4C01-B84B-4806CF8F3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0A5D6BAC-357E-4C51-B758-391FE2053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F6E6BF7A-8639-4FCF-91EF-5E8B5B2DA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F0C55048-6BE8-4377-B699-0F5228BEA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238CE46F-8564-4DC6-A966-51DC45EE3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FCA89B7A-3B2B-4709-8E37-DB7B43BAD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7B69CFAD-AEA1-4C98-8F4E-B9249B7EF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0C048825-7E94-4F0C-94E7-EDC77F104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70DE482C-AA20-4DA9-A37F-92E5825CC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260E17A9-8249-44E3-BDBE-56A62B2D2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B8BADE44-133F-4A13-B0FC-6E233E10F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E3B609BE-0E47-4A00-A5E0-A028B4873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1E7F4DF0-C665-463F-BBBD-0D0C6854C3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ABFB4826-F890-4924-B158-63DC63565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22C06D33-2C93-4490-A824-699B79F5A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73CBAA70-B1E9-4ADD-BB22-DF11A854B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49397F8F-2314-47BF-886E-DFB136CCA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C06FCBCC-E09C-40A5-A13E-28EC19279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D4E3C216-F530-4B17-BCFB-E7B945E4B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DE62F19C-A73D-4C00-9407-65B4F5FE1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188C16A3-1CFA-4F9F-9EBA-E2E74DAC5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6CC173B6-5CE0-492A-BC30-3B5C45161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51E1193C-A2EA-451A-8977-854BF57FD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CB5E871D-D340-4C92-AAC1-DCEC12DB2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2E23DBA0-C42A-4071-855B-CE460E15F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4715C002-EBCD-4B85-8D21-1CED16419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DBCDB43C-1A5D-45AC-9009-2BD941CB48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E42513DB-B6BC-44EF-83DC-549F67251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E7ECC318-95C8-4E2A-9D27-4EC86BB98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5B09B01E-299D-4DB6-B510-EF64524AC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04BF5076-0CE9-4576-99CD-4E2F2A382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7B63C58A-867E-4A75-BE5A-6684987A1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AD4269EF-7F77-4EB4-9FE2-0893EECDE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E4720182-CCCF-4842-9052-ED5B3C308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6CB71DB3-566E-4692-994A-31BA9D3860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91E31DC1-6B9B-491A-947C-4AB01AF1D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53D1F38F-4E24-4C91-8F35-C65EB1EEE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31629548-AF18-4A14-B287-365846F58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B1B3A666-F314-4B74-92ED-08BC0DD87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D5B0DBE3-653D-4324-899A-9B5C44124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07CBCF3F-41BD-4B4F-B0CE-8CB0B9F75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B3D2C051-E07D-424B-BB0A-2FE367059E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72BD6CA8-003F-4F7B-AF97-C4E80FA4A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4750925C-F955-49E0-9286-7CC098216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F9A1A347-81E3-40E3-9E3E-5254884C0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802BCFB0-FEF2-4A8D-A4E0-6293CB76E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95158B20-D75F-492A-9C43-A91968141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A14B9B17-1B8C-495B-BA6C-034A2A421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3AF677AE-4788-4EC8-B7AB-C035219BD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CEB598E3-E7BA-45A5-B39A-C0F02B4F4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11637743-A222-45DF-98D1-EAF54EE77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84E1559D-8707-426B-BC8C-8E5B63164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5F4F5A9E-CBF1-4237-B878-4C6F22DA1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1A68BCAF-2A6E-43C8-A827-46A43DAD0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F79221E7-EA9A-436C-B7E8-8317A4DD1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5DE96B29-48BF-494E-BF9C-4360F3844F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90E829B3-D7A1-4D07-806E-941FDEA44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05957834-01B7-421B-8C6D-48E9DD51D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1FCC54F6-CB0F-4AF4-AF08-7EE9F41AD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5357D452-5BB1-4B2D-AD46-FD0891F73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D861DEBA-8229-439A-9A04-643CF5E569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32C334D9-7503-4E75-BCCD-E51BAC04A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C118CEB7-9DB6-4C3E-8118-C035FD5A6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6FC029AF-FAE4-471A-A6D4-73B9F72D9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F8C66659-311E-4295-A200-2AAE5CCC5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F80362FC-ADAF-40DA-8118-D3550B3F6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2414CC0E-A666-480D-87B3-0D7C04989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92E05DA0-FFBF-4A8D-9625-7DE0EA18E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A267F3A9-19C3-4716-9BD0-1ADF9FC01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3DBCA7AD-E9C8-4FCF-8025-F9EB3C6A4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2B746EDB-35F8-4CFB-939C-712C0AF6F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EE648EA5-BF21-4225-BCB6-4D7EC581E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A6F8DA5E-37A0-4079-86D8-3312E0A65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FA85A750-CC0F-4FE4-AAE9-289A412B0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9B181A79-CC6A-4B39-9FB3-66C3ACD69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083F27D7-DA1E-4DC2-A2FC-533BD6A30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826221C1-01E7-4343-9054-18998239C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86D39E56-2286-4F8B-8B17-4808621F4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D9486C85-E85A-406A-8AE4-88514E314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6C8E7A91-79CA-4F3A-8A4A-859574FD2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9A5D3A44-6F9F-4BB2-A4B0-7BA6A7C83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699EDF99-5219-4BB9-B23E-36455896C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4055BEEC-4CB8-45C4-8A41-96CFC76EA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70F28CB1-2A33-4C59-AF8D-BD292ECBB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DC0A3813-EDC3-4BDB-91D4-C9C0F9C59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58DC267F-1FA6-4E65-8FE4-2BD2B1CAA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B8EE753E-2384-4C5C-B819-672F00E8B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90523B76-0BCB-421F-889C-9FAC58C14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1E807377-0431-49A2-8E3F-2234CD5AB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B1B43004-858D-4F40-9BD7-605A9305CB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E03A9EAB-4638-4B1A-8B93-7028BA4E7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693309E4-C707-4ACF-A308-CE7B4F7753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D8FF35DE-FBB5-4D8C-AF1E-3B3107F05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E60AC849-10C7-4759-B7E8-C0CB520BF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5DE90160-3425-4379-B3F3-9B010DF2B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14ED0ECE-DE05-47D6-9BB8-1DF406FCB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46C2244C-5215-41AF-8D0F-E2F080523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23AC18EB-AFB3-40F5-B34E-15FAE2807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40CAA5BF-D6D1-4704-8E2D-F98D9B259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2CF95BF5-1EC7-4467-AB35-0BC498DC5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0546F44D-240B-49F2-AA5C-8C0FFEE85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2FD18710-C906-4CB7-AA0A-FFA9F38A54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939A3599-BB20-42E3-B7DB-11A81BA09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802DF129-3EF7-401A-AD4F-584C0151F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2E08DBA8-9ED8-4536-8519-58C6958A0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B0A65962-9D0A-42E9-8DC9-E0DF988AB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FF48C9D1-DC3D-45D7-BEE2-E623A47E3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7EE127AB-9415-485A-AAA1-46C8A5E136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1FF70F03-A3D8-4862-84BD-2823520EF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DE22AB5A-03D1-4456-A513-0A2D317F3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0CE18D06-E588-41B8-97A3-5578412CAE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25696450-D0FE-41A0-8F85-42F0E6846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FDF46B5B-4B8A-4128-974E-CF2F2BDC1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BA8185AC-4641-4882-B39A-8445936DA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71C3C58E-1A37-4303-A529-5B83DA4D7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87AD2955-3561-4FA2-BE15-BC6FD409E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9374F5BF-EAC9-4AD9-B3B2-E4FA2BD9B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736E0468-B415-4CA7-8B94-C091A144B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E93B36A0-97B3-4FEA-94C9-3152574C0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E81573C6-829B-434A-8914-08C9BD9EE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63892939-63D4-4410-9061-0173CF3A5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9B63DAA4-6032-4FC0-9F0B-AC53B2519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AB977AD2-C0A9-4ACF-906F-DC7F0D916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CAA6397A-16E0-4401-A9EA-7777671C0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B1D4A73A-BB78-4398-80F7-D17256115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1A7DC086-6F06-415E-A9FD-29265DCC4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6219B366-A47F-4EBB-B231-9C139E76D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200F6B9F-9E33-4466-8AC6-DD201411C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F019314E-EB36-46DC-ABBA-E4B0B2647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3E375BA4-7032-4ABF-B337-6D98C8CEB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3A2B32AB-E0FD-401F-BD7A-5DF1B8CB3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41381FFA-CF69-44A5-9F25-73C304762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F408175A-DFBF-4E63-A982-6DC516285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3F802F04-8D1B-4339-B43D-55C18D0D9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9FAB8302-7027-4969-8B04-5F4B4FA7A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DCABFB96-9B4D-477D-AFA7-0F8855F98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BC477361-683F-4541-8FB8-FD3CCAF3F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51DEBB0B-CD97-478A-ABE6-5208FE6F8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20D13FC8-4570-4D58-B9AC-A417454DD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8060684D-DDDE-4E9D-85FF-879E013B7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D761A3E8-2E4B-45A9-AD64-BB4CEB3A7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5294B422-D159-4DA0-9CD9-71B77A895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7BC2A9F1-39BD-425D-B91E-BDB6E76D7C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B92DF334-A11F-41F7-8529-B7AC3515F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4D6EB6D8-29E7-4910-8B70-8FAE68052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6F6AB515-77F8-4EAC-BADE-A4EFC1E6E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CC1F153A-4D3D-4D23-8985-A00DCE495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4B438F64-39AD-4417-A5E7-0B5E64B04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6ED99F7E-06F3-448D-9B11-07C5D7DD3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35ED01A0-DABA-4784-8026-226068449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7ED08C04-FA17-44AF-9467-7E60EE119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3CA32A6A-0E6E-4F43-9B80-358E5FE69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4B6B71FA-065A-4C52-96EA-DA8F2A7C3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419FD73D-82A1-4A67-A2AD-910A5C8A94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50ABCF9D-82A6-4F23-BEC3-F9263534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0739A0F8-7AA6-41CD-B26F-C41C733FB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6E6902E1-9690-4FBB-BE5D-18C573168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8DF7BF64-450C-4E6D-BF02-520CCA548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8BDA093E-C9D5-4717-9BCC-E54EF5490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65F5180A-E24A-4E3B-921F-7909CB059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AB419EA7-086C-41AF-A02E-D1FC6A7C9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C1AD7A55-EDB8-4C70-96E8-80D0749AA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0BC7412F-5518-425F-8295-485C54124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490A50A2-4B98-48D6-ADF6-D8AECABDE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26C66AE0-9E53-4383-AB68-4C337DE0A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64CB2B11-3F8C-4A55-8DC0-3D23208CF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A29A6105-C9F1-40D0-A0A3-ECB142969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2F1B3DBF-1BC1-422E-9414-41E0A3E67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14DA2CE3-11EF-4C35-A39E-96C30B7C5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3A7E7324-D93F-44F3-8281-CF44F6903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930B281A-DCB3-47AF-AA01-A886965B1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8956654D-8BE2-455F-9938-420212243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1D08758C-76C2-4E09-B8D0-500F66093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890070BC-31AA-4521-A2A1-5299F7B25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3E6F633A-C40F-4D0E-B712-BC5CB51F1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247994EC-4599-4A4A-9725-FCA8296BA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2BFA5FC7-ADD0-4A3A-9D7E-FBB0AE0E3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1ECDD993-E09E-4F2E-8AEC-02DE5B61F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087ABCE4-971D-4184-A8BC-CE2309577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198D0BB4-30AD-4F17-AFB8-0780C07AF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59EB7333-8343-479C-A380-F9B42A17B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7928F136-D2F4-49DF-8257-220401823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9DFC98E6-D767-4D34-AA78-BC4901591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B4E3D876-81C8-4185-8458-4EBC575B5B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7921BF66-FCB9-4245-9238-C65C9787D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C82752C6-AFF5-4065-B2BF-4755C5084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7052AD38-98D1-4F3C-8256-236398B7D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76A27F79-6369-4A99-B0B7-F9893439A9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7106147C-331E-4989-9A11-0367533DA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CC5241D8-CD4E-4B2A-8602-24A342408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9E9A203F-0304-4559-AF8E-D92F8CBB3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8D1E2062-EA7A-4348-B055-D9E469B02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0A372A5A-E7DE-4CAC-B69E-51777DB99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1366C2D9-FAD8-4D22-BCD4-BCE40F7212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76EBB4D7-C20E-4212-A7A0-FAC196676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14E56C7C-1047-4CEC-895E-6C1DF597D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24A5CC5D-1EB5-4A51-97D7-326705211B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4751C3D5-195F-4743-A796-63B9EC052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79C7964D-A63C-44D5-B833-87234F66B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43645771-599A-4C22-A173-637D3FA63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6E09D355-0F3D-4CBE-A90C-F908956729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4C4690CD-FAD9-4E24-A7A3-8F410E7A8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B5821CE6-952F-4A0F-8445-74132A8FA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FC4126BD-B1DE-49CD-A26C-813F4F24A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B6C656DF-F532-4A27-A479-40C4AE451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4C858C9E-57D8-4C1F-A45F-D9F87DF8F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1F218B1D-F3A7-4CB5-8D41-6D4EF1D14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82045956-5586-4211-AF08-6F536FFB3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1322BFFF-A24B-4471-B67F-B41BEBCFD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CC48627C-EAC4-4D14-83AE-5C09F1FEE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160A11DD-3F31-4B5F-8406-FE6A0A46D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AB73DECF-24ED-4A13-936E-F04D9592B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83EA723F-4CBE-4A8E-95E2-FE04906497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D9021F24-92D7-4A0B-B23A-64E9B4ED3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EC5E7AD4-F77D-4F19-BD60-C66F54DB1F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ED2D1676-77C2-42E2-94D8-D1DE46768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172B2944-35BE-4E3A-A33A-AFF6C7932E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D3DB4C12-4A6C-4488-9655-1563380D2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744AA2F6-B5DD-4AFB-90E0-9F0BF6E2A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C4DD617F-09EE-48E4-80FF-8E3D87F7B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8DCDB32F-53E0-42C3-9F63-6DA552A93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A184983F-4B75-4D63-B8AF-26B692F9C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36D9FF45-645A-4796-A6F3-FD0444F290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6096330C-ADE8-434D-B330-A013764D3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1F37BFEB-47BF-4BCA-9038-D211178C4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F2F7F2DF-60FF-4E02-A373-8E3FD4F2D7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A830AEB8-1AE6-4FCE-9BC7-7F5D60280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7B11CE14-101F-4BEC-8D83-18A37E961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93EB44F2-AABB-4899-A290-9ED595008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0727ACD6-752A-43EF-AF9F-56D4C35EAC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B089C25D-1614-4CB7-B88B-29800864D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C8DDA070-FBB8-4029-9E59-21D86C2C8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FE912F99-831C-4CAC-B0FB-100F72379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77223F5F-2CA5-4FCF-ADA4-471519AC8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40C1408F-E33E-4C0D-B328-2920177EE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68DBCF3F-9BF5-45F8-B66C-C0895AA17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ECB413F3-39BC-403D-BAF5-2A98F60C5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DE7A0DF0-F3EB-47DB-9FF4-B80EA8A4F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C7E018EB-EED1-4F97-9667-F55059B02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6BF542F6-591C-451B-8A25-05958019F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58992472-0237-48F7-808C-E94234987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EC280D67-2463-4142-90BC-13E3F4ECB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42204D4B-BF26-4DC5-9A62-EC7F858AF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4FBDF746-1B97-4CD0-A98C-4103B6FF9A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D8156AB2-9BCA-4B29-B38D-FF7B1E3BD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6CC289B6-28DA-4E15-8757-C44367145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EB7A59C7-FF7D-47F3-8426-315A3E827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E5A25B4E-3116-4CE7-9D0E-396F31AA1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E6BE1AE4-1AEB-4111-8BFE-A963B4AE04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9898CB17-CEF5-450A-ADCD-B6F548592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33F1188C-85F3-4B94-91A2-A44B32336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55461B10-ED0F-4883-8AEF-7C888325C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F5B030EF-03A5-44F7-A7F6-7773460B8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7C20A521-A5F5-46E6-903B-CA34F6FF27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4F4E67D0-7D2F-4218-9506-2531FB998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C9D4F510-7AEB-4499-A7E3-3AB2A6EFF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A00CC4BE-1C93-4778-93AC-70E5DD9D4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2595BAF2-E337-465E-980E-DAB491E65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38B2AF65-FE06-4B67-8A13-CB72335B2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356049E7-1897-443E-A689-0DB452E99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6B298949-12AF-4CBF-AABC-00C4B5EB2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200D8025-BC8E-41CA-AB82-B2F0EAF388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4BF3F40B-D80B-4985-9884-02B1F8328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154B36A8-840B-49A1-B7F0-CED07B990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9C320801-45EA-4AC3-A3A0-3D4AB0CB6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81864559-A16D-40A6-935B-7CD4EF104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FF9D2922-0511-412E-960B-A0DCE313C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C8CE0B9B-A075-461B-B1C4-E544CD129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7E5356AD-B771-4F73-9A76-DAE63E784D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65031716-D3EE-45F3-9F8D-CD37D2EDB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255FD647-5D84-4A2A-AFBD-46D1E38F3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6A92B8B3-4C49-40DD-96FE-E7CEB46DD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7BC907A0-569C-4BC8-A6F9-D142A829F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A46B4442-C45D-4046-8FB6-4FAB73634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3801ABD6-3F2D-40F4-9526-60454E098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A4088DCE-53EF-4F0F-9417-2ACAA3D18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22DC2E63-2856-4934-B224-8ABCF430C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3F52BD8F-74C3-408B-B41E-10CE9164C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8574A9E6-6B8B-415F-82AC-5A1A6F727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EE7AEA05-06FD-4B7F-9616-74BAB4CE3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C69F8DB4-6F38-4B53-89BB-2893BA89A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A03DA6E4-628E-4C70-9629-530EEDD98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5E7D6624-210C-42BF-95FC-B3F65B5F3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8E53499B-830D-4B59-A952-CCE6D7F2B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1128C740-B7D4-49C0-B8F8-47DF7D321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2A03F9AF-FE1D-4132-AB1B-FBA1D2827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4D27F648-9486-4907-91BE-4283FDA4F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94BB3FCD-0FDC-424E-8ED2-F367DEFC5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89F8FCF3-5A47-46C1-A113-0FC4A2CBB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2346CDAC-A22A-460A-9F31-35E669008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6DABE2D9-FFD4-4FD6-9E4B-67A4DB074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A3C8A138-1AFB-4232-AE49-8A76559B6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F08FDDD7-C262-4D36-8BD1-6F0BF216A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9F81293C-712D-489A-8FB2-69A3E5622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B4C21A98-8DD4-4BC7-8466-E67A3D0DB8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ECA1C4E6-8ABF-4FE9-8C96-D0F1B5582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5E87E8ED-7A68-4E47-BFBC-103D176254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6CEF85E3-6202-4884-8D8C-0B248DB15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2EB2748B-ED4C-41AA-92D6-9AEFA57C2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7F231D05-4A11-49BA-B12B-8C7D24058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8D6D54B4-FB3D-402D-868E-BB8F61D0C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91E734F1-6B1E-4F11-9A98-237F7ED69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03FAFAAB-F6A7-4153-A313-309A28A05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229E1E74-6CF9-4919-B38F-3A6DD0761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7CF639F9-DFA0-4E4C-A7A7-7736520FE2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9442D307-AE52-4D6B-BD32-622D13AFE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E933860D-2F1A-4A9E-BCBE-07A23A85D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1B8A2DB9-F0AF-4DE8-A11A-E9A6DD349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9C3432CB-700A-4A1F-B8C2-AD72FFE6F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162D41F8-3DE9-42C3-AF0B-2A1A8532D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215C06BD-A47B-4FB2-A6B3-FB3D00332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E854292A-8ACF-4D47-A067-E54E55834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B9748EF9-6DE9-4937-AA5B-4A1C3AFDD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342A5A28-1A4F-4BF4-9591-5717E851B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0E2A9AC9-E3B2-4935-8B3F-57B41A53F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2BEE2EE4-6641-4EA0-8C99-8EC442FCB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FED0162E-2941-4384-8DCE-8B3A5D765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FC0DA240-A5E0-4C85-A0A8-3DBACAA62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8D42C9B6-2C2A-4916-8402-BE946A876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EA40DA54-EB7A-4980-9766-BCC105FAB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9E32AF56-8B17-481C-A78B-15BCE1C3D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8BF4F0A3-E457-44EE-83E1-4383CDF85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35459184-1DA9-4483-8D41-248644855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5326A945-3244-408E-B4F2-65CB2A2C7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80897527-AAC7-46A7-B80C-AB29E9C42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EE79E080-4A3B-4105-9699-339520C8D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F901FFD4-D969-47B2-B37B-21BEC6B83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5D11814A-7764-4703-ACA8-2B7A0766B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6DEC8ABE-C3AB-48A3-9795-5AE9D7639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8E2BBF77-3E80-40D1-AD69-0357BBD4E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73188F38-41AD-4140-A265-B29AFBAA9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B4621459-062D-403A-BD98-1693633D3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D4C4760F-47C6-46D6-8340-9DF3CD3BB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A1F26964-C1E5-4996-9B9C-74A8C1D1B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A65B6EF7-B8F4-4309-BA3D-D0BD029FF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19F82F35-B526-4908-AEAF-E9BB9812F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172D4058-F998-4A11-8BCA-63E6201CE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C98A863F-7E42-439C-B522-556D0B8ACD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CA6A1472-AD13-4D21-A097-A5572EC53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193A0AEB-FDBA-4930-AA95-11B2267B6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AE5D34FF-1C1F-4666-96CD-4D5587BFC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F1481134-25F2-4B9C-A953-EC960A236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516A7B17-68AB-4C41-A371-1F2FA9B11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144D2737-2DA3-4F93-9AA9-E2868B336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E3827037-47FA-47A5-9E2F-088BAC398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257A22E4-4EA7-4492-9394-05571DB17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3EC7D0D7-FD32-4DEA-85D8-07253869F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7E916146-2832-4F26-86DC-3D9487A8FD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7C2F5D8A-614F-4A19-9818-EAFE84E9F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C86D6AA7-6E2E-483B-A6DB-FA871DC5B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0C9EC6C6-9C03-4F0C-B67F-C2F07AEAD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5042E9F1-3CB0-4D2C-B69A-1B665BCF4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A5D6B1D7-00F9-469B-BB2C-19F48BFC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56C8D8FA-060F-4EEE-BBA0-54434127C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47D26B60-3E6C-4302-802F-65A42F7849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9F79D2A3-5255-45DE-80E5-6513B958C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C76EE918-8120-49AE-93E0-0475F9571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6590092A-5B99-4E8D-ACFC-6C8EDEF69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263376A7-50AE-435C-89CC-2B7CCFD46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843658C8-35E7-4CA6-87E9-110FFC2EC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A07087CE-C65A-44AB-98EE-08E3B1E13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BB9064EC-B0D9-4B41-B747-A24B44797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0FEEB892-8772-4ACF-A9DA-39FE63AED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B76C0D3F-2C30-4610-9494-5518E1ACA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99185791-4E85-4597-92EF-332DC65C7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CDC9D526-214D-4638-BFE9-D3B7CBDDB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55B6C44E-7424-4019-8036-2398CD06C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B589F907-609D-44DB-B961-1928B0AF5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D8542295-A2EB-4265-B7A1-A8B4BCBD8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56BA7391-21DD-4BA0-95A6-978F8A0E5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D74CC0CA-D96B-4143-8E84-C1EAB4C4D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D3A1E3B9-1870-4C9C-A749-064495B5D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23F6A02C-F5D0-4E79-9982-770D63684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0501C945-010B-4270-80C4-5C9467C30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49795A8F-EF35-4381-AAF8-CCA7B9CEA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67EEF343-BD99-4A07-8AAF-83D222B14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AEB7FCA6-6FDE-4E6C-80EA-536B07C9A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BF3CDD01-4D97-46FB-911B-051CA0A81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58CDB68A-E51D-40B0-B433-C3BE4922C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C0B0E5EE-92E0-448E-A838-822B84D0DD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3AAFB5A4-1AD8-41E9-BA7C-BE53F711E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8FE20365-EFD5-428E-85F9-8F2A20ED0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8A50E03B-E892-4B98-80A1-7858075EA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262BF7B9-AD23-4B4A-ACD5-32812287A2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DDD41F5D-501C-4556-B25B-F2ED9FA60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DC9C4565-4E24-43FE-A2FF-3958EB568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37707266-5462-4C0B-81F2-8CF1E272F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DD7FF592-FD01-4297-8746-CB7A25481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831772E1-80C0-4894-A1DB-CFE40096E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611322D0-383E-4BF7-85B0-A6CE921E1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507A4737-4E19-45BC-B86F-6D12B5FC0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5A082473-349D-42C9-8B0F-82A5EFC2B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7D38E933-6353-44C2-9483-0451D10B7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17B0001F-2D01-4D7B-B0FA-FA1046F9D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173079BE-D900-49FE-AB0C-331AA1438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C1D3C7A3-7286-4D24-8E40-82B884DCBB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A4CFFA9E-53AA-4B50-9D72-DC1C27156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ED02B084-CAF2-4225-998B-177C288F9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CEF71D1D-15F4-429E-8E1D-9389A3351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4CFC69FA-D642-4F80-9515-4E8EC6860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520161F7-D1CB-43CC-9147-6B5B26949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555BF825-EB17-44FE-A903-5902505B9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E196F666-20FF-484E-B273-4E450522F6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32F44CC9-47A2-48B1-A724-72ECF3A9F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84F3DB0A-016D-4A44-929E-E0C88922A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F93B166D-CB85-4F83-800C-08402F1D0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5E7C0318-D554-4FCC-BC51-0398C036F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469AF071-EB6A-4458-98B5-0E3369850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8FB63226-E0E6-4E0F-B7F8-34EDEAD87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D787E18A-F409-4F98-A9AB-4BFF83DAF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5FB41F96-E6A7-4B01-A25C-DAA04B353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FFB3C432-EBE6-4451-91F2-A2AFA5843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87CD9459-981D-4B2D-BD68-6CE86DCA5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843D0561-3EA0-44D8-B362-8291ECDBD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9D268EC6-BC32-41FD-8546-71D6DB91F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346E2C04-E52C-49E7-A9C6-4D6DB0369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FBBCADBA-8DE2-44FF-A2B5-AF238F5320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1BF3C3BD-8937-4CFF-B101-8C97E25E0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CB7BA8B1-17C0-48CC-9363-3772F4505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AFF83EFA-8D0A-420D-891C-29BAA10CA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E2A153C2-6F7D-4F3B-9D1A-DD1D8C270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0A8B3735-BE0F-4510-9D61-E144597A1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6FC96985-8C45-49B4-8112-FDE048A7D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4E83347A-04A5-473B-952D-572769F05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CAFBB220-7988-4857-B75B-F8C6093D9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9603FE93-F03F-4CB2-B4FA-7160FC678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0D536E4A-A519-4838-893F-7FF91D5EA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B8F1309D-FCF1-41C1-A8FD-9279E1E52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6CCBDD3A-F967-4A50-8A0C-2F1FDAEB8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160C143C-E1F1-4FF1-9F3D-0156F07DF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B4F8B38B-DFDD-42D0-9690-F8AB1B043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B8838E08-6C86-42D7-B4EF-4FA926624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7DBCB635-4DFB-46A5-9309-ACBC5A899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483D14B8-8A5F-4F7F-8DC7-E58F94BBE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2BE78C98-19F7-4641-A233-346B33796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40077A28-1B0D-45A2-8219-A95A412E79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AF08EF38-BADD-4B80-8392-D17E7F5BF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A0C4BC3E-DA16-4A0C-AAF8-6F691DF14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71EA0B26-CB98-4886-B1D2-7ACB2A818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AC5068DD-F3C9-4DD1-919F-9820D1030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D72B27A0-7E21-4CF6-AA6F-2F1C18BCA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2BBE0DBF-479F-431A-906F-878497FBC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EC9FE6CA-51A7-4ED3-9D73-34AF713D9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094A86A9-6B93-49FC-B0AC-577B0FFEF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8A783AF7-8456-426B-A7B3-F55072EE1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7A6FE5B4-0A17-483A-97C9-2FD423DB4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4DA3158D-6B13-4C8F-8B8F-9B52E2C51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79678E95-187D-4F5E-8A57-677237822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B227E650-4A25-4A9E-AC9D-EFED6530B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940F6D16-3A40-4622-9D35-FC01AA310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2347A38C-A394-4336-ACFB-FF3A573F8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3915CCD1-3F07-411F-8528-9CA80A105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386B66B1-E37A-423A-9649-E3B46907B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BB616F2B-4D46-4E7F-AC1A-458A4A4CF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DF3C90E3-9DC4-412E-B651-7394977AA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33FF6A69-5D30-48FA-BB22-DFDE6687F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A36FC1B3-0B69-4994-ADE9-7DEB4BEB2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C4D8F54E-0124-4F32-AA55-C0655B3CC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FEDE5908-3D5D-4D6E-BD3F-871E83592F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6B375945-2F06-45D9-8089-6DD4DF737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5238AE59-28C0-49E1-83CF-375DA30A9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D1E5CF24-5A40-4478-8CA1-F965300F2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2C46348A-6D64-4244-8350-658AB3930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3B939A0C-1CF8-41AD-8F6A-C15256432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3DAF1097-FFE6-432D-94C4-C01C93D90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1DD0B7B7-8640-4CCB-AD0F-6D154016C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6AD9594E-ED63-4D00-8B13-71ACE1A9D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71C2653D-4AE1-408B-8F62-0EFDAA312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183EE45E-AC23-4610-9583-5F083D381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D88ACF50-6ABE-4C34-B30D-342164D18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901DF0F2-FA8F-43F4-981C-54A8BCD53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264B995C-DCCD-4C4B-B624-FD0F5B863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E94E5F6A-5291-46BC-8570-ABC294AC3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D8C53816-6034-4340-AFAD-E2771A7DC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1554CA80-874A-49AF-82E6-5309F75AF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934CD041-49DE-481C-8113-F67A6D637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0BF786A4-DA2F-4861-8645-A87AD6A7C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36C65EB7-9F8C-4BCE-9324-419A32D74E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7B3D25C1-AD5B-4870-AEDB-9A12DFBD5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E9EBB8BF-50EA-4B5D-910B-9F1DA2A63E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508BA942-11FC-4BFA-A5E2-7A4D40B95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2AC5DFFD-A655-40B5-A7A7-0E7B78E56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687DAAD6-FD26-40E9-B3AA-BD24D783DF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D099C594-1B66-4EAF-95F8-C1764F5C2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479FBE99-E38F-445A-97EE-4DC6F0736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E5836882-B77E-45DE-B9BD-43F7B61D2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23AF9C13-13AC-421E-A884-93271B558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010113F3-8E1D-4870-AF60-D7B0CFB6E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062ED471-0C01-4AA6-A240-F50A81D1B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3678264A-5686-4796-88D2-A53DEA92D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E3695BF6-699E-4C21-81D6-9B5D0BC5A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85337CE1-D8EC-42E6-ACFF-FEC6E4359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53F99C76-10E3-4ACE-B015-0BEFA4027D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3B17428F-9AD1-44EF-AE79-8DE58A0F2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B7031E6B-7FFB-4568-82B2-C310C73DF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FFB448FC-879A-418A-B9A1-875C49267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746C752E-7406-42F9-B010-DE5DE59AB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8D420DE7-694D-459F-991E-256316737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98F4E163-9159-4FD1-8A7E-6DBB0B8C0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6340D266-D8F0-456A-95D2-F82BE855C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1B6FEA40-6E53-4869-87EC-209CB78611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725997C6-3658-427E-BD58-439614C64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E1BF04D1-9B92-4549-BF7C-641445EF0F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28F1099F-F69E-4FAE-AB86-7852A56F5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B58D0E2E-3EA3-405C-BDC9-E9F376E76E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5846FE05-F50E-4161-997E-42482DD2B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546C4BE5-24ED-4C73-9BB3-C54B756C5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0C714EEC-9CD1-49D0-8AB3-5049378E0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EC08619D-AD40-4CED-B558-000521F59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8630AEDA-D582-4D7B-8A51-16F03C599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A2A712B1-19EC-4E3B-A13B-D15CAB9D85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8BF8851D-EDE7-4BA5-96E4-BE060C723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A9C866A9-4D8E-4B2E-A146-A657B472F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5F384B5E-20B4-4FD0-BCAD-A8D87436B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44CB4490-8053-4BC8-8AAA-F2686C518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557B6E11-1C18-4990-AA6A-54CEB834B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095EA0CA-E48A-4380-85CA-C2E5F85E4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20A79789-8B79-4E47-82D8-77B5A9790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53C30150-C061-4303-AE04-808FF25B7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5D664A7D-D915-448A-B548-057793182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D7162C04-EB47-4948-B1CE-9BC0B33C5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B91E7E48-2B08-48C2-8EE7-BB5CA05C6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C35BBB85-8F91-47B0-834E-3FE597682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CD29A9EA-523F-43E5-A49F-8F07B0C4B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F52C1B0C-AF65-40E7-AFBB-43701EBA1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81924D12-93F6-40F5-9068-5BA6C1EDA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50CA86CA-936B-47DD-ADF1-0DE3D98D9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D93F06E3-4410-47D2-8E09-EEC90D4D8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819532D4-34FD-42AB-9E47-7B15F3A39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830C1661-4BF5-4A78-874B-C8D7DD5FC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DD0B8159-7731-4726-A0D0-F1BAA20E1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B41E6580-1211-4DEB-918E-0FDB9C942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F5830064-73F1-4829-A300-AF24D4891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31989CB3-69A9-4C34-893A-A0EEFC17B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48DFD1C1-EAC9-409C-993A-724471B9A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133CE319-CD90-47FB-A54C-316293CC1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7218B568-79B7-4AF9-B820-2F65D9EB6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8DDAA176-4489-4369-A025-9511C771D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4FF30795-4DAF-4499-ACC9-CECBFF479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2AB37B55-B151-4018-856E-BE6B07232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40B1808D-9EA4-4739-B10F-53ED5161D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CBCA7B27-2581-4C1E-BB31-A8C5E724F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FA590141-BF2C-4543-A068-B5B7D8D14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2D711419-A928-441C-8611-F197361447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DCA71B82-555A-42CE-9A88-40090FB6E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07D94CD4-1CBF-4418-951E-60AD00BD7E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549D3C59-9CA2-43A0-9F50-A7AB9D888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D5D86843-F912-4653-9471-07D08B7E09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F081B976-278B-4A00-AA71-B38F6B590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BF99F744-EF37-409B-9783-4DCC1BD80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448A7573-DA1B-4B1F-98DB-62285AFEB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67DE50B6-80E9-4CF4-881B-D15D5B737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85DEF00B-79ED-4C89-8140-02DE00319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521ECFA7-4ACE-4EEC-B512-A60AD3F4BC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984090CC-6619-46B8-9F13-4D7A0BE8C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A654E3D2-F68A-43D3-BBE1-FAD5F025A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08D1856D-04FF-494A-9D00-0AC6E81837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FF90DD01-26DF-4C7C-AE92-CBAD8EBFE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F4D6E58B-3C00-4571-9B87-66E0C8FC2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CBB7FE53-31BF-47D3-A4FF-0EB5B614A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1194B170-78E7-404B-AF07-761B199997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110F5B4B-513E-4065-A940-3C185990F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754652B3-37B8-4996-83EC-784E9A885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4CA39D2C-6EE9-4857-BEC2-3E78A2E9C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CE8DA923-318C-43E7-9325-B2EDCA102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670A6479-F722-4236-97E1-96E5C0585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CF35DC8B-B3CE-494C-AA13-64AE9C9BC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81DD3284-AA77-4EA4-9CC4-BAD9E899A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5139B425-A4C9-4446-9596-BF73F85E3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3599E5B9-F65C-4748-82D2-1BCD80B44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B162E9C1-5354-4A7D-B4FB-0857C7557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8FCF276D-535A-47A6-8199-72A618CA8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9F527F1A-7A0C-4F08-9D7D-4DEB5B96D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787F29F8-D574-4770-909B-8336073D2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23D688AA-D07A-437E-A68C-E9F762D54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AA21B75D-6F89-42B8-B151-F5545D9FE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19B41E8A-B31D-4523-B99B-8FCBAED0F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C06A7940-E91F-4B1A-9DF8-F90EDA5D7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8FD963B2-9EAE-42FE-8324-5E8CE06D8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661FA74D-E9DB-478C-8643-892F42C01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3068B15F-ED20-44E3-8BEA-9892D7EE4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B68EB0B5-A10C-4781-AB98-F90197BCF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A9ACA406-BD40-4870-8C98-44D353432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FFCED3C1-A7F4-4F9A-9E0D-30F97CFC3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C51E4500-22BA-4F8E-BC3C-9B101626A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7699BE25-9005-4371-AB41-7E25FE77B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BFE2A081-CD8A-42B0-BC6B-9B1173B73A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7A1CC610-7B4A-41FF-B219-62EF80530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D7876029-764D-409C-A7BB-4D84A5C3F3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7886F47C-FBE1-4108-8A53-2240FBD5E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371CC446-022D-4730-B13D-87320F773F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573FE10C-1632-4CB0-8753-F5AFF26C3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8A0E56D3-5267-40EF-9492-F46B0EC8F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A9F0FABD-08DF-463C-A7E8-7CCAB96BA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9A8E927E-24EB-479C-A1FE-6EEA78EA9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F9F8371B-4744-4F6B-B50F-8C562297E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B0E32BAD-B8D9-4D21-93DF-7F8023C68C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535DF725-2BD8-4D22-AC82-FCF02D2A1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840E5AE3-ED3F-46D5-BD83-815943480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D9BF4D87-DD0C-46C2-B5A3-0D807C618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AC9EFE4F-434D-429D-8A58-20A494B4D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0D2BEAE5-D305-4217-B97A-ACC52C866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90035E75-01F9-4987-9187-44C9043D8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F3BC58DA-2244-4364-BB91-6BB980D98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EF362BED-67B7-4FD9-B950-BD77B81A9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929D5AE6-28BD-4E87-AE3A-415314D57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EF387246-CD0A-4271-8651-2BFBE339F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7FB0FA50-6B2E-417D-949C-E1B88065E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B2280866-6DC6-4AF7-B990-F9D72FFF6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FDCCC390-C1E1-4550-B297-5DB5C5EE7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7AAE4953-A600-4BBA-BBE5-0B170D26A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F2EFB8A4-6651-40C4-A433-A1B6C3C5F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FBBB17A7-8F18-41FE-BFBE-A627A1B0D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F3E81E0B-E851-438F-837B-FACE86260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0584BC83-35D3-44A7-85A8-D4610E46E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96EC55AA-13E8-4437-9332-DC1D68B7D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BDDA3CB3-6F14-473A-8DD4-6C87C8AF9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4F6C0726-F6BB-46B8-B452-EA51A91A5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C086EF1C-70A7-4145-9AED-71C54DD58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239C0F3D-F086-4741-8DD7-FCD934B55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90A572B8-9422-465F-8690-BF0E3AAC1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7A2B7F35-1552-4C96-9BF3-60883AFD2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B599C98E-D5E7-4675-B52D-7C5A7140A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0067F896-11A0-4864-9CB5-EBE6A957D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5E4C11A9-138C-4523-81DD-688F832EF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8E01CF6F-3F63-4B55-A235-88FB7C831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C78474C5-0172-4E1F-AE10-35BDC3C7A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B5020517-79DE-43A5-8A92-A8BF0695D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427608D7-72F9-44D7-B7CA-CDA9AA0588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FD5BE7B6-0DA4-4C1B-96AB-A4E11EFA8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814B52E9-CF3F-4702-9A6A-F7253F057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756E2ACE-8F6C-4443-8191-6CC8582F9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AC75261D-70A0-4FB7-945A-46AF98D0E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8F04CD26-1FE1-45D2-80AA-49578C425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CE6EFFB0-DAB5-40A2-920F-8CAE2D67C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4ABFD5A6-3D20-4450-8668-0D64F7BB9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FC417C81-DB87-4E11-AD19-962A555B6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5AA410B2-B656-4B23-9FFD-F5E00AABE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1D7B8F35-75CE-4C26-B842-4BF20313B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92EF6FBD-F97B-4625-84AC-222A7AE19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E3098A58-F1C8-4D59-A5A0-720499D6C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437179AD-9826-4D14-9CDC-B95853E53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17CD61F5-3C91-4A1E-B6E3-416D18259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530FC4D7-17F7-49B4-BEAE-37B8FCD8C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2BC4A590-7685-4864-B5D5-4FBFA7729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F59BAC39-B393-48A4-96C3-6BCD16B5B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6D8E6494-00E9-4CD2-808B-9FD3C1AE69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BFFC6A73-42B1-4ABB-A07C-3F4779D81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1A696D1E-B18D-45F6-816E-9DFC123E71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27602AF2-C279-4650-95F5-125BAA145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E1A758B9-6A89-4499-9655-E4C7A0546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752E2AC4-65EC-4AB9-A94F-27541B4578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3CE9E917-9F3F-40CC-9C0E-D50D01CE6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5D279325-7B2F-4913-8D5D-8A52E6302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49E3B4F7-B449-4CD4-8064-42CBF83DE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7C3B72C7-6D13-4AC4-BC1B-B0672777D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4C69F2AE-057E-42AE-ABCB-A50517254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FC079629-F2EB-4873-AE08-84DCF8965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F49B253B-16B6-4F1A-84D3-A8610237F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1C1D566D-A482-4006-A187-F91107BD0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EE045747-162C-4418-A4A8-6D54174FA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8F4D0FD7-D63F-4B0C-B820-15A5740DB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E50291C9-DAAD-4AA0-A1CB-6F1EB60C8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D556ABC6-5399-417E-9BE0-4272624DE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BF10CA41-9DF7-444A-83A2-80B3568A0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677CBEE9-49B1-4872-8F94-8E8111CC7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CBD4260D-C67A-430A-B021-F12D9AA4F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573F458E-2EAD-4513-8DC9-AD520111A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F912A337-8F99-4FA6-B975-A58044793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7980BA9E-2A6E-4252-8317-03E834808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EAE5ADF3-C313-42A4-B7FF-AD4B01B23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50D9CE80-BA41-4A24-A5F3-756B8E72D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F88E4080-BF0A-4843-BD52-22492E2FE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21B0179D-D15F-4161-B87E-7BC0B4937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C4A3B6DC-01C5-472F-AD1F-E1FC457A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18BF9158-BF5C-4682-8005-69F246087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E53BC0F5-8F92-4711-A3B8-3E0014BA7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EA2A6344-C0EB-41C3-B339-F66813808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5FB0913A-1B57-46B3-9726-65C213394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6C74D8A1-C269-432B-AF2F-A984E8F43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E4CDBD55-1737-4E45-ADF2-31589FDA8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5FCECCC4-7722-4558-AE87-BF80095A8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D9BB9D9A-B8BA-4D33-AD2E-8E87272D8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989AB9F2-22FF-4D9D-8670-8C1EAB0EB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74AAA3E7-3C49-49A9-9B04-7F5DC04FC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0258AF53-1118-4A91-9ADF-EAA7ABEA5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E030AF24-17A3-4850-8768-69BC38207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19575EE0-9C4F-46C6-ADD4-BA5AD4476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6FF993A4-321F-4388-B075-CCE31B3DB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9A83A09B-3E88-4422-AE77-249F6911B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0265F200-FB14-4F6F-9887-3FFE2B8638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822F3EA7-CFCE-46A0-B1CA-28C8F9DBE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3CE536A3-F4C0-4B6B-B0CB-BA7ADFEEF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50263939-1978-4325-A5D5-BEA10C353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E0851A46-DA7F-4289-BDA9-7A6C8ED29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8D273355-2FA7-4284-838B-3349E87DA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48557FED-55AE-446A-A6A1-A7EA40320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22CE1623-A2F6-42C7-9C4A-C2966760A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8FAF5A0D-D63C-4A0A-AF99-3EE5F9D42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DC882AF9-D670-41EB-B2B9-877611D9F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026FB2BF-383B-4257-8352-DAE7888FA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0983DF44-72F5-4DC6-BFE2-C4CAD239C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E443E171-66DC-4DB9-AAF3-BA8A3402F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FC6F97A9-EE3F-4AE8-99D4-5B51C43BCB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EEBF2325-CA06-47EA-BD23-51BA88303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BBF300C5-D427-4AB0-9734-8C99133166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43B49A76-5542-4D81-999B-75D3BE484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CA5DA8E4-D291-455D-9410-D2234F4E28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92EEFCEE-7587-46E5-8227-19F38FA21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19991F97-D0E2-4435-91F8-40EC12BEE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B8D8B085-EF49-4A21-9EFB-F07C820FD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639FB806-943C-4719-9EA7-22CD06E44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54C4EED8-1577-4702-8E8C-04F2E457B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D88F4F49-812B-49AA-8AC8-2034532361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B6936351-8549-4708-A698-1CBABDECF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CF691F87-EC27-414D-8193-9E9338105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817542FF-8194-43A7-878F-74774A13F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68203032-5EFD-4038-8178-9655D0153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BD36D9CE-F31E-4301-A37F-584385711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B4FD0937-DB46-4B8C-9EF8-B37DC666A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76AFD5B5-CCAD-4513-A541-7F40F67D2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9FD82AC7-B8D9-4DE5-A818-1B3AB3225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B86EB763-B746-4071-9763-280106672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A7AFCFC9-A3AF-4C69-9E2C-19D0260C6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553D1F20-D493-4143-AABE-7772EFFF2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BBBD3802-FEF6-4539-81D8-1585E2166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ABA41BB3-8882-4931-AA80-B7E5F0B2F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FC3338C1-9817-4CEB-8D0B-515E2DCC1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BECAAD96-EDAD-4A66-B2ED-FB673AAC7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40470575-3E49-4142-B89F-F704C090E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96D9F128-26FF-42BD-8224-91B58CEEA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7E61669C-0709-4F1C-AB9C-5D178A52D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9608566A-29EC-4D8E-A9CA-3B82ACEB8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8E8D4DB2-74D9-4909-9875-21A27E9BB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10A36DB3-7EBD-464E-B15F-1656C98D5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7307F662-D1A1-4970-9888-508DF249C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DC21C5E3-6F65-4F31-9C03-1CF4D2AA0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2C1122AC-E23E-4C88-858E-23489ACB4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EF45D064-5C32-4F47-A3C3-DB3946808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FFB6F064-E80C-4CEA-B7F0-A3D01662D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B8095DE8-9A45-4190-8493-F7E3DEBCE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3AF75175-2281-426E-BECF-B176BF784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BBE96D03-92B9-4658-87FC-6C3B1BA06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3FBF7D44-E926-4969-A0AD-2751B00C9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50A32D63-A9B0-49FF-8BA9-9040240B6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59D75530-2A80-46E5-B37E-47A597EBC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2D1E581B-37B1-4FDD-949D-6471C409AD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940823EB-6A1F-4B1B-9232-3897E43AC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0CC007F0-2F5B-445E-8F3B-DC9A853F84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8C3FAB3B-0754-421F-A1D2-836D4C18B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BF77257C-0C18-4AB9-910E-D80975806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8D9941D3-BAE5-4CD1-A142-D47F2220C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697D472D-D975-4FCE-88EE-16388548B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1B9D15B9-2A39-4094-B1E7-D236E9308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473297E3-7E6B-437C-A1FB-AA849F376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6ED6E3F4-9997-4914-957A-FE0A44463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D77E7E2C-5021-4824-A933-865A3404C4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56902B9A-5833-4F67-857F-A1E438434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95151B62-AA92-4D76-B221-02F8B40C9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09520360-83FB-44AC-B4FC-E82F55557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B1BD3214-B021-485A-9FCC-05B6383FC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CF6E3216-3D96-4192-ADB8-B2B820C8E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63466715-0199-4D1B-B441-3EE26D46D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7E09F853-2D52-4230-98D4-B1BF99966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AA042A1E-DB74-407C-BF31-E907A003A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88EDA7A6-4C7C-477F-AF6B-3B58404BF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6D57C827-C74B-4A80-B2C7-98CABC003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0232FD9C-4EFC-4418-A369-E9137D127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93DD4726-D87B-414C-B617-DC47FFC74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75AC7BD6-7F33-4BEF-A121-70EB79767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DE80DE10-B870-4A7E-A94E-B1CA0DC7F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B7B76EE1-F44C-41FC-B054-67553B230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5A391A76-151B-4CA0-9FD3-6C4727872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33F9E821-95C0-446E-ACC8-9CD21E91E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E1C3EE0D-DD25-4BE7-AA2E-3CE7043AA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82943356-44C0-45D5-8FEC-8AF65B63E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048D8E16-FA9A-47A9-A0A9-5B95FD12B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DB41FD35-A7E6-4532-B73B-F8CB7AF24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3B71B3B4-4415-4FFA-A2B9-C31E60B3D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636734D4-7546-49E8-ABF0-67983B6E0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45DFAF0F-869A-4FA0-8DE8-072A37789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CBFB00AF-F8CF-472E-9D24-C1E1AF63E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93AE1418-38BC-44C9-AB9B-1812CD3BC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A6046C0E-DB07-4484-808E-7993D6361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991639B5-4D3C-458A-9200-1CA910556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B404C115-EA95-4194-B4F6-63B56349C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A819C775-E324-4B7C-9655-069C9CE44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99CCB7CE-7571-4B82-AB68-221E11A0A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B83F6E03-81C8-46D3-84BC-923895986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9832645B-88A0-4309-9420-B123DF11B0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E45C5225-0B34-4DB9-8AEF-50440F60D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C65D67DE-2D9F-413C-A3AE-3BAE467EF7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9F5EB7DD-380A-425E-9CDA-30E7D694D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C30A1122-E214-4B21-B416-EDECBEB34F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0CA4BC71-F675-4083-8C02-2A5165EE5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99F8BC51-FB86-4DC9-BC54-C6E94197D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3545265C-BF67-47CE-97D0-2ABD3F6C8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4D764632-297D-4FDB-BF08-F242BDBD8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BBFC1146-7081-45A6-8967-FC19FBD69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F6F87793-2CC8-465B-A833-9281CC9E0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007E4FB9-B9D5-4E63-9509-1251C267F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F848AA35-685F-4298-9444-BBC24DD4B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2F2FC3FB-AE53-40BC-BE7A-1F9499835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3FA292F3-8000-4DD9-AE6D-CD51C5CCA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94895000-D28A-4F98-823E-707C4376B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AA3CF1C8-E6CF-479E-A5EE-9DD3F4387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BD9E9850-B083-49B2-8F55-7A826AB939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4945D698-31BD-459F-AB44-65F546032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67A4D837-50D1-44A7-A5CE-FFFF8A1D0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2B4A56F8-5580-4757-BE46-1FB9F909A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1EF9E24A-AC9A-4991-8F5D-3FF64416E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33759BC5-BC85-45A3-AF43-8236445C0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9A8A5DE7-84E0-4F86-8B4A-4D79B0BBC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97EAD018-CB70-4853-A693-9CC270427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78A4C4D3-E057-4284-B0E9-D3601388C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8F3430C4-979E-465C-850C-186277B0A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0997AC05-6B85-4967-A0D5-C860279BE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6F7C5AAC-26E8-4886-BF79-76E75AC72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1035F722-2A60-443F-BFCB-3A056DDFBC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D06BBF2A-DF21-4F2A-B09E-0B551AF38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BDFFAF13-EFAA-4BFA-9730-30AB79FA6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20BB9DEC-6564-4C0B-B17C-3CF95CC04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E2C79C7B-8986-4C52-AE9E-FD7D7B013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3531DA68-13E3-4FD9-88DE-8C6B37443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1577FBE2-B331-45FC-86E8-FF8B5EAD9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ABEED33D-46FB-4098-B985-0D2123DB3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8E5622F0-B243-4477-B36D-1A183CABF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A597E380-E062-43DF-8707-7BE6A3D2F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C4250038-1A38-477A-8506-98DE1DE3E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789D1C9A-A86F-4FB9-918D-1119E577E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60EAE9AC-F194-4B6A-83D1-40941CBE7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178C63A0-17C3-48AE-B741-89B32B087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CD504E65-73B6-4E32-8EEB-871373A98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2C6995C0-7FE3-43D9-98EE-5A7625A5D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3FFC2DE2-5453-40F6-A99F-9E3D3E8C7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182EF274-E4CD-4B05-8918-5BF775AA83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367EB738-2102-4972-8959-AC4A121EF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250A568F-892A-48D1-A7C4-208EAEE48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C32DD6EB-F782-40D3-8EAD-A9DA34DD3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A798349A-CB37-41F4-B3D7-67D44A7E5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89922906-EABD-4A6A-A8CC-C68888AD9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5728146C-13E6-42EC-BE1D-4F371342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33340005-5F8B-40C2-9F29-1EA544B01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5283484F-2E2A-4C39-8EB2-193DACA9A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0639D8D6-A57C-4BBB-9EBC-A4BABDA52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2778970F-0C46-4F63-B39B-84A026A1B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CF7355AA-1E91-46C9-94AE-00BF42BB6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FF6170A4-3204-4A06-A4A6-75B9B1749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9E8779D5-560B-4BE6-94D4-393DCE423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3EB11B16-C6DB-4268-8506-D104B66DE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ACF147B7-6A69-4DFD-BB00-F92093BD3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BFD696C2-80A0-4408-952C-252AB7B8A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3C3B546C-CCE6-4A91-855A-96DEA5C6A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41EC11D6-A8A2-4F2B-A6B7-1277072C6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D362197C-B631-4094-B0AF-990D0F788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20A6B59C-DB42-42AD-A691-B5CC61EFD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5F1FF93A-CF36-4F86-AECE-08783331E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7F3D3CEB-7028-4E2E-8009-713D60A31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A66FF253-FF8E-4AF9-B5AA-D5B2A6663B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D4B40C56-5AF4-43CF-9261-9B6635895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0C25A442-10E3-48E8-BE6F-50DA51C7E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A0E0BAF8-973C-480A-9A54-3C1256B0A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325B730B-04F0-4360-AE4A-CE7E47770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F9F44534-CDDC-4CB1-984A-2CC96E173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4B51C241-FC62-495B-90DA-6ECCF8434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E9DFEDE9-067C-4435-A543-208A8D279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3764AA73-B7DD-4A97-B3CE-F2C72A09A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19965A35-F33D-47B5-A7DF-4DC16FC6C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9C66374E-ABE8-41E0-BDB9-0769267B60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7914772E-4485-4A60-8CE2-1B32B2D8A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FA00AADE-6072-464C-9161-38987EAB7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3868D330-B3EF-4B50-A964-2A410097E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31240568-530F-45E6-A0AC-B636AF5310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9FA22560-E6A5-444E-8D6A-24579C74C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CB9E8CAA-AE55-4A0F-B35F-5FC28ABBD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89312D25-5E54-4BA9-AC45-4A3211EB5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73EE1F05-0497-48FA-A85F-60212C3D5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FDABFEBE-C1B7-4F9E-91F6-1B5AD1E7B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08796365-99A0-4D57-83E5-06E9A8D44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5C4FF5ED-BA37-42C6-9934-CBAF320E6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1F9BA814-63E7-4D1F-A810-357A03C13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7AE16EEB-BF57-4907-A1E4-717E7B403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020BBEAA-BCBD-4BCD-A13E-54103B129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DA90050B-3580-47F0-B53F-A2C547D17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B61805E5-8611-41DC-9C0C-1C5532299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400063E7-E14D-4454-A508-28591A810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E992748E-75AC-4991-8BE8-11D8F6F33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0B02E64C-C850-45E8-B408-E7FB4BB88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EE9642EB-1F8B-48F1-8C11-1ABE44D43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2A82CCC2-0D09-41EB-872A-24DB9837E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268CE883-D475-4D06-9CAA-24DB55CC5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071AF521-C94D-457C-AA3D-80ECBAD5B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EA575612-CB52-453C-8533-2EB208620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B1DE1DC3-0E66-4922-9727-6E15ADC9C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13720972-04F9-477A-A20B-E2C171A5D7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49B577E3-8D3C-4879-AFD1-8FFA40144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4560C24D-E1FD-4069-81A5-CA5B13A85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92E81F41-68DE-44A1-86EF-D49598FC5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CEB27755-D0EA-4A46-A84A-CBF367C7D6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3E3A9E28-6260-4C09-AB99-FCDD1F501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B1C863D8-0CCE-4806-B854-FC3F2DC0C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0D6BA6F1-CE0B-423F-B598-1BAEC3B63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5568DB17-6447-43C2-A2A6-2F0B445C3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48214B7D-9F5B-4D5A-8CBE-D34B3D10A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C2277D66-F626-4A6B-8842-857E578C7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DC806D53-49B7-45FB-ADBA-27A8BC47F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A54F2137-EE6C-4384-A306-0EE7EB337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8A4AB56A-66A8-4D60-AFB5-C1C96B042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4994603D-F930-4DEC-8C27-29342CAEA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BC49F45F-D837-441B-AC2B-CA427C99B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03E2AF87-98B4-4947-BD9C-52327EC8D5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B6D73A08-4F91-4377-8239-725CFB5C2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7E503B6C-11AE-4E1B-8F2B-DB940E35F1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B44F58AC-EF9F-4933-A179-545237FF8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C2407442-027E-4153-B4D6-8383E6709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70AE6A63-470E-4C4B-A6B5-7C88DC9F4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DC3E964E-1224-4094-8B0B-A3862972EB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B84F9B92-103B-4EBA-96EB-E0485668C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95CF7380-2B7E-4EB0-B34B-EDA1393A2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7535DC06-BD34-4E6A-970A-4BAF10208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E22704B7-4613-4219-A14F-E65B03AEE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BCCD589B-9AEB-4A46-83A2-10352F03F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1DB0CB46-88FF-4496-939B-BC3647140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8C8BB35F-A57D-4A76-8115-23B976B10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FF37B782-B12B-48A4-95EC-D91DD753E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A4C03811-0BFB-40DA-BC64-2449347CE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F4AC8024-BE3F-4190-8219-C96CE6918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90FBD0B9-E07C-485C-88FE-70F127B1B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CA23C492-B7BF-424E-996C-8256FB5A4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35240D38-B50D-46D8-B03F-6E4652F55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51419A29-DB71-4618-B9C8-FCC916B3D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FA0656FA-2E69-4992-A395-E58322959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00B88680-DD03-475E-996C-B6C20057F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77AE2535-0295-4B7E-A7B2-42D2C335F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60621F89-51CE-4109-988E-1DFA0E9DED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3B56FBC6-35E7-4C58-A090-C4BC0CAA9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D1FBCB81-0690-495C-8C01-4B6E380B7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AB4C262C-4A0D-4235-97C9-3F2E38314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B1EAD163-B59F-44DE-B3E8-6D850FA0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99F6AB8A-FDB4-4B46-A28E-19A535CD78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CFE97ACC-E39B-4E90-BB5C-5FF4B5601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FABBED87-E225-431F-8277-DDD40573BF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296643D5-BB9C-4993-8CB0-089B690BC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777B3A85-8722-43B8-8C61-6F7CD1FEB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AA154CD4-6F72-4593-90CE-9F7747BF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8588E5E0-9886-442C-ACAE-22B6F57C4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0F605FDA-AE3C-44B2-8317-C0F9D80EC1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8DC432E7-005B-436E-85EC-9F49C45DC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E8687937-A3F8-43FC-9504-3000880C1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9C28011D-ECE4-443D-9C04-66104CB00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81FF8FBD-EDA9-4B14-8038-D29508E5E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968A273D-78D6-4F46-8085-86312F37A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433B78DB-7265-4ABB-B59F-5F1DD3CB5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C219673E-46DF-4635-AA72-A7E6611C2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CDC07BA3-EE64-4800-ADA6-C67B575D6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6F8F8A79-0089-4901-93F1-A65D3758C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704C823C-C6AD-451A-A8DF-ADBA01B79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ABA08E1C-2CDF-46A6-9FCB-7C753F240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847293BA-9870-4BD0-BF8D-E0E9E6516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36CD28E1-F862-4F70-A119-1884B0AA8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2EFBCC56-EC81-4370-9027-BD5249BE8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E99DB1FF-3565-4CD3-A3BD-EF555B192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12F0A67D-3BF9-4C73-A3BC-09678A5CB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BE88C7C6-0E20-47F6-9861-EB5ACE24E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9481545C-76A4-456E-8968-8D72A4221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8858837A-142E-43C2-8809-1896B7CE9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6E197E2C-EAE5-4AC9-B07E-C3EE5FA1D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310D83E5-839D-4786-BC58-C967D852C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987AB88E-AD68-4D32-A309-3D07E610E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BEF1156F-5C8B-489F-AF5D-DE9308EB3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88D8E478-9DA4-48E7-B032-BF7780A4D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ADF4D19C-2126-4366-878C-17CF38D77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90D948F9-1A37-4E1E-A7D2-7C22818DED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A40441DE-37DA-4661-B9A5-583D52499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C80E5FD1-FD6E-4A2C-A992-1B841DAF2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4FE9B149-C8E9-49B7-AC3E-4A73C7403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F3930780-E6D4-44C2-8C16-263999E02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9EA26FD2-DAF1-4315-B717-20A2D69C5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7CB430A9-E1D9-48AD-A9AF-247E92344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68091366-A9E4-4A24-ADA8-18E4188D7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6CF7F844-898E-4F5C-BFF9-4A397D3B2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2C65FF4A-E6B7-48C0-9571-34FF35F69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A4CF0A77-CD48-4A42-A530-A028200AC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0A8BE6A1-FC61-4E68-9B8C-52850A466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3E0D0E66-7996-4BC2-B21B-C0E7C7E7A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8520202E-8197-4967-8CFC-1FCEEED77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F27B419F-5023-4020-8920-911230CDD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3F1FBD6A-BC63-4E66-A815-F7F7F3302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8F133AE6-D9CC-42BE-ACCA-0A3D22A72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ADB5A241-CB4A-408F-A704-FB25D65CB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4523BDF6-5201-477C-8C87-7C3713254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71BD72C3-E83C-4BF1-892D-B6731DAF3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AA81998D-17AE-4B72-9C9A-A743DCF18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414753D6-B2AA-4E28-ABBC-BDBE3E30A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946A6285-8FB5-474D-B62F-4553F4222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A8F21A3C-367C-46CD-A050-64BC85687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801E3CE1-2CA6-4480-9C86-DEB0F9D2F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281A1D0A-330A-4104-B573-B76689195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5B156ED1-3B91-40AC-B054-3F0FBDA77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7C9BB850-7C6E-4971-B479-3D052717E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85308013-439C-4061-AC35-04C990465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25F62B4B-7156-4ABD-B003-0CA4980270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3A223BD7-EB13-447D-8519-2AB1FC78F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BD21C65B-F041-410A-B0F1-15427D0DF6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A2389FE5-54B8-4C85-9985-5592C7097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A1D0773B-6456-4642-B251-CA6CF1024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86DCE8EA-7117-4B49-9D93-08AC95C45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91256E5E-1B17-4DA4-8BE6-935EF7B5D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B3CD89A0-2273-4691-BFCD-D1431A706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2C7CCBEF-4933-4429-A6EB-8FEDD385B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A45D060D-4A02-4CBC-939B-559968114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B14A5AB6-74E6-408E-A942-226712CAE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A1BD4F4D-C4B9-4210-A338-F02C7E75A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399C8FD2-9F06-4CBE-9B60-84BA376416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A13D43D1-3FED-4EAC-BE9C-8CD986A2D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F4DF9BB8-BFCC-4546-89FB-2BBA33C05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8E614FA7-D474-4E7E-BAA9-CD4AA2786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3534D427-46E2-4AF5-96FE-9E89BBEAC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8E016CB3-28EC-456C-A0A4-B03173F5D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7034758C-D243-4320-83E4-7B566E56E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944DFCA4-94CD-4D19-BDA6-350ECBB75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AEB55454-71AF-40E9-BB7E-BDB967580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F2ED3C37-BAE6-46EC-84A5-8AF46450B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BCD5201B-9105-479F-B16D-2FBA206AA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9E240C11-6340-4DB9-9EC9-9E0D747D1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B9B605C4-68C4-45C2-BA52-91173349B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031A0386-B7A2-4102-A9EF-20B99BC65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044375B0-BC13-457F-8132-EE9BCA839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7EDB96F3-DF8A-43A1-9332-5FD2A19AB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96D7A40B-E8E6-4646-AA27-AD52D8775BCE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D98C14DD-828F-42E7-A4D6-5F92ECB3A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CE2E8F79-FE11-4A0E-82DF-4900944B0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0567EB7E-1AFB-489D-BF69-FD1191697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55549A3C-D213-4794-A761-05D5C8B43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4140E965-695B-4178-B4F9-B6BBA2705F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59A11DFF-873C-486C-812B-E2D4C543B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D18C45BB-DA93-4E2F-82B3-4E65609D9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FB966224-9867-4308-A9CA-A77B285B1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DA60F7D8-6C0F-47AC-A0A2-70223C209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7AEE9D1F-A742-4EB3-9EFC-50213B703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2DB96595-FC94-474E-8654-B315ABD93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55321C7E-22F3-40E0-9F65-A0C0C191D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50084A80-891B-4E72-BB08-9149C198A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6091BD3B-2FE4-4A53-80FA-B3A554F52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6F4F63FA-B1A5-41DC-B2ED-2AA18A3C0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07E36FDF-D480-41E8-ABC0-232590053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A0EE80CC-A54A-41A2-AE40-99704A9EB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80707BA8-4A89-4798-856F-830CDBD06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C7AC830F-1E56-4C1A-81FF-4177C8B75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B6A0887B-7062-4EBF-802F-0632A7C594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021BC813-3CAD-41B6-8E35-EA908AAE1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9158714E-08F4-45BD-93F2-E85BB7658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23B9ED6C-5852-4FE7-80C7-90254A7D3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F6353AB5-944B-4733-97B5-9EEADAE7D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DA49BA09-E335-41C2-A090-015AC686C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D92B6397-1827-4076-8175-1BCCF6CB8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2DA8A176-9BF3-4DFB-8439-42F9DF5A7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FC0C3718-56FF-44BE-A223-71E0741C5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11B87ABD-37CB-4787-B559-872777BD5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C33B6F6D-1ED7-42D1-98FB-EDDB33FAB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376B7C64-1562-42D2-9190-4B0BF1029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05D5CCCD-6C1F-4DE6-8F6F-28AD08798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13EEB2E3-CABD-438D-8D56-37FEFDD3C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CE9869E4-2A9F-41EF-9D8F-B85874774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25108168-A4D5-4762-9EA3-31881A813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A9A95486-474B-4095-8660-047CF4F56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73B5F76B-163A-4AB8-B5C8-2BF8E3C6F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EF61BE92-DF37-4F4C-91DB-1CB945785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40D82499-1680-4345-AA85-28F8F7189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5119D3C3-2BB3-4A88-B6F8-431D6C7F0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81FC164E-09EC-4BBE-AC55-47CB27818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359EDA9C-BE37-440E-B51E-BED8989BA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69A3CEE5-C63C-42F6-AAED-C03FD8F34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34750366-0E7B-4958-82E4-D5D4DEF5D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87CF2B32-9445-4D49-B990-46EDBDDC11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F3AE451B-1662-4389-8622-171299EBA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9</xdr:row>
      <xdr:rowOff>0</xdr:rowOff>
    </xdr:from>
    <xdr:to>
      <xdr:col>1</xdr:col>
      <xdr:colOff>19050</xdr:colOff>
      <xdr:row>10</xdr:row>
      <xdr:rowOff>114300</xdr:rowOff>
    </xdr:to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632853CE-1FAD-4609-BB55-0D1881F31F73}"/>
            </a:ext>
          </a:extLst>
        </xdr:cNvPr>
        <xdr:cNvSpPr>
          <a:spLocks noChangeAspect="1" noChangeArrowheads="1"/>
        </xdr:cNvSpPr>
      </xdr:nvSpPr>
      <xdr:spPr bwMode="auto">
        <a:xfrm>
          <a:off x="323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AEBB0E1F-3DBA-4E37-87B1-623BDA8BF0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0A443DC3-4E76-4C00-9E9A-259F2A0F5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8A4C02B4-0461-483F-B3E2-B7BD3BF06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5867E37C-30F7-458A-A5AF-47A5F6A77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645BB1AE-0699-4736-9AE1-CDD96A2918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125450FC-A70B-42F3-9C31-0936F0C1C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542A0DD6-037A-45BF-9D30-D1D591310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0C63BF14-2345-4029-BB0D-CF325D951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96E250B2-91CE-4D25-99C9-619450E7C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AD2CDFB8-B13B-463F-9C5A-5CE04D051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C74F8129-B6EA-405E-A993-A4CF2F59C5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33DA9B19-187A-4D96-AC47-227423F71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9F7263C5-96C8-44A0-9978-A1377A753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C213A041-1DF6-4E81-A5CB-C334616BD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F7AFD868-B0A7-44A9-983E-A6FDEEC1C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30DFCC01-2034-40E1-A2A4-2D690226C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155B9059-4B94-46DE-ADF6-AD4BCF440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DB692B0B-CD32-4586-8127-83733C4BB4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026767B6-B7D1-40D3-83AF-D6797419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53690415-DC07-4C53-8011-6CF16CD7A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56D7915D-B0EB-4580-B792-166E33CE0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C49C7B8D-D8A5-481A-BAF3-5D15E3A33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85CA811D-EE22-499C-A893-9648AAF3A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F3011034-FEE3-4EC7-8F40-750442DA8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E1AF5D80-AE58-451B-A489-188242C84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37AC3E07-FFC3-4290-A41C-9FE012FEE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F12AC651-6F6F-45A0-B94B-BCE375A5E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90B09F9A-0E4B-4693-BCAD-B09DCECAF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2EE737BC-40E6-44E4-A126-1EA3881BD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DF522B07-FAA9-4E8E-AC60-6995524E3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3249AA95-32F5-4864-B7C0-496898950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6C6B8BCA-5F99-44EB-A042-C34EA2C06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2C7E8E0B-1905-4E25-A9B1-0AFD4239F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AAF5C852-D432-42C5-891D-B7B7DA7F2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D1ABB558-A822-4B90-9BB9-06A1A611E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D1D8729A-8444-4AE9-A176-2343B93A5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09645305-8CC8-4E8C-8024-2AF6CDB9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C922D376-4E0E-487A-ACB4-D4FB98129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E0D14979-BACE-4578-A644-EF4DB13EF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A1CD9991-3263-403D-A087-3E7CF6BF7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997FBFD1-447B-48DC-B94A-1636F02F1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B870CF13-7686-4949-A240-5C19944DC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87ED89AF-820E-4FCB-8E28-D2A39B6A7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26FB9982-712A-463F-9CF4-BBB3F8800E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DDCFADB3-E37D-4B3B-A7E5-A4E7DDC66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7B404C16-56A6-44E8-B398-86D46CDA0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A82594D9-F7CF-4DCA-AE8F-09F37E403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61E0015A-4540-4885-A8B8-52A61A369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44DEA151-AEBF-4828-8B96-BAD390016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C1375A18-1AEF-4CFF-8C1E-CEC4504C8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8BD8B0BB-A806-4374-A01D-E59E49115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4475E582-B635-4442-B19F-4730E70E0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78789C55-429C-4F21-8BE5-F4FC8B5CE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0A537428-BFFE-49B1-9211-FBFE5584CF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E8A45498-181A-43D7-BD1A-B78EDF852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A516F3F4-CB45-49B5-95AC-31F310321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84F39477-2BAE-4B1A-A857-AFAC25361E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CAC0CDCA-92F7-41EF-8F37-32FB0A842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1E9E507A-B37F-4E13-AD71-399D23284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BB547D31-448D-4F2B-8A76-A494C3F33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76F68976-58BB-44B2-8750-BA734CD6A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0D2CE4FF-83A3-4D21-B8B3-564F02044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25DD5043-BE80-49E6-B292-4FBC18FA0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F4D926CA-2320-44A3-858B-684717FD0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A299501E-5B8C-4826-A72D-9144C6A91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5227E091-2B27-48FB-8CED-557047262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9E0205C3-31DA-4543-906F-F4AFD63B8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277FD4CB-A7FB-4345-B159-D19F8F055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171A24BD-BD4A-4A59-9996-2E71929F2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9DEA65FC-620F-4400-A579-F64EF49D7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E7A98EB4-3B23-4A91-B284-B77528535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2E14BD32-42BF-4B66-9AF9-6C7CA5FC5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E12AE8CB-F185-459A-85D4-FD44A4F54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B988160D-91C7-4679-9F1C-71D3E241D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FAADAFFF-9244-4CE0-B12F-56E0D4C30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01A778A7-B4A4-4EA0-84C3-660004003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E3F80AA6-24BA-4267-BF21-46FFDDE3E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E30A5B97-7CE8-4B44-BDD1-F122DE24C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7A484493-84B3-493D-B282-2FC6DA0A7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3B9C358E-263F-4C43-BBA3-A9775B7EA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5331D174-7750-415F-8BEF-D0A13DBB0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9C097FFC-0063-48D3-8281-4C02F374D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2CD960B4-A2E2-4B6D-8899-B8B08ECD2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5FA0B8C4-C85F-43EC-B8FF-0C5A35D82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509BB672-9EAB-44BD-8DBA-C52127224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736CEAA5-C5C4-44DC-B1A2-78EF8AFDA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A0305A91-72E1-4D4E-A69E-E8E97C2ACC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E3EFD88D-511E-48E0-A3F4-27BC277D9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35BCAEE5-5E69-43D5-AA3E-30713BE2E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2EC7138A-20DD-4D29-84FB-E9DE50A2F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D1FEC9B0-92F0-482F-BCC4-6574356B7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E90154DB-80C7-4678-9992-B367BFCA1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4B258664-805A-4C3E-9135-034AB9FFF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5F303E57-6442-43D7-B723-0BEB27147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D9930FFF-CF43-49BD-BBA3-998F23E4B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4E39DF08-1AFB-4A51-A4DC-8DCC0D739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2A2A4504-698F-4501-8D70-E8ED9E5F15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9DAB9F4A-2B35-4FD6-8EA3-B6DF2F65E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38091F55-EB07-4301-89D7-60A0E9390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A1FD8B01-6DFE-41B4-B262-EF147E5EE3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7D3EDDA3-01DA-4C66-B7F0-1F81A2E4B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EFD2A9CB-8425-44E6-AA12-F9FB2845B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7CA54E66-8437-410F-9AC9-389C25958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17656216-7B1C-4C4B-85D7-56660D9CCD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A18D294D-13F3-446B-B071-D218A369C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40F3AE7B-42F1-4160-A36C-ED99A6A9E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864E1E23-F3D4-4549-8A41-48660793A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4F4F6B38-10A6-461F-BADC-DE70D71EC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ACF0D819-EEE7-4513-8935-E68FB079D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A0E8D302-93C6-418F-8C6B-2D74170EF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154B215F-688C-432B-A26D-1067E7FFF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1AFE2349-6CC7-4B3F-9A65-AC5E049F5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E6B6A126-93AB-4326-B795-66EDAF893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FEC0F147-C6E5-48DB-AE8E-26DE46969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2928A473-1AB9-4A67-93B4-3E12A7C99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046F4976-272A-42A6-9487-627DD84591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7CB46A7A-24A1-4520-A67D-9B5E6E127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1E247B8D-2263-46F3-958E-00AC5544DB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FA4782AA-0BA1-49E2-B4A1-92309C212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82E344B0-F4C5-4441-8E47-E5ACC58612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3DE86F89-78CA-49FF-923E-071EF06BD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00073558-9832-459E-9934-8ABFE4E0C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CCA28567-A6ED-42D5-8C8E-BEA57530A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B9DCA7DF-FD10-4A66-B8EE-C7685FBF0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0AD76626-2AEF-4D1C-AD76-49A7D53FA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FE0766B0-F8D9-4A5C-9913-C55C7E06F4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180EADD7-9E85-456B-A4FF-E9C575705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EFF3CFFA-82CA-49DE-8D35-2AABEDDCC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240887E8-F81D-426F-813A-700C25A1B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5F0A6C90-C8FC-4413-8E78-0B975E5C5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F62171E4-E614-4F5B-97D5-3E560588F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64F286E9-B909-4AC1-8148-1E5F7F9CA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16BB3C05-2BCC-47EE-9B67-06E2F147C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2ED1FC5D-B178-4B3C-8DF6-568D1F275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A96C2E23-7E83-4161-A533-718C56D3D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7CA8BDF3-6893-4833-9389-BA9FE5702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5157B888-40DD-4FCF-B4DE-08F991BD5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B722E344-7C5A-4B05-BF1B-5BD86856B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000A4752-CD4A-4653-8A0B-CE3EE6435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66F122EA-8AED-4B99-A5C6-66C2EB5ED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CB6EA503-E945-49CA-81BA-CDB5F13FA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7B8BA472-F63C-4E30-AB10-EB813C0DD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861FDFB3-A31B-4197-B8A7-2458A84CB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3CB04FF2-8052-4DA9-B4A0-BB58EBF15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323F36AD-41F6-432E-9BCB-F5E9B7FE2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C3DDD5EE-5B6C-4B60-BBEF-B2F8E90EB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D82FD989-21C3-4D67-96A0-20CE037AF5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D8F7563A-9A13-400D-B11C-A1B92A2A3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D855EB66-EEAC-42B4-8AA8-9C0FAA70B3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77CEEA3F-AB72-4C03-9EA8-32FFA4B74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CE3D82A1-2D32-49FD-9BA3-A4B7892A3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39343BED-1212-4B46-AF1A-D28308B348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199BBFCD-0F9F-4A9C-AD60-446CAB846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FCD20740-125E-44FC-8A54-BC82E2688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3DF34D7C-8E27-4569-A727-F009E7D079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96654655-67A5-4B97-9599-7516CC7FC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B482A3DE-8E80-45C3-9CDE-AAC233C2B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6E52244C-B8ED-4236-BC03-75C95DD2D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90132A03-088F-40B0-A072-AEC8CD52F6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3EE7D29E-AFAE-47CA-925C-91D8421BC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7D16BED7-EDFF-40B3-9B21-6889CD418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FC8E47EF-768C-43AA-AD52-4516263CB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0B542850-B6B4-4D5E-99D3-EB7D5C4CA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A6955CC7-2431-42DF-9529-9A6984767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49C55998-0076-4772-A51F-99446636C9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7333604D-24FE-4818-94FE-A351F4033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4FA0594E-04BA-4A64-B781-6BEA89348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666BFCF7-CAC7-4C29-B794-B26E9D3B2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DF2F67F9-57EC-4BB3-9989-B7A2A9522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BA9C2FEF-8A3A-4BCB-9923-D57B69B69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D9B0E413-05F4-439B-8745-ACD366291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BE95F1C0-4595-44D9-A36F-B7AF1F497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8CF0CA77-31A2-4729-A5A9-D160D3610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2B1B9460-3A08-4877-A749-575ADC088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AAAE1029-3F23-492F-A021-1D5C04355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487FFEE8-B5C6-4643-BFB0-BC9C9F320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509978AA-8A47-428D-8529-CA5A0B54C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4F69F7DD-10A0-4885-A40F-0DACE613A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F1A7E22A-1D6A-477C-B63C-A3A26523C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70F2F8E3-3A1D-4E86-8EDF-1026F277C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6F92C1C6-32DF-4643-AE15-14F5F510A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686E4BB7-1B8F-4490-8E38-101885CDB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1B82A337-93EA-49BC-80EA-A95594B1B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AA690892-48F5-44A9-8825-A0785150B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FF000CBE-0FB5-4181-A185-C26F546ED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E6A6010B-9FC8-4824-8D7B-F6ED39455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1DC6035F-AA6C-4E73-90A5-AA51E8E30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7482AD87-116D-4764-A817-51F89DB16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2C586B01-192B-4ABD-8714-AA28FB238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1573875F-71E3-4173-A22B-C34776CD8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921F446A-2683-4441-BD63-6F863425E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AA1916CE-51F4-45FD-AAD2-7595A331A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739F2356-7A9F-43FB-AD60-462DEFC4A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9794AD08-0618-4CAD-A6B7-B7592A258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88CD72F4-435A-4609-951A-AB71CE2E9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CBC87781-7A15-45FD-AEBA-05D321498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9A3493B9-6E60-4F43-AFBC-712133B6A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DC066C87-8AB7-427E-A9EF-0AC33E88B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5E2E725C-D96D-448D-8F12-01B7D5DA3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06026E30-B7D9-4211-A7F5-A70C795CE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72C64B70-AEDD-4056-B16F-6EB7C87E3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500E9CE5-8980-45E8-94C1-10427E88B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998CFFF5-BB79-4074-B285-A0FDA9B08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76612CE0-37C0-4A50-B711-8CB777917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46184D14-8FE4-493D-B9CA-A74D8F29A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5CD9CE0E-7D74-439B-9658-A97FB2E09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85AE37A7-CE24-445E-88A2-85EEA3D8A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42E0F4AE-B099-4058-9AF7-76789C4E4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D90095C2-234C-4702-9B5C-AF508470C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EC250903-F704-4D02-B49C-FE0BF68B1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C95CD149-55A0-44D5-A937-D62C404656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13C98E76-B3AC-4204-8FFD-65ABED297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5CBB656F-2027-4B92-9297-7711E541C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53C42A6B-8B29-4D63-A265-F6412EE02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2CDEBA35-4900-4209-9602-509FFDE854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2B56E79D-31E5-47DC-9FF7-EA0C0FD3C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8FF7027C-1F88-426A-A2A0-8D4767E6B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53D6B10D-96D5-4819-BAB2-C60D14FC7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27DB43A5-CB3A-442C-983C-5892EBCA7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D32ABCB2-BB77-4092-B9FA-C77C19F1E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9BFBA660-85CF-42B4-9574-F59F156AE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317889AE-940F-4C23-B92C-19FDF918A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83A51666-7BBB-4DFE-B851-65D70BD61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91C9D6F4-6C94-4CA5-B06E-336C68485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E7A1ED38-3709-40DF-AF4E-9D030FEFC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C798083A-821D-4312-BA7E-BD1977F0F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CDC6937F-DAD9-45E1-B160-43DF0EA10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DB22B3D8-0B09-4BD1-81E5-6A261A201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8CEF5079-8820-4369-849C-5652B6804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066C61EE-1870-4B31-B909-E97E7B2D8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79BCC0DD-1807-42F6-812D-048509B31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86C6B0E1-DD1E-4305-B951-8EBDCCADE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E2561D27-C429-41E1-887B-9D4CA2C12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2828EC00-1CDE-42CD-B5C9-C96D05834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789A61EC-1A45-4999-BE1C-54E0C0AEB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39EB4887-13DA-4794-B155-7A9C46205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65A0D392-380A-48D1-89ED-B9B2324FB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365ACEAA-FB7A-4396-B8CA-25589E083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14F274C5-E702-4902-BD54-DC527DC06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EEFDA1D5-A7AB-4924-B9B2-97725F239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50B8F92B-D9CC-4010-98A0-1087EFE63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257677FE-20EA-479F-8FE5-22C80F79A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E4266E1E-7BF4-488E-B477-95EB11040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FDEC6D4D-4154-48C2-B973-8BC156FCC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0206B467-6765-4D5A-AAEA-A29FB58F02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CDB8DA2C-D6D7-4386-829A-63D7039AF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1CF0379B-D3F0-4271-845B-E1A46F259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885EE725-A79B-409B-8B4C-7590A4C61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388212D5-9BBA-4C9C-8F7F-77A31B377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F1BFD1AD-A282-491D-A5B5-4E6D49317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2DBB000B-F88A-4443-A057-BC46262C92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85EC0478-F410-4160-AC51-3726B30E7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D942F9D0-8295-403E-9800-695BF1523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6D676476-65EF-40CA-85E6-FA9005314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32EF3098-0F89-4867-A4FE-67638D6A7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71F46C30-4A21-4DE7-87A7-F67274FEA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ED48BBA6-8A87-4560-B512-735571B33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123EA298-6E6A-43F9-8ABE-6FC3382204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D5CD957B-8851-447C-822D-B36AFB35F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2572A0C8-0F62-4159-98DE-0F2E330AD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6CEE9B4E-3E72-4EE5-9310-44C5015D8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E44C2230-B38F-40B7-B17E-BF0271E9E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07E8489A-D8B6-4627-B32C-684A4709F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CD17ACF2-4DA0-4447-B54E-86D6B3723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5215AC84-1E1C-42CA-BBAC-816FAF2B3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3E81BA6C-166B-44C9-A4E9-C05B75B27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AAEE387A-5393-4D38-86C7-1A98838DC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E41961B5-A80D-4166-B0D1-0A7F1CA19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82270868-1B87-4FB1-BD6E-F0A7EF9C0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61A2E6B2-652F-43BD-92F3-C744FEE1AF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6C1A6952-9F49-4FED-9637-4D82BCD8F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B71252AC-41CB-4E39-963F-A837238A70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FFEAAB9D-5224-4879-92F5-76B35F636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75FBA757-5161-45F1-8FE8-3D4C842237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478BC6D0-D217-4304-A2C3-F7CFA37A9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28C4D713-C4B5-49C1-8380-0D0349FAD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7CF19AF3-51E9-487E-A60D-69BE25490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9EE3AAC7-11E7-4BA0-B355-81AEFA8FF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8F0F99CC-2E81-4749-977C-539066F05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CBECC306-8AC9-485F-8702-0DE7EE6FAC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E12F6E57-F275-4B34-A99B-CC74F4758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D8F6F5B3-5B81-4E24-ACA5-15F82C2E4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AD9696DA-B793-4FEB-BEC3-69F9EBE7D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6C920E51-AB4C-449A-AA31-D372BFCFA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90A664D5-60FB-4141-8AE8-35A8D36A5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BE11250B-3580-41D2-B62A-A7F7698FE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E800AB00-6B7E-4B3F-9429-2951542346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633060A4-FEA7-4E01-9FA4-69DDBAC6C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4F43A860-3BC3-491A-932E-F0574E66F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C7149AFA-403E-4CE7-989E-83EC1DCA0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BE68F855-2AEE-402C-AE1B-19F229AE8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564D667B-0784-488A-9363-4D41C70C6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C9C965C4-32D6-4A7E-8802-AD92FDA29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DDA50F1B-9460-42DF-A7BD-F09C97DBA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F4B59816-44D6-4C47-A04B-4038D96C4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1B1718CE-9458-431A-AFC3-3F46BD512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99CD6F49-DE8C-4370-BF0D-5EBE39AB1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5E5A9EBD-1BE2-4F9D-862C-04A0A9F4B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49A11B59-0CE8-455C-A80F-C03CA87E5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72B2B52C-01F5-45C8-A2F5-2F258AD5D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F4F5A9B8-0696-4E16-A668-45061FA621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DF93C723-5EB4-4838-9D0E-B0B536404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2E55059F-7A9D-417C-A439-752EF44E2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EE1415DE-3444-4B6E-BE73-990694F74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3A6B9242-82F5-4403-8D98-8919EDCD8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81E23A9D-7B7D-4E11-8362-836B464325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0D9F4771-9D25-4C92-AA46-2F98587B3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5A09B9A4-4746-4E9A-95A3-B5FD8CE7F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A729C068-31A1-478C-BA00-88D91E374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4252462E-15BB-481C-A87E-028261D41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3A012B09-38C2-4BB5-AA69-EB442BC9D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6C67E938-9D58-45F3-A2FA-5BEF0F025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628FFB68-BB7A-4A14-B0C4-979576351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C98701D6-A496-42CC-938C-FFDB3A87B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23ED572A-A178-456A-915A-6C42D94A2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86D71ACF-56BA-4D26-BE9A-6F069BA4A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283186F5-979B-4335-B793-B536C04D4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BB6D498E-1AC2-4D66-9922-F5D657739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4FBF813F-C1DA-4EB9-B60E-8082AE988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D1F2914E-E13F-4539-B02B-A98FF278C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E4E99240-CDE8-4035-84E4-591F16D9D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93DD6EA3-B4FB-4478-8E4D-E6B7E49FB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F39674F0-DF3D-41BF-895C-0B49940D2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F5257665-A69C-4B95-B835-13DAE78DC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390A4D37-E85C-4FEA-B576-E283EA412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889A72EE-2456-452E-B2AE-043DCFA6F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188A4963-FFAE-4FEC-9DD4-D1AD1D47A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F122429F-24DB-48BE-9496-6585C9D2F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4387D917-97CA-4416-9D51-9EB0D06A0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A34A5DF9-9FE1-4F7D-B05A-A95C17285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A0F988F5-320D-4743-97FA-90B4503F2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2D0ADE84-B125-4E1A-A77E-5C5D76C6C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7F3F97A6-A1FF-4DA5-AB09-072E68E1F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6CA061F5-11A4-4800-9A65-E729C7388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AC640C6F-706D-4833-9948-1E296BB67B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025E3F75-5BD6-4931-A839-16B734218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01907FD1-1278-4F2A-8831-0BF5EC59F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0F7B804F-23CE-49AE-B18B-77A17C6D0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FF89C998-69CA-4278-BEC9-2685CF4E2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D6616A0F-4E9E-4055-A81E-D64BE7E23E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F5AF83C4-E373-4260-8CD1-E9179C6E9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8C9CA6FC-A82E-4892-80CE-05AA96905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70543921-6D4B-4043-9FA2-15F0F4133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C0C2CCAE-465E-4DD9-B48A-80F0D5E4D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70F90DAC-CD82-4ADE-BBCF-E21872920C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3DF4612E-318F-450A-8724-FBB0BAFFC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E011E275-6507-4D9F-AA26-1A007B9AD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E79B32A8-2D0D-4F58-99AB-EF24DE091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CCEC77FF-3CBB-4666-94CA-92BEBB095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7C48A5BE-18BD-4E11-94C1-CDED0FBEA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95AF89D4-3D4A-4AAD-8FEC-7F05BC90B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5076A1F2-A04D-48F9-95C0-9B0DE236D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FD3839AE-D95E-4E0F-B3E0-6C2B4591C8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6CCC7295-5174-4834-9187-7EA5F654A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F3A1B9C6-0064-40AF-B46C-DBDA42677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4421EA0F-03BB-47B3-AF6A-9DAE0F8B9D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B75BEB90-451C-4F95-B617-8527EF4C7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72F3C4A2-75D7-41AB-9748-BFD291036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4F1954E9-CBC1-4DD4-B496-A52F69EB7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D096B36E-B0AD-4B1B-B793-9A9BDA206B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1F38304D-7729-41FF-AF47-9155BE98F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4ADDAF55-151A-4A19-913F-8E6132549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ED13E646-982A-4C46-9099-4E0D6C81C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8C215EB1-D256-4E21-80AC-A926F10FB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DD5A8C7D-463A-490A-BC03-CDDA6F96D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9AA4A18C-576D-4924-A9B2-B844EE815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7E998E61-067C-4518-BC61-CD702B614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1CF07B0B-0DF0-48B7-B366-61AC4802D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91A59CED-67A9-4D27-80E2-702846010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7BA2457B-C1B5-487B-9A4E-9516B68BE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1EFF0003-1C07-4E90-AAB1-81CA41F2C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5BA12EE3-A148-46E3-A402-BA013CE5B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2BB0B463-3DB3-4654-B3D5-8DECF95B0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FF38F82E-6C86-4786-96AD-4E2DEA1EA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9D272230-A708-4B92-A678-B2B46A8F6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94C46562-B78C-4716-AFD0-AA50804A9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0C289D41-8721-42A9-99FC-F134D536B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3F2A3B48-D742-45A2-9533-6CEE014B7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0FC4AE9F-08E8-4339-A38E-5D1D5CE86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E56FC1DE-4B3B-405C-9639-1C36C1B50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C6FEF3E1-6332-4F12-BD10-D68AD4881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ACC321A2-EBA5-4927-9AFE-CC6EECEEC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B78E7EF8-42A0-4293-99AC-223B06810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A6ED732F-1E84-41B3-AD71-0F1579C18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E08EEE89-5D3A-43DF-B1E6-8BD403D15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9CB7B707-40AE-4510-AA41-B5233D6EFB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E37F1180-A44A-4083-AAF2-61D118396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CB6B7EEC-D627-4207-87B5-C1AA0192B6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3A4823FD-A3E3-4DDB-AE3B-C48F97DF4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6D3E2727-2F8F-44C3-BCC1-3A0F88B892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C4C3006D-DCD0-4348-AFA4-2358E8D35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2174362B-C2C2-47F0-875F-FDD08BBA6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337F837D-E40F-4CEB-A2BE-5B19A3C37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09602231-0A0B-4B8C-B080-AA7071180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1F19D8A5-12C5-44D4-A9F4-3FDCC8E46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5B2B27D9-4849-425A-A295-C9D744A813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691BF9F8-0435-4043-8442-CFF1393F7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D400A085-EA7C-4229-94CB-5884BBB3A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85B271B0-2887-4D61-BA25-22384E5E03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70122700-6CDF-455F-A358-96903942E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9C0AA7C1-2F45-45D5-AF21-C37BCC3FE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679B32F1-477E-4CE2-91D6-211CE5C02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758DF5D3-D83B-4160-BB89-1513675825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2A20C325-49F6-480E-993D-3577B97C4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3843DE11-2BEC-4EAF-B3BC-98EC06F03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CD292943-9D96-4360-B9E4-26309BD68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F9D5E40C-8F79-4588-BDBB-9C03E4328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F05A8F61-52ED-46CB-AA32-964C17D6D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26E87971-9A08-43CC-A392-002523D42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15A027FE-1223-4ABE-B5D5-AF2C64382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AFD57DA1-CB78-4610-9084-756CA256F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0E20871C-5377-4333-93CA-F7F9A1912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DC26B336-0856-49DD-9BF1-E9B9394C4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A48F6F64-DC04-4605-8326-F5DDEF940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2E2E4389-5349-4B22-BA78-9AEED909B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7302AD81-12BA-4AD0-86E5-A0ED35906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163F7B99-0C43-4E7C-8932-BB6F49A9F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8873E641-1E9B-48AE-9D11-9095F431A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BEF98C8D-FD72-4268-9A22-2AC36EA37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F070AD6B-E0B8-463D-9968-F08EA11C5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4841F5BC-3C8C-4B58-BD33-1381D8B9F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6518BC20-FEAA-4A18-A1B3-EBA596D41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BC271591-2127-4ED4-87E3-04ABC180B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B056DE20-65B9-407C-B0A9-4F822666B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D8B0AA44-317F-419A-BCC6-607B38B01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A929EE17-A80D-41F6-BE14-31B51539D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34B45004-7D68-4282-A8A4-3FDD56576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8FDD3DDA-57F3-4BA7-8B5B-02E8D67D5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D0BE61DB-8DE8-45F2-A1B7-8BE0DE57CF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77C8419F-5EC7-47F9-A1D5-6C42782E9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8B26DA1B-BE6A-46A0-AA5A-46766BC99B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99A68CF9-135B-4690-AD42-69AFC31B3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94DCEDD5-4181-4C4D-AF57-D1B519AEA4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5076A904-CD24-47FE-A704-BAE646788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46C2FE1A-E877-4398-8FE5-59E6C9399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6FB2F3E8-53FF-49ED-B209-86F988092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08546125-3000-43A3-B3E1-3A49659BA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4B00BA70-F514-4EDA-92C4-89EF0DFAC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EDB22222-1F46-4DF1-9174-4BEBC1A72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0B5FB2F6-D2FA-4808-AE13-B493D4522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35B45B5E-4604-4CF0-92CE-345FFB160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A56D37F1-F889-41A3-AD8B-74A4DD1E9C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BE3791EA-AF93-430A-9527-EA41F1D1A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B938D0FD-9685-4840-9814-45BE994C6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6D0522C5-DAD6-40AE-86CA-AB98FF5ED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2E6C2668-7DC5-4DB8-8BAC-873E61F8F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AC65C61F-0F37-4F4C-9797-3117ECBFE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EB9E7B60-68F7-4936-B570-4A95E97E7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5C9A45C9-8A52-4B52-B857-37287CCE3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1B6137D1-D150-4CD8-9298-487591D9E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63F40D56-86B2-45B0-93C9-F84981B9F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03310D34-A968-4287-AD90-C48118F1B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8451402D-A946-4A5F-8492-5FA39B651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36232BC5-3E98-41BE-BC35-76EC210F5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DA72AF3F-A2D6-4691-9554-28C200AF9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FC1D52D7-E407-44EB-A999-27D9B9727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AF910BC3-F4E0-45DC-8EB6-6EF4890E3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FBB95CE4-73AE-43F7-898A-E72683DC3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D15D6553-6C2E-4E91-B16C-3FF5896C9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59D52EB5-9E0A-45F5-9EF7-9EB3BFF6C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F8EDEDA5-4598-4FE5-B15B-C994A42E7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6A005D46-E297-497B-8555-3760655B7E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06EDC318-0524-454B-AE63-152EF69E9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732E37BF-B7CD-4350-B190-BE904C96F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D7E0F28B-226F-42AC-A472-38B5CA328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1EE5C5BD-BE63-4330-ABCF-F568C7F41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337C79CC-300E-4E9E-AC4A-2D4925E45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5CB2BBB6-20C0-4E1D-8A5C-3645549475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7A06B91D-D56D-4911-BDA5-4028F55BC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970C5310-B761-4B4D-AF6E-195490B66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177C39DC-E2B4-4B1A-A911-91FD66A385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0FD13CB9-50A0-47AC-91F9-DF5C8861B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12A8F2DE-1E9F-4DDE-95A3-18C22DD73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6B7856D7-74A7-441C-832C-1C189BC8B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65C4EAA4-7A8E-4525-A6C7-C6944AAB7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F2C47D13-AF28-46C7-BEAA-0811EB6EE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D8F962DD-BB15-4E08-9B08-663605858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104BCC36-C3D2-4FF3-A209-0B32D9841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DD928B10-7713-483A-894A-F547A841B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5D8ACC00-DA06-4753-B796-190330166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880D3B85-80FA-4D9E-B5CD-494FBBFA2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C908DB78-3C0B-409A-AB69-19F075A63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51833021-014F-4A7B-9827-9EF84456A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2A2B7E27-21D8-429B-AD95-D76336264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A2DD5984-1EC0-4CC5-8CA3-04EB65692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79FBB07D-7B0C-4E3D-89BD-58C22A368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7ADF6340-BA0F-400B-A0B0-E5205A7C8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FED5B95E-5C06-429F-BBD3-7F63056AD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63B57089-8921-4E82-A58B-66A6482841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818E2AFE-7C0D-4CCE-88D4-3089DA189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EC5B6D4A-48F8-419F-9557-3B73E692B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2A4F451D-4CBE-48A8-8799-C4E54C157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B2A4A08B-13E9-45E4-990C-84F703644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6DF973FF-CEB4-4CA2-B467-0C8E6CCCF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6E6E7DE6-7202-40B5-B268-0BC49A78F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197589B7-847C-43CA-BD24-CAE940CBF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0F740CF3-D212-4C88-A88E-ADF86C5E1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D44D1BDF-7710-4BF5-B8AC-1A56765EF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3095AE58-04DC-4458-8A99-5AB426F8A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951D3F8F-D349-4F16-A1A5-9309DF9BF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66F3F592-45BB-41E2-9278-1F7169E4F2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6A925DCE-635C-42EA-A99C-F64B3E7A0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8429682A-6967-4EC7-9DAC-A4CA321E7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00302B66-D403-4A62-B739-C2143ADBA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E5A204E8-0254-4A48-B72E-7DA33C15E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85D9E6F3-80E7-4F46-8B77-0A7975462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AADE8556-3777-4356-ABA6-211FAF583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0A2B4566-3124-46D8-A177-4B75E95B2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4E19FE56-F6AA-4605-A211-621C01F9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A8224EA6-E6D6-4D85-9303-316E1D4F4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C0CEA681-D4E2-4AB4-AE42-4C5502CA2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174B63EF-92D0-42EB-86FA-3B1D3ED17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75AA2C7C-2175-4011-8A0D-9C608FBA9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A518CD79-1CA8-47B0-8701-6A0160DCE6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432B2DBE-5F40-4B52-A27B-15D2BC93F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710AFB53-0C13-432D-AE41-D7E4D74FF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2DCFC1D8-9A67-4876-A488-7B36A8F15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AE172A7B-2EBF-4B16-A92F-935E089DC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B0D98544-5C12-4340-B658-1DC39584D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6AAE18D9-F8BD-4540-97AF-696D8E121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A4006DD0-15EE-432F-8A47-2EE378C6C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BBF7C60D-E783-440D-90A7-88E63F95B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EB87CC87-7C46-42A8-8405-A81193E63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07CCB3AD-49A3-4F9C-9B11-3FC3AA05D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A89235E3-4F53-45DD-B181-42D7139D0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5E2344D9-FA7D-431D-849C-CD2425361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8A10D7F7-7240-411C-94A3-783F194DF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DF85016C-829B-4180-AA65-3A4A8E958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A1AFB6FA-CF8E-4F18-918E-22CA4BEFD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190100A6-60DE-4E0E-A2E3-0B8396531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AEBEEAF1-77E8-4BBA-87A9-0B1CED285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F49A64DE-DD3D-4307-BB5F-CC26C1234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0DE30682-4BB6-4EC8-BE17-2B17E508F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F641A9AE-A1BB-493B-8CF9-DCCE842EA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F55F3D64-940C-42E3-BE8D-B7C89C683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4B62050F-B5C7-48E2-B291-913845328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4D9FA52C-C99C-452E-86C0-20459E388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1CF2B6AF-D739-4E88-8EA2-3AF24D2F8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00D31CC5-C480-4077-A06C-A2A31322F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84419CFD-CE1B-4198-B711-F027D64FBD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C4EDE6AA-434A-498F-A852-50D711B84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70849326-96A6-42C9-90AE-743BBEA79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BFA4C8EF-EB97-4C11-BB08-347C1FE8E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65545894-B33F-4AEA-89BC-FCCDAE534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2109DE6A-7D61-46C7-B216-130D24380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FB969C0B-224C-4898-8601-A2784CEF3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722E8FB2-6EFB-4737-A4DB-7D0029FAA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B77A653A-D9D7-4823-A743-6371681D8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231F755A-1553-44BE-96CE-070B21074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0B75084A-B344-4B1B-BBB3-7C1B7A2BC1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C9ECC62B-A788-4219-AF19-3536A3E4B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2F1833E0-DDB5-433C-A128-F6D51A6EF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9A83A9A0-9E80-4EF5-A559-DBC0F04347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4E500CA2-637B-4B61-86A4-89152767D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4A5ABDB5-B98D-4671-981F-E97666F63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D0A9C50A-C0DF-46AB-BFF5-9CA7DD39A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8068C938-ED90-4029-B849-E204C911A5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75EFCA0E-FF14-4DF1-BA61-A1E43FC6A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F3FCC78F-4C0F-4EDC-8F9C-973B652FC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B2F94967-2C8B-42FF-B443-A28ACD418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14D67CAB-28E7-494C-9FA0-18F7E6034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502A8FF8-42CF-420B-A5B0-1FC95C6A2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84C34124-77B6-43F7-972F-89E5F098F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25766D58-E48B-48F9-A4CA-6A709E49F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81BF65E4-6627-444F-A806-46AD2BE07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0A28AAED-9649-4BDE-8233-51C414AF1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B71569EA-84E9-4E59-A789-D3EC42582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F27F9EF4-C81A-41CF-881A-9B34B249C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D8846E47-B3FA-4D05-A9AD-20C333822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FB11AC08-8D8B-46A5-A2A5-DF0B9A0ED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802445B2-95BC-4B40-A4F2-3E9545998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1A3331AD-6C4B-4D7C-A419-A34A677E4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244D7B79-3F4F-4FD7-B20B-12C205FEF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06590F8F-47B8-4421-A70F-5700BB59F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59B3C039-379A-4378-96BA-246EF526D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9F3287A4-A122-4C18-A727-75F398C55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E7B2EE1A-301B-4E80-97B7-A8706932B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725D1750-94F0-48A8-8513-63F1ED394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76C3D631-1DA4-4B7E-8339-E4EF499E8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1640F348-3DA1-41E5-AF08-0DFAB3DA7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C4F293D7-4AF7-4CBF-8405-F068664ED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BB8089A0-640D-4D6A-85F6-1BE62F9B3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601DC7CE-5CB8-4CFA-9CDA-475F92564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32B08B5A-BF84-406B-BAC8-2B5FC0CBA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76517DD4-D76E-4F38-ADF3-B7FEB3950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7ABFC924-F86B-4AF7-AF96-FAA75B425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88E0CC15-A8CC-4921-9FF6-91F94BFA2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7F55F2CB-DBEC-4D87-AB96-42B9FB08D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4671109C-999B-4B9C-B240-64EE07FCF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A8F2B634-4517-4480-82EA-172BE229D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B9D90DB1-C11D-41BD-B3F5-A66CE1A1C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9F2F99C6-10BD-40D4-97D8-ABAABBDCA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95F7C725-2D3C-41EA-B8FC-602602B92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2F6AA633-CA45-4C9C-AD86-9E23C8A6A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7DA75AE3-65D9-4D59-A5C8-0103A6C7A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B184A484-6F99-421E-A36D-51BB74A3B7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66469C2F-1532-4C3E-B5C5-6C75EFC62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C9814EB2-6724-4C60-AB8B-263B5F4CA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020E899F-D7F4-49B9-82BB-270F1CA7F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A7322DBC-EAB3-47F6-B373-972A3F62B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34320B82-DD87-44F3-9510-BD735A1F9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13426647-E63D-4EE9-A600-7E912B0BD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E07C315A-5C84-4E99-BB2B-985EB909D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DBC4A1C1-8565-424E-B98E-64DC926D6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363419E2-9E8B-45B3-B28E-C0D944617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7C86E9C2-6D10-418D-8C03-62306F804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67E88C4D-24BD-4A97-9622-7753C5C54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6C56CECC-C95A-4CB6-BD2D-54F88226C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18916EFC-709C-49E6-9313-938D53610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C1B603E3-C7C5-4E03-82BE-411EE87DA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4F773728-E14A-4729-A4B6-8AA0D352C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BD5739E9-B96B-4F7C-83C7-179531CAC7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5D6FC120-2049-413F-9522-561CBC83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F4D395C1-493F-49F1-959C-D1FACECB2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E7CAF156-3E0B-44C1-B1C5-83F87B91E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3E7FF1C4-3237-47B4-8E91-8F9F85B6A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26C8E3AC-0E07-4AF8-9A69-02E1AF3C8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75FA5796-FE30-4401-8EA6-6E3F16A7E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28BD5883-A461-4028-A1F4-43DF2FA92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E033556B-5EE2-40E2-B741-192C3C07B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3EB46CC1-B109-4760-BCD0-A32D5B9C7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416D361D-1195-4823-A8B5-842ABEE9F3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03919313-AAFE-46CC-A59B-218561FE1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7C798BB5-F1C9-4463-899C-03F8C4BFC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DA4E9B81-1F11-4929-B942-09929D7F33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90B1BEFA-FB46-4760-B08A-9CA33F64B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6ED82EDB-AA90-43A3-BEC3-95B9D3548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D2C485CA-BB75-49BD-989B-6B57A08DE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1D403BBF-A523-4596-B275-88CE866A4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E28719AD-CF81-4572-B775-A464B5679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455217F7-3270-4F34-8069-712720289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10F56DE4-3BC0-449F-BC93-FEF15803D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15DC927D-D402-4047-99CF-55354B971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E17937E1-7AE8-481C-A633-7CB16F452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CE100D79-212C-4F4E-8400-40DB5BF4B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C5FE5A71-6936-43D0-97B4-ED4202640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7CBD536F-FAC8-4B32-BA49-C2C0C97F4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B6AE2E06-6C83-40DF-92E3-3A8CAE056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9AA2E50E-F6CD-48E8-916B-1C65C73B3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8F35325E-9C8A-426E-9179-6BA273D1A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5AB64B93-A620-48B3-B741-3C445336B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ED17A478-AA02-494B-A45C-F7A4566D5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3D909500-F801-4690-824E-EC2B77EA0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1C727225-E107-4246-B4F2-5A14B4054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D535E4A6-FB11-409B-B76F-5F5FD9840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E953AED7-FB78-466C-8BF2-7A8853EE7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03344068-2353-4071-A0B5-22FCE7395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B2D5BC26-DE56-46A0-B1D3-4F9913259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F1C6442F-E20E-4FCD-9BD5-97E01EB5D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A8D82006-B29A-44B4-A925-B17B908AF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26D6086A-A1B1-4DE0-B884-24EDF6784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68D31EF1-013B-47EA-B583-EAB5E45A4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927C2B65-ED8A-44C3-8113-D31F12672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6A77A76E-0ACC-4F78-A9DE-3BF0AE690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E3EC1B42-2079-47F9-8D9E-05599D297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97DCE906-E4FE-492A-9AB5-3183F3D9A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252C3624-720C-43AD-8702-29257512A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A949877E-0C18-40F8-BC58-5B08DF22D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79EF0F7D-D55F-4C60-8CB2-8CDC6E7D4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4CEBD37F-73BE-47C3-8196-7BBECC70B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36B10634-CB47-4890-B27C-B8EC89C3C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435F7351-C9C3-4AA6-A9AB-11FDA21C1B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35D1F80E-1642-486E-A048-7B38E76EB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1EE0E9AF-3172-4EA4-A460-6C6887FD75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B9478CAD-3BF7-428E-8C38-577F0048D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46573E50-DD28-4A3B-AEC2-D1453D34F1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A254D605-ABED-4081-9F1D-A8520B37D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4BCDB2AF-F6D2-45D3-B585-7A95B8A5A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6B8729AB-CD1E-4BB2-A631-7D8902766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B7336D1E-D1AA-41E4-8159-F0705411D8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729BEB8D-75F0-48CE-B3DA-7E647949D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2B1C9CA9-0323-412A-96C2-776BA0616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7BCCF397-9856-4499-B547-2E6FC1FB8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4BD8C864-4766-40F6-8713-CC2FC38AB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0229B1EF-9724-4C6D-B6D2-9B1E6B809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05485AF4-20C7-48FF-9B23-D3D5EFDA2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7A1344FE-60EC-4606-A87F-00F23BBEC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30D378C5-2006-4499-824B-D2B228700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36E54A2A-B440-408D-A6E0-596B6A8E8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13C12F17-9158-48B5-BEA2-F5DD32DD2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EA2B52A7-0D2E-4AC7-B7F4-48A9063A5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A6D8457C-587C-4C8C-B905-B745D83DD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BE79911B-D7A3-464B-8149-B1E010225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21CEBFB3-DC92-4B32-BCD9-90A4F045A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BAB5A279-CDB8-4380-87ED-623D4F360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358D0BDA-6A08-4F79-AEE4-10D6B36A7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30566B89-BEED-4D10-899D-D0FCFED5B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AC1B5674-C12B-4B34-80DA-99AF4BBD6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6F44F526-84D6-4A19-83D5-FB3FE7A7C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038AF739-A822-4064-9D42-76AA2A726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2A234B2E-A1BC-43D8-90DD-5BD195A45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9A4D67C4-D374-4676-A757-6DC188BB03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3C077395-BB8C-4BC8-B508-F98D756D6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5614D931-8E9A-4F66-9A48-FC9B733B9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7831C4D1-BDFA-4813-A6D0-3267DA7E3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DCF08B0F-3B0E-43F3-BB78-97E2A915E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D7990D1F-6DEA-485A-B1E7-7E5C317B7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4A51EE6D-066A-4491-8C9C-C26452BA7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28B88504-805C-4102-8159-85D705DFF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AA5754D0-A093-4872-883E-BD6F596C3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92DE678D-02B4-4A9B-86EA-3182D41EF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8061AC45-EDD8-40D5-97CA-CD98494BA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5D4B1AC8-BB7D-4896-9996-87A78E995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09C91F63-121E-452B-9361-52E50DDBD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53C13950-A212-4D9E-9C7B-B0201C578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C36A45BA-33EC-486A-BD88-84A6DE06F1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BAAB82DD-A17E-49F0-BA9F-12026A68B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4BCA4429-F03C-4D21-8339-72A02F73C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8BEFCC89-752D-4D66-9AF3-23A8FD2B2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569B1266-C36F-4FF1-B909-FE8DD69E3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1534E377-9702-48D0-8E24-66F9B8131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E91B01A6-FF0D-4A93-B2A6-07F0B4F71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6281EC73-490D-40CB-812D-BBE2B2534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B8CA2BAC-5D70-41F1-A46A-73C27EDC2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7FFC483F-AC0B-43FD-B501-838429F3F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FFDBAFA9-8703-46E5-BF81-3EDB55149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01DCE728-971D-4F0E-AD4B-B63B35797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2E96F614-D688-4564-9F15-C91EB3E39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A9DF6A15-2AE7-4749-9E56-44B77F000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4CFFCF1A-3B9A-473D-8336-688A736C7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01F06B1C-4E90-4817-9E98-1478B7AA7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88698B02-8524-4C7F-8F42-820702A58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847E047D-0FAF-409D-95D1-F0B09BF4DB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534A0CA6-B5A5-40F5-AE27-BE1BEF8FC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7AD74ACE-7549-4275-924C-FA661CF9D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2CE43257-4843-4B83-BB7A-03C728FC9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811A0327-0C5D-47D5-BE9E-E8E988ECD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838653E1-CB44-4130-9D22-671F27238A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F5D8411F-7E1C-4A21-8A5E-6FF6C130C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D8ECFF58-6A04-426C-B22F-E4AC591D6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9806D297-8D50-4587-A420-77BC80672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2870B63E-6A79-424D-AF3E-E745A62B1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CF4474AC-02ED-4C20-822F-85F17225F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FEA25A00-FD08-4C6F-B8A7-04FA119E1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1EF427A5-CBC6-428F-AD32-357E102AC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75FF8555-0541-46A8-8D0C-340D208DA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D976D546-F31E-49A2-8FE6-648724420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3161A459-C72D-41F6-B20D-EF4B2E35B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E11512DD-29E0-4CA4-AC45-E510A2DED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317CF327-E064-4485-804F-3CFA7AF83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842C731D-C0B9-434D-87E9-3A85918EA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0722B84E-373E-4576-ADA2-D90324DB4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FF01C1DF-F4A7-462D-98A2-1DB01EB95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EF0AD928-AA93-4AED-AD62-72F69C631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2F322C62-18F6-41B0-A6DC-030F3A31B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AEE4EC42-65AD-40DB-AD4D-5AFE2C91A6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539E3B13-80D7-466E-BE3D-37AB73583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DC755971-FD71-433F-965D-EFE2A667DE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E0763A43-8AE7-4E9B-971B-FFE6E155A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101E8F36-E916-4895-9E28-BA2BB8F3D6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90D71FB3-CDEB-44FE-9866-AF1D16E94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0D6840EB-CF52-429A-928C-7654BA12F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A372355F-99CD-4DB6-A391-37530FB89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F1C8AE23-49E4-40AF-8113-ABDD9297C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5A0E7C33-0C47-4495-92C5-16BFB3E39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E39190FA-9DDA-40E2-AEE1-2681621BE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E9D2EA70-9DFF-429F-9400-C7043005B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A23B5B35-4C28-4740-A2F9-B7A39FFCE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6DFD22DC-3BCD-4C7C-AE61-4A5227E4E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B962FE54-765E-4E90-8FE9-0F1C1A012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9644CF92-6359-46A8-9CEF-1B04BCCBA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5E711699-F196-41F6-98C3-231F9DC1E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882C935B-A4FE-4F84-8823-D6FA7839E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8CF1B43B-C468-4071-8DC8-75A25441B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E91DBFDF-B8E9-47F9-BCC3-377BC3DE3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9D5A70CF-A490-4235-B96D-9EFEAC66B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AF3AC465-D4FA-4ABB-8DD3-AD2F6CC89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376BD828-6FB1-47FE-80CC-CFA095041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DE72D75A-BEC2-4799-B71B-0D2C20334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18E833DE-3B49-4DC3-B057-178FA4733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645944DB-DC66-46C4-A497-E962B0EDD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D5F8DD43-36A3-4BBE-8D40-DE19B5A67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F618B82E-960D-42A5-AF32-2C87B0890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07764813-5D51-426A-8426-748BC3077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2BB7ED34-098B-46FB-8099-FFF4235E9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61592611-F3DA-45D6-947D-30EDF04A3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4C6C3001-B025-434E-9798-E23053326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58DE2BB9-6E75-4737-A9FB-2CB269203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94014746-3B9E-416C-8412-9D79D1A71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7515C869-1F3C-4397-8C64-1DF21EF26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E74CEA58-EC11-4A76-B206-3F6D28B45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C7F6885C-8C14-488D-B016-C8BFEB1FE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CF44DBC1-0768-4EFF-B20D-7BBF983C8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A4A74F4F-F455-40CD-A9BB-BAFD0720F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CA4D6BB2-E8D8-46D8-8D48-4BC002482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56D2B397-0115-4542-82CA-9D1DB01E6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D519BB97-7FF8-4475-B410-53B351F76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D09DB9CF-866B-41A8-A295-B9F6B7FB3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6704C09D-A04A-4670-821A-273DD2013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1A52C33E-A129-48C0-9BE7-2136ED862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DF099271-8D57-4841-9B82-6A694693C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638A21BB-7F35-4238-9EDF-9DB125938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DB3A2C78-AFCF-4D99-B782-C87C6915B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5FC6D669-56CB-4590-992D-D72AFC0AB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48046840-F83D-4389-8926-625EE76BD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47250765-E7BC-459D-9AC4-40EEEF32A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F1798AD4-BC71-40A5-8BF0-2E7666CE4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63233CED-9487-4155-A41E-2B7CF9E50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32E45ECA-6FCB-4C16-905F-5C125B8AD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0093BF06-3D9D-47BF-AD9A-FDD5B3B2A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DE594FA9-040C-46DA-97E5-85ACF4641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FFD595D1-9B62-4EA5-868B-1ADFB67F4D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4E280324-D7C9-4F32-84D4-73281E62C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9F760797-DB7F-4D4C-AD60-E74D1ECCC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805AF279-835B-4C06-A530-561534701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2EF8FAF7-8BA1-403A-B2DC-346E72B1E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F588907A-FC45-4496-B502-9C3A77B9F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59BDE704-B3EE-4399-B2D2-976785C78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89FAFBFB-B7D5-4159-BFF0-66FF01F18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32AA322A-7656-484F-9DEE-BEB142D4B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788911EB-990D-4002-A39A-DE049BBAC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597B14EE-E574-4F38-BE73-A6A30F01E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D6E05353-201F-43E7-8499-E863E81A6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ACC3F544-1407-4A64-B86C-E7FABBB6B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CF588091-051C-4590-A83C-487E479CA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174D8721-2F35-479B-B890-2AA26D1B5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D63949E6-C267-442D-82F4-E15BA412D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323CCD31-8BF1-4115-9FA3-38B9F00CE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B6B1FDC9-0711-4CA9-84B3-A0A088733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5B5260F2-B572-4125-9BE0-A70447D71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69BF5DC3-DBCA-4BBA-BE91-F2748B21D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2C0B494A-CD7A-47FB-AC26-A05ADDAD2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70D86C8C-B0C1-4B7A-9041-E3E9B71D1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925745ED-4B7E-4258-9706-E4A8C576D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E78CAD7A-D423-4BF7-983D-6AFB80F27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F8FE75D6-95C8-4DA5-926E-050865528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F955460A-399F-40D3-BBD5-39F74AC1C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C585715E-CC1E-457A-8CAE-D5ADFD00C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1DC879F8-49CD-4007-ADAA-AD2C199CC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C6EC8DD9-8314-4690-9FB0-902DB20F0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2CC2CD50-D124-4FE9-A7F9-C0998679D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B41299D0-FE7C-46A7-B645-FED318BE3F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32C48B77-A491-4662-92D9-C99CFF533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D7B34F0E-DDDA-4A6F-8E2C-E3672E451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1785976C-7362-4182-9431-DE3D797DC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E52D93F4-FDE1-41AE-B6DB-BAF47F1BE8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795ADD26-B2E5-41F3-BE34-C984F8272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8E195B87-43C6-44C7-B979-15B6D535C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BCF09051-426C-4505-8B1F-86083F5BA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3A598CB6-2BF8-4EB3-86C9-B9700E3C9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963FB95B-E436-4175-B8A4-13626FD53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945B93F3-2354-4956-8B48-4C270BDA8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841C67EC-34E8-42F2-AE4A-3BB4DC445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B0C67AF4-5814-4AEC-85C4-1F1D7E00C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E5CFECDD-E559-487B-B0F9-2FE3CE59C3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AA838EEA-6E6D-48B8-B582-4ED76961E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E6790E35-26C1-49B3-B591-FCA1FD69A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F1732012-E4D6-4E4F-9279-9C82C3D81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DBA7C73F-6A77-4BFB-AAF2-D89CC0053A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A8EE8767-3B43-4AAC-8A5C-7A703919C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788C48A0-8896-45F3-A623-8A4F93626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B115315B-DD3E-47BD-8621-AF3416CFA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1B0BD9C7-CDF4-4F44-B924-47E9C9EB9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75C35389-B116-4F2E-A3B7-BC70D3552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39D9ADD1-7946-4EB3-A261-D62A51B4C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0895179E-5968-4984-A43C-EFB5555FF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C5154A53-3FF2-491D-8C53-ABEDD62CD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6FB0B9FC-09BC-4CC6-9BCD-7BE385D47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0FBF4E7D-5DF6-4E98-B1A6-9057113FE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5858AACE-4EC3-44E6-9604-7F443EB67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1A7554AC-4408-4E26-B700-AD77A3EDA1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7BEE3A29-784D-4FEC-9ACD-B834B92E2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71202081-633B-4FC8-AA99-9AFCA102DC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9685D16D-3259-4A1D-B525-581279A26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E7E56FB7-CD34-46C1-9032-98C6859F4D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200ABED2-B819-4656-9DA2-31626F227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6836DD2D-E45F-4D97-8912-1884C1673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B4A9567D-F818-4F29-B4B4-D02E30096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8D5E0B40-099D-4826-9CAF-EEE39F930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FE889FD2-F4E3-4D14-911B-42C76D8CD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B4045B7C-741D-4C4F-AF03-3C07E2C31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CA8F69FC-2136-4A19-8766-FFEB93770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39704E25-341B-4DF1-8EE3-A4A7B61CA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3F411AD3-B5D2-4A5C-A4C8-9E3F0009D0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F410D981-7599-4C4D-950E-71B2849AC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A19EE99B-4E67-4B71-98DD-4AF933F5C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A8D4440F-D601-449E-B6DD-D255E8D0F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D08F45E2-CAA4-4815-A420-E425BAFE67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3570BAAB-9F8A-4523-8C46-44C644AF9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FD0A6AE9-D212-439C-9742-0D90D8437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579715E9-B00D-43AC-B446-11EC1542F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05512131-4900-4B52-9D1B-1A4B480BA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6C36AD3B-1508-48F1-98DA-9FAC058A7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0B6334B3-652E-4C7E-B236-23D68CA9C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C1DF638E-94BF-412C-AEC8-630E1E32E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33D6FF61-BD86-47A9-B217-5372BADA2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1B88B464-B12B-4F85-84A9-678B70496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3649E143-B384-4C99-B600-3CEA532B5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7BB6CF5C-C2EA-4AE5-B5B2-DE56B981F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E012C463-5837-4986-A2C4-E27A9262C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85F09CB4-9D99-488F-8286-1EBED9239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25E6EF14-DFD7-4B7A-AC14-EB1DB4AC94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8DE82B99-8623-4649-8A01-73167C99E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90AAD102-912F-4848-A7FD-5A800EF9E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379AD7CC-A6D6-4882-AB6D-F71E82797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F14AC022-6824-4A65-999B-F4423CEFA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5C14A214-489A-46C8-92F9-29DCFA5E79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B0E8E8EF-EA47-4909-AA69-BF9B8553B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1A7E1EAF-8510-4E09-A22B-F07EBD26B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970E0C1F-F00E-4AB5-9011-5229E1550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D70E938F-364B-4388-AE6B-E46D645EF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ABACD5D6-31C8-4B97-9120-2174E3FD9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2532DED7-C9F3-4257-9200-027B668B3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C4807022-3E1C-4DC6-BAE6-0F075B6E3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116FC47B-D298-4972-9B21-8C5253BC8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3892C0B8-EDA8-48A3-9E6C-188D68CB7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AA78D60E-3B92-4A5B-BBDF-15A62113B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036DBF64-9A88-439E-A65A-C986D310A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CE33D513-D230-43F0-B4F4-4CD8A9898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B428F42F-89A2-464C-B979-D3AE2B66C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10A45584-AD89-49C7-8540-F459D07BB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D6ABA854-C884-477F-B298-9F83C123A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F18CF1F3-483D-4D68-A386-98A4CD32E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7AE77003-FDDD-4575-869C-4BB4FF3A1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8AABDD88-142B-48FF-BD7E-D85F6EC84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CBAEF209-90A4-4718-9EC9-3545FB1D4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BB9AA585-1C99-4249-9DD2-DF83B2D96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665C8033-BF0A-464C-8F7C-75D737AA9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65702F3C-090A-415F-AEDD-3122488FF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32EC8611-C4AC-4A66-AE9B-8EE696DB3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0E2164B5-6EB7-4490-8469-EC1EB0A25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3EE39DD4-9CBA-4C29-976E-092516AAE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47FED249-3E06-436B-9A34-F9C1FB756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C3EA7A91-61CD-4072-8B9B-9E1AFF876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98C54503-D8B0-435C-B9E9-4D202500B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EFF2A3E8-03AA-4FDA-B249-CBFEBFC28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A0F74BB5-4E98-49E4-B061-0A216A2AD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6E2607C5-3427-4D52-A7D9-10E66BEB6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54DD97BA-ADD2-45EA-AC37-C2F8C9187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3B5C5A66-BD49-438F-9658-ACAAB3E5C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4AEE600C-C695-4A03-962E-0C9FEA2E82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DB9AF496-CFEA-48CC-A88F-E2EACA337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B11FF0EA-0414-4554-A642-E4BDB8879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99B58FED-B1DC-4895-AE7A-41C1D4CC1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813B45A9-4FEC-4297-A223-ACE1118FF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CD5FA7F3-7EA9-4155-A061-75BA428C6D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22B75613-7D79-45BF-B4BC-1F39479CD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9341D4B1-1995-4438-80E0-BABAEE754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B3CA7C1B-FA4C-47A8-805E-D94848DD3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211C10D6-15E9-4EED-B48C-15986D936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023959E5-53F3-4F5D-9EBE-4704A84633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F373AD6C-4F60-4361-A3C4-6EE145057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6A18A878-F2DC-4918-9890-80F28344B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F1F229A6-1DF1-4D80-AE61-906289481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8B7EA186-EF07-411F-929B-1BE254EAE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17DC05DE-8F00-428A-A335-200954D5F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63FCCAB6-8DDF-43BA-9CAD-559E1AB9C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6B290900-2793-4C89-99B3-16506F9C3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6540B13F-ED2D-4584-B0EE-50BB53A26C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8245213E-368C-45AA-99F6-2F7A39D3B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5665ED88-489B-42B7-972A-40208AF69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074A25FA-A858-454D-B63D-ACFE60AB2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24D70C78-B571-4184-95B7-8FB2DB8E28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AC2EE22F-85B0-4EEC-8B31-B3A7A1E9E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2233FDBE-EC8F-4122-BA7A-BF02905B0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C04FF38D-0D73-4556-888D-11D04597D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E0F4A5B0-CB09-4854-AB8C-14CE42FFF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FC7302DA-B302-499E-AF62-23656E80E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4358FC27-F045-44A6-9CAF-9DDBC486C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83157583-4E44-4080-9FDF-69099FCE8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C9BF66E5-067C-4804-99E6-33B1F2DB1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001E68BF-387C-47BD-BCA4-14B7A72FA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3D665977-3625-4CA2-8C55-9DA086E5F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883E5307-8A46-43C5-A9B5-7884B5264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B8A849A6-E679-4D0B-ACE2-941FF50E5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E07BB371-D5DE-4417-A9F7-B0BEFCE14A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5CFBD592-15C9-4EF7-9CCD-174E62763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77689BA5-15A9-4223-B834-BA1BC04EA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9087C97F-C98E-4095-B43D-A5EB28EF0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A11F234B-F236-4C2C-8690-D8AC580E7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F9722C9E-841B-4F71-91F3-F959A1DB0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F1D8FD9B-1788-4A57-BBAA-5CE4B9048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267563FF-0B1F-43D3-8459-85FD807C3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91257DC0-0DAE-4057-BF12-EB08679A1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74DD2666-4539-4CB7-B9D7-2932397C5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25900748-66B6-460D-8A16-61C7C2D08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87CFAF1A-19E6-4FE0-9F7F-55C5458F4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6D6FB027-5113-4449-9B26-8F228BC9F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04CFE404-C6AD-4029-8233-5349FCCC1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A86981C4-2A0B-4860-880C-914D10B78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542BE171-5BA4-4EE3-A3F2-92A1A97C8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DD115FEE-4E10-43FB-9B52-30DF76025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14B548BD-FC6E-46CE-BFD4-52DE0F123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B5F7A180-E7BF-4C7C-9EFF-72025D4B7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B814E709-9355-490E-A045-3DE248A49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0FC7020D-0FE3-4F75-AF0C-ECDDE744F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1F10AA78-C56D-4DE7-8CCF-5202E2F5A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EE043D5F-9CA4-4019-9513-962C8A5D5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7E81FF06-D3A4-4BE6-A70C-549134281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98B9F943-0BF9-4DC2-BE81-9E986551D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49073F96-6881-4F82-9325-890574274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8C803E62-3BEB-49CD-94AF-2238F86221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DABB7F19-18D7-4CAE-AF46-357684103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AAC2345E-6025-41FD-89BF-03EE2D76A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6ECD8094-EC79-4A4A-BEBD-2E21F798A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C1B2D0CB-8AA1-4AFA-AC39-2BCADAA7E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D1F43595-3EAE-4507-8A68-AAAA87184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62BA706F-8C93-4656-921A-0A7EF1B51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3C82BF63-7FB4-4390-B065-43A33A66F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D23867E5-3F74-4423-9F77-B9C413111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A9358E9F-7A15-4A10-86C3-61B9560C4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F7B106DE-C660-4D4B-99AF-BD7EC846AF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A833FAA2-A583-404E-9EDB-5CFC0F245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AA020B39-1A66-4936-B24A-54C4980C3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460A5AEF-6346-4FEB-B49D-5696FDA07E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B106EE5E-F50C-4808-AF77-06E12B354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C7F09E3A-2656-49BF-BE0A-9A5BF8FA5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1E64C358-2EF7-4C6B-AD1A-5BF53C29B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AAD20BBE-6A4D-47B7-B6AB-A20124073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BF43CD7D-BAEB-4BD3-96D8-B3C645B25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7BE89D54-C138-410D-9AD5-66C260407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F7D286D0-3B40-417F-ABCF-04F2C8A9F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2F768FB9-86BE-4436-A73E-85196344A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3D59CF16-3E66-4E93-8A1B-BA1F48689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8E185D98-C383-4657-B20A-B2435D38E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E008D001-9D6A-437C-B270-F29C2836D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B9B5C1F0-789B-43A0-9D7D-975BC748F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A4595A4D-36AD-4FD4-B2DE-C9A067AA8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A79EA14C-E123-4BC1-840B-F06DEB355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E7FD8DA9-39D8-42B3-A90D-8C69AB2B0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BFD2F330-8BF4-458C-BC1C-6CC2CC757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164E25C6-F94E-4CE3-A545-067365088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16E24C23-EA44-460C-AC16-9935C4955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CBADF8A1-E91D-4101-9943-6E9613209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03653105-CB66-473F-A50E-2572A51AE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CDFB3543-E948-4FF7-A166-71ABD0738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B2A71C4E-3A16-4231-88F5-630EC1755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A3C49C1E-3E49-449F-9ED4-4C57C7B48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B9382301-5ECE-48DD-8243-6E4B3DAC3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94F48366-1A75-44B1-9B9C-EB0D435A9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13547F5B-89B2-4521-9889-307B4BA7E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3D401F9E-D2AD-4B46-A06D-F837977FB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378E45F4-4C88-412F-B58E-E029BE755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19C6456E-B7EE-468A-B6F6-E86A8F704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293D7DDC-3547-4FA2-8DB6-0636EBD69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212C0DDB-EC83-4014-AEED-15070DE85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60B6C122-2E22-4889-9571-2B3EE1537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1CD7075A-B3D8-45EA-85C5-C308B549D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A2F704B9-A8D2-4308-936A-9E465E7012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B7B81377-591A-4731-9BC4-33A050CAD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90011819-D009-4832-ACDF-5B7D0AB90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8DD75275-2CA3-484C-8F07-002853917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AF2D78E1-8378-4940-BAF3-D34BAE580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D27F9925-0148-41F9-8A0D-5ED8EBA15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E3D37F13-B419-4373-AC5C-D60E054E24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77CF5B0B-EF72-46B2-9976-E4AF75811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897ED73C-A457-41E6-BAFB-DA59C6541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7EAAB40E-DF07-4793-A6D5-D418C55CD0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F431FC99-27F8-4765-9ECA-3DD50E9D9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8A806894-D63F-47DB-8F1B-91AF0EA12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FDEC4A34-E938-4C02-B7D4-1A058BCE2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165C5DDB-C91D-41B2-B4E4-5CC4E7AC7D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CE206B55-5405-41DD-B9E9-375F803F5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020BC1E3-0556-4F54-88D3-729F0665E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A8631845-7D8F-4CF8-83A9-98BA94676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B5F28A67-7702-47AE-9F53-92B8C649F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BC4A301E-D7E0-4EE2-B99E-FA9453C80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AF3D5142-1602-4400-9228-13008F9D3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1FFA2827-BA93-4FC0-B78D-95F8705F7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97A2D055-64BF-43AD-A08B-FC72A5D23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E0BE9B17-55AD-4760-8DE4-0B1B88FB2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30486C67-4276-4CD4-83DA-0F60BA156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BC2BE401-69A4-40F0-A5F6-573490188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8AE230C8-6C71-4C28-846F-00A3FDB4F2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36CEFB10-4640-47E9-B8F6-DBA9899A1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0321C9C6-B05F-4496-A834-3899FC24C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D7F1C7B1-0F43-4AB3-8BFA-B78E0AA4B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BAC78540-6FAE-4B50-8822-D918F10B98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7D5CF135-AFC7-4845-84A1-8FB7B9E78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6D29CE7A-58BC-4CB9-8B82-E7F707538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25F18DD7-298B-43A6-8762-43B65E5F2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B3B0735E-AC0B-4C40-8998-C83EDC4C7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79BB4F12-BE81-4B68-97F6-1E1725D86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1DAB337E-12CD-4B59-AE65-6C0F16D7E8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D2E58D42-FFC6-4973-AA58-4C9624D14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93D344A5-21D2-4049-A6AB-B5D35CA43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530C9B54-3B97-4D17-B973-54568E4E8A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FC627480-C856-4C6B-A8C3-2BD1BA147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0ED9EA8B-628F-4720-B974-ACD0184AC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AAA41726-1F5F-428A-84F6-6B9122415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CC57C986-0D23-4E40-B0B2-718BF2C67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7159C4A3-27FE-4843-9060-0AA7C2859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36CC9EE2-4EEC-4A50-B486-D7296FA99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03097B11-5165-433F-AB74-95CBEEBEE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EFB05D40-638B-4D3F-ACC5-62B4E73BC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B4632BCB-793F-4CCF-991A-B34EE6154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E11BB78C-CCFE-4329-ADBA-6D91782B3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E697E8EC-6EA0-4609-9B2C-8C3358AE9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89EB73FE-A48D-4993-8830-891C6E1D6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125C8D1D-9F5C-462F-8E04-93C28C80C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F138B6E9-F8EB-495F-A012-F2A1E031B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EF050319-EE14-490A-AFDE-08EB119A4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88F41383-18C1-4862-9747-095A5BC908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3FA49598-0C25-4BD2-B6BF-FA96AC733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7DFD4381-F6FB-4CFF-A009-9A2123E81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5414FCDA-07DF-4D0A-A737-24C25B67D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8D76D78F-740D-42D0-8C31-6BD2F1B55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21629789-949D-4EF6-A363-FB0CEE17E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B95ABCA5-1309-45E6-9358-65CB2D3F3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4557254A-5B37-4258-A148-6E08837783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4A1D3009-809F-499F-9C92-77F0C3874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9C59966C-01BC-4176-B853-2D5E1162B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214D11FE-6CFE-4283-A83C-9433C1714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FCD46F29-17FA-408A-B95C-B461E6929B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9F700957-DBDC-4EAB-ABF2-E9E8BDD5F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9F867113-1586-4370-AA6A-FAC91EEC6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87B53757-96E0-4021-9AB1-E4DF7499B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2E79A6F4-C4AC-4162-9061-DD9F5658F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BA090DC9-A548-40C7-A945-F1107CD90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FF6C6AF7-D239-4FD1-BAE1-2EC665673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EB8214A3-1CE4-4CC0-9D89-1E0B9B88B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28035819-5B80-48FC-A673-63C3F0390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7D39FC02-0A28-48E9-BC15-E48646084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0426DEAE-9B96-4862-84D2-85F6C850E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C0080B3A-45AF-4E6E-809A-251AE93CD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E84DE952-E0AF-4500-8196-778CB48112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F51E95FB-7831-4593-AF0B-3A8836D0E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BCF9FB2A-874A-4B0D-BD24-9120EC601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31749EF8-598E-49EA-873F-B6476898F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1C92AEC0-A26E-4DA5-8747-7A38B293F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1D8EB1EE-A48E-4C91-875D-9AE233483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FB6D8045-F83A-407C-B9DB-2CB22484BA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FBE93EB6-0EA4-462F-8A2E-8C72B1FBF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3A77B047-CCE7-4476-9FE7-D6B1F6E41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AD260632-CEDD-418A-B5F5-26CBE2F38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0B04C6B9-76C4-48DB-B1B9-B7D32EBEB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86D5673D-4257-434F-88F4-D0FD0D822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57C43F3B-3256-45C8-80BC-BE5B17EF4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FA7E78C9-F2B4-489F-9938-538AC64E6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FE97FD8E-582F-476B-9A19-62527CB22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69C6192F-543A-4B89-B95C-E798B6704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CF5B13DF-1C66-45A3-BC25-91F15083D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F78DE186-73B3-410A-949E-21F31B0F5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FF13E164-172A-4A14-8C45-16CE5835B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90F0FE72-CE38-45BE-A5DF-466138181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A4925DC4-3807-4CB7-810D-6837991B1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728B3ED6-4E51-4498-828D-1E769711A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F93400C3-C3C2-4ED2-A50B-8C853A81F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EA0E5A7B-78D6-4424-8EBA-5E2E0A0F7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5B34E1DB-229B-4E0A-91A5-D148F6035B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9D03DEA8-0243-4341-884C-B2CECB9C5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45DA3DF5-05C0-4AA1-831D-E3C3CB7CD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4890381A-DBAD-491A-A331-BA402BF47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1CE04BAB-EA70-4E5B-AEB3-0F3D0B40D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024E44EF-1B14-4902-88C5-03DFAA70E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C7B3AFFB-C105-4563-B8C6-7A47F6775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10E84619-ECA5-4A26-B361-66320571C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0B332034-EA36-4372-A788-3560B0EF8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93016643-09F5-434D-BDF3-67D085797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A337AB22-53EC-4061-8801-8FA1B7712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207DEFA5-CE5F-46E2-B0CA-7860C3681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C1D43588-2055-4F4B-A8EA-01C514838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6C2AFD5E-32F1-4B60-AAD6-69E8D7E0C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DFF3CA96-58AE-4EC0-982A-8A58BD7656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DFFD1F91-26BD-4ECC-A063-24927658C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1A30ECEE-DBD0-4D20-85E5-362334A4E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5C9A6F12-950E-451D-836A-18FBDDE3A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713904A7-1D4F-4607-9C63-45F84C01E5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46412A52-4E29-43C8-B8CD-6A51A7E35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B1B396A9-2EA3-4A08-B8DA-978BE8D29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A5650A91-CB21-44F7-A4D4-452612F7D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956F2DC9-0A1B-4844-89BC-DA7C9D2064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BCFDCEA2-D14A-4F9F-BF94-F431D2351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9A938B0C-117D-4F2E-B6B0-DEF5443C2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DC36B419-760E-4214-97A7-64AD1C188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F4387EEA-1CEF-43BF-97BD-966ECA6B3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E55E83C5-EC51-4892-895F-7EE2CD1B8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EA1E8BFB-60A5-4B8B-8962-B9F9BDCBD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E30BCE7F-59A3-4118-9FDB-98A5D8601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1B4C9C13-6303-4FE9-9A2F-5C4A4E9D0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A5527FCA-6619-4C04-9D9E-5A788716D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8FE8B8CA-BEB2-45E4-BA22-B7F4EFB39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14974E6B-E78F-4C5C-A540-ECA1B77B0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94484B66-B3D3-4F34-B885-741C494DD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494D0E14-0FB4-4BE0-A049-F30A77E75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724A04F2-AF45-4F0C-8313-B0E9E0401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6F8F755C-1F26-45FA-81B3-3FB22A226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03698328-BFAC-4AFD-8BB3-2702C3F4B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EFE46DB7-69D9-4C02-9FC3-D6825EAE2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0F230B7C-D222-4A25-B473-E22D462150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E3363043-6B50-456E-888C-121825C2D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54F7ADD7-C95D-4D04-8685-71F4C8A16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82397987-EAFF-4F1F-8D97-3C2BF9A4AB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20F982C7-CF6D-4298-A34F-3B5BC00AB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1FA984CA-D98B-4C00-810B-68EB4BEE96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8BED9755-FF92-4B6B-A463-65FA7810C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6D7500C2-0B36-4727-9FCD-6C814C25B1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CE42076D-8987-4AAB-86BC-C259EF9E3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2247D8F6-E06C-459E-970A-23FA01D21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83AD7595-0BC6-48F7-8BDB-664E496B9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37987771-DEB6-4FDD-BF5F-978DDBE77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87B30732-93C9-46B7-B3C7-812B6A334F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EA08981A-2921-46D9-86DB-D604CD58E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364CDF4B-737E-4EA0-B149-567D4DD5E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1BCA5BD7-24A2-4F92-B4D6-7719BF36B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A2A234BF-C4AC-45EC-BEE6-25736C48D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61718505-653E-42D4-AD17-0C1CC2E65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58BE3AE2-B4EF-4FF4-8CC7-3990916FA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0C866985-249A-4609-9A10-E964505F1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37B7F201-E2EA-4020-B08C-26192A879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9756A313-F4C8-4694-B80A-67EE64E3D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9B857D04-F094-4814-9D6D-FA8A8E381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7F365ACD-A691-437E-B8D7-35DC2B6D8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ED3BF86D-9CA3-40AF-8121-5A432BF1D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C7341F3B-617A-426E-8EFE-10618711A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DEDBC980-8FCD-4DE1-B0C8-16F9C4F63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7AFBC7E9-FD43-40D3-9E49-DAAC60EC3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FDE06ABC-5757-4EE0-A571-314FEB854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6D8EF24D-5A1C-49D9-A718-B42E77F77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21B132B3-2C30-4298-AAF0-21DBED5FB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2D7983BD-2EA3-42DE-B824-D3C46550A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D417535D-A299-4BD9-B92D-5649523AC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3D45D324-2731-4843-AC17-923D9126B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DF307C39-12BF-4A61-9AA9-94602ACE2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3F97F249-88DB-4C7F-97A1-C8BED0D202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769FE78D-5F05-4E66-BE6C-C57CEDD16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5A1E86A3-4744-48DD-80CE-BA7C273E8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F50B5020-48B5-4AE3-8DD2-651B891BEB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F5ADE21C-DE82-4E48-A66F-8630CA816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9E0025F9-8114-4A21-9529-82DC4CB73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1FBCC83E-07E7-43B1-976C-8CD8DFC22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02112C43-7297-4CDD-B9AD-FAF9A854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491AA7BD-B741-4201-86AA-9E380E47F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443F8EAA-80C1-4925-A154-45B44B66C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4D091B2A-0F20-4BAC-9D02-F368F3760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8542F1A7-55F0-455E-BFF3-5E6AF55BA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016D8F60-2996-443C-8D65-BF2B35793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E60C9808-ED44-4E84-BF0F-B9B9DC439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E57144EC-C45C-4E80-AACF-BBB4FF387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CEF5EE9F-8E0E-4A24-80A7-4D81510E8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D91FB7D7-2D0E-4D2D-A97B-237A78AE7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4F40AC3C-DDBB-41CD-B6EA-679494748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E69C2987-5863-4B1A-8356-43E96F4DE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5C56EB2E-507C-4539-84C2-7074E6F46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AAA4BBB0-E50D-40CB-AD59-62F48F05A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6E786A58-08AE-4D78-B858-10BD03D85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90492C62-69BD-4299-B48E-09EDA6B0E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241FB754-FBF3-482A-983F-4678ECEAC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6A0F285A-D220-477A-BD33-1B9E02A39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7CA2EECD-EA6F-4011-87EF-84922325A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ED341BA5-6AC7-4E61-BA70-F7AB14FFE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DEB00F9A-D7E1-4730-A225-D2B1D1C8A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7C886BDB-227F-4299-9ACA-2F065B578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1F648BF4-AEF8-4B92-B34D-CA536A514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994CF8FB-A8AA-4CB3-8706-5C88D24CC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0938BD07-EA0D-4508-A365-FB67C98D4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0683DF86-0C04-424C-8042-C3737F4D15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8DE60EB3-CE6E-4BFC-B5F6-D920DA8F2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62405A53-3EB2-4CBE-8C73-BE53D923CA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642A2CB6-EA1E-471E-B599-D8E9B7806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9045BE4A-2626-4B18-8FAD-0830C68AC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5603C1FF-0007-4B82-B56A-ECC4C2D83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B12324A7-48C7-423A-ABF2-6674A8CDA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B3A3CF84-4FDB-49AC-9B7A-6ADC8E0A0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8F1DFF66-F7C7-4CE4-A641-7BCDC2C6E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922A689F-F43D-4F85-B58B-FF5D31A4F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40714D72-499C-40AC-9DA4-FC59300EF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BF90F140-0A89-403F-94CA-DAF7B4536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673F6293-4CFD-4120-ACFD-9059EF9E0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9075B7E8-117C-4598-971D-BD009A78C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5C902059-5FA8-4D33-A61B-9104DB4BC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78174EAF-A08F-4866-84A0-F24B472A4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D89509E1-FB89-4E51-B19E-0B0F0686D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0B7A37D9-7369-42ED-9D03-2178394FB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10D6A3EC-6FFF-4CA0-A3F7-ED7956D9C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940D2002-F939-4FCC-AD86-C24236689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4A45C6CC-0373-47C7-8085-A6C39077B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FF4E64E0-608E-4D7A-80B7-C9177AE0C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9E2E05D7-6DF8-4D5E-B1CA-8923AD63B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9F6294E2-9A55-4972-99A5-6BD4BB598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B1F03553-9196-4874-9A08-5037756F8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453371BF-E9ED-486E-9A28-621C852DA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EFA820C8-2DE9-4A6D-9575-744C86126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6B9D5A14-68EC-4D11-AB4D-A9CFB4AE3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48AE4C4B-06F7-4333-AD08-802D283487F0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6DE3D457-B1B9-4D80-9A58-38D2AB3F7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710E30C0-EB7E-4DE0-8C00-3333D8549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62C8C8F7-F292-4CD0-879A-94DF4D9AA1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75B785DD-BA1D-4CB6-8D10-FB3D96DBB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57A2F323-012E-4B33-B974-47CF77F29B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3A322285-19D8-4DBF-AC2E-6FF8DCD41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672D69D1-6424-4149-B1C6-C1F602584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CA9A9C12-68C5-454E-9C5A-5BD98814DC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F8BA61DF-C075-41BF-B535-489300728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56D46FAD-CC89-4D5C-8987-4491FA667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A7968612-9A30-4995-8D5A-9721C3604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04213DC1-7629-4A4B-B73A-2858CB6CB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BE652BE4-338D-4680-8A00-40627C2B4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A9FBE7F3-E77C-4183-9D64-4E8C9B252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C94A4047-82E6-445A-8091-8ADCC870D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D80B6FC2-79F4-48CD-AB3E-7BD2D7245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6C51E74A-F40D-4865-969D-B5703707C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1DA700B1-D292-416B-AF6D-94235FAFF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5E054536-BB06-4E1F-A39A-0201642A9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4E0F901E-FE01-4FF3-A179-1AF6E0B8D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96829B79-D779-482E-A2BA-9EC5B7C50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FB9E8DA2-E0E5-4C77-A104-535EC17F3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3CBFAFCA-0D3E-45B3-9240-A83C27D9EF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9B7ACE69-6CFE-4FDA-9E2C-B391DE80F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0106AAC5-DD7F-4AA2-B26C-BA16B54A7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4F424188-BA0E-49E2-8179-CEDE2CD104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A14DEF55-4207-4EA3-A5BB-DADC486AB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0BD992C1-A4FA-4527-9F18-D0A3CB1503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68CD88DE-E83F-42F6-B165-6FA73AD73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C9CA04DC-5041-4F10-8846-D4E1959F79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F69CEBF7-137B-4182-9D4D-29EAF76E0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1053D91E-E9E4-4150-8EC0-306B43661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B399CEFE-8313-4A99-9E91-27F97CCA1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9960CBEC-96FE-4A98-8C3C-1201BA904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FA42A1FE-E9D6-4F0C-9194-028288E60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985FD63A-3B59-4260-A84F-8D33F92314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CD913085-89E3-4D54-9BDC-C8672F660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462A4A2D-1CDE-437F-99B0-CBD60CD5E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DB557EBD-05EF-4D59-BA58-4090BEDDE7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73B97EF2-81AB-4F50-946F-F0E71889E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02E8BC93-9B30-43D5-9C29-6C442342A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0A2D1EBB-5FA0-4D69-BF82-10F0F15EF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E596AD04-872C-45D3-A269-91AD3085FB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6B6467D6-E5CC-4F4E-B455-7C5F6DE66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7C23EE88-EA5E-4768-A7FC-08B5A9B26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7224F838-9C1D-49FD-83A0-1A3ED3046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D8739506-7697-4207-857C-627E0DFA1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D03B3D71-E2BC-4F7D-A5D6-FFB45B071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454A3F8A-F672-4B04-BFD5-0F24982A7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0642F892-B3C3-498F-9F89-C1BDEBFCA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A3D0D68F-FB34-4EB8-BCE5-62ED35BE4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79CBE5EC-5B38-49E7-B57B-1AF40FA67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DD9CEE5A-8D2B-4A29-A083-C8D09A74D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F945CAA9-A3CF-4D39-8A1E-8EFFC40A7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C21F4A3E-8B85-4818-BCAD-36FE1A843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884D6BB3-C48F-436F-8C73-3DA0608D4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288D7084-950F-4258-8EDB-31D70375D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D244B78F-DF75-4F21-9500-D5DD8B2F5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1FB6FF92-2C9D-4C2B-BEF1-BE7418C6A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0AE27340-1732-468B-9557-6B6B9010F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AD49A371-35C8-44DB-8347-B6EEB7B8D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177B2935-9BE7-4096-B918-A70011DA3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AA26D53F-ECDC-4290-BACD-A6C8F2B0D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C1427F55-0985-4C27-9870-0DA20CF2A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909EEEF9-B8F7-4F2E-B07B-A6BFEA9B4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0B2365A8-9AC3-44B7-8241-75BBED7D8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E0438F78-8B74-494B-88D3-0F4BD0634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CFC3C881-4A41-4DC6-AFF5-5AC7B5419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92BA0680-71E8-40CB-92C9-8C71864478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095351DD-BBB5-4627-8DCB-B0FC145E0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1FF50D20-A45F-4561-8FC8-A3875790F1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FA37E936-DF6A-40B8-B370-68C4D2424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C8B56894-F04E-4EC3-8411-C4F85EC1E9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4CE940F3-FF42-42EB-8603-5C34F7710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E73AD949-76C8-4489-8A25-B09DEF69D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46B3A541-B58E-48AF-9E22-E257AAAC8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8002583A-EE25-43AC-8FE4-2A90F1DEF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04733CAF-5F47-4115-992C-B5F7AB477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906B395D-D15B-42BE-9349-2527F003A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AD806752-3890-489B-A968-8403BFB16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90C4FDCB-4AC8-4F92-A128-80EE98965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26011791-E623-4327-BD59-30934A9E4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A83D141A-5EB4-442D-A51E-6846A4531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38825056-2298-46C1-B2F2-CDC8CA0E1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4043DBE7-741F-46C2-AE80-67A11AF6C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129EEC9A-3F1E-4722-891C-5749A414B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E2AC2089-D485-410D-A31C-CB203B5A2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29AD23A4-45AB-4260-BDD0-75604129D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DD2AFC5C-5EF9-42A6-87DF-1A0FD8500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A120A9AE-A483-41F3-AE91-95B0698DD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6FC83F54-CFEA-4897-905F-9BA8697F8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7169B3A0-B120-4B84-BEB1-FE6FFC726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2A0E93F2-461F-46AF-9AFE-3ACA5E22E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5A27AE2E-E78C-4490-B5EB-AA0DC1859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5368C49F-D79D-45AA-B590-3944E6187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CB7BBBB9-F5A9-4D69-95D4-98EFF392C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5FA336B9-79AE-4EE1-A80F-55CA41BE8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B9F8E87C-AF3D-4400-B95C-9F3800C4E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510A62BF-7C00-471F-ADFD-1979F72E5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B7A00550-8CB8-48B5-A9E8-D3F268DAD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90E7D5BD-E3F0-48B7-A5FC-6497DCDA0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2A675889-B9E3-4F2D-A260-9BEC897B6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CC614757-F8EF-48C9-A719-D898C083F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97B059FD-53F4-465B-8CE5-1AFEA231C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C0436002-19C3-4469-A598-F516323F4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67511A0B-8173-46B8-8CC7-9DF5A54A6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6EEF4F7A-09B1-4D67-A587-6C32D9BFE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3976EB5E-7469-4D43-94C3-273D33CE5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1760D9A1-F164-4DD3-963F-96F84CFFC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26F0E03E-C892-4F2B-B917-9B4A58868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E905F7D4-8350-4DE2-99A1-970E8B074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C4A7DBC4-647F-43DC-82F1-AC434049D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C0B803D3-8481-4921-88EF-B4B3404BD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114FE73F-A3A3-45C0-93B3-A9B6453C0D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8122260C-B5CD-4AE6-B250-9394A2D58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6FB4289E-0370-4C32-8D1A-4D36E49621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3D362994-6CA9-423F-B728-AA46ACCEC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8511A659-604E-4869-9B33-9F8037027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8F5084D0-7F5B-46F5-BEFB-954D50350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4D315D43-81D6-4C52-ACFB-880EA21A2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3AE3EA47-52F9-4A4D-B8B0-B0CD54B1A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9CC4602D-C3E2-412A-B441-DCEA0EC5B3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9E541E98-1F28-41CF-9746-144E0582A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D0AB4A2F-670B-417B-9813-0FC40CE72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7E3B5CA0-4BEF-48A9-92D8-A4902CB277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5195764E-5DBE-43A4-BBE7-8B0241BE2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45444CD9-AC0F-48E3-854D-A9360A80F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A566E763-F023-4C30-8CFC-0FEBF9803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A8E8EBDD-31A8-4275-ADE3-B74BDE7C6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21C3F466-D2EE-4781-8472-54D0D66C1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BD7C49E0-03B2-4D1A-B22B-F3B932A96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29942F02-2486-4AA6-9E52-FBB2ED97A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58E12336-3BE7-413F-829A-D7D41B758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BFB69104-0674-4E8B-8A2A-A839DA5A2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26FC944D-3F84-4424-91BE-7927B1FC9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3B0BE6AB-5E72-4038-A90F-6C36A1AC1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C5F70B65-08CF-466E-84E9-597F0C8A0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3BFA59D5-394E-4758-AADC-4D43B0E73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EC7AACD8-A9A0-418D-AFCA-1172709F8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521DFBE3-6AEB-4800-A0E7-13F5C8C65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E598AC8D-051A-4303-A19A-AAFAD475AC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B4370F2A-907E-45E9-B2C7-7C875CC40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04E00882-BA54-47AE-9A96-77803E37F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51506083-6482-42AD-A731-7D6ADE8B6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6EA620B8-C4A4-4120-B14E-CA1DDB4EFE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A0463199-B3B9-44D5-ACD5-07476020B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0C5A8491-F4D4-4A37-A695-10E482091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B1E905FE-D46A-4505-9E09-5FFA7F9E0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AD170536-084D-4CE9-B3C5-541EFCF14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200F7B7D-BF2C-4805-8D1D-52D487B30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FBDD1E1B-AA5E-4DB6-8313-AF502C0A8B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AB21B58F-D864-40F1-9A65-B77F0CEC4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477827A2-A543-4FC1-A340-189DBE3C8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2F7C5421-9295-47DC-96E0-72EA4CC47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F8347362-CD9D-48D4-AF20-19FAA15AE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4A0AAA32-4D30-466C-9BF5-C00E99B4F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84735F61-E6AF-4152-800E-E4E508939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863DBB45-54D1-456B-9BC9-4A600189D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BB258461-BC4A-4A44-B0D2-A05D56DB2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41A8C4A8-3044-4898-8328-2500781B6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ABC6D8ED-C1D4-48C4-AA65-A1B5B84DB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B9805AA3-EC97-4C41-AD21-4A5011064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1DB05438-CC36-4827-8BA7-311C99177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0982CBC2-4BF3-4081-A7F7-5A50752CB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24281F94-BA4C-43BA-9649-60E370928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A3B77A9F-0494-4C48-B837-84C408B65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D32D0155-3AA5-4E75-94D0-A6C36E68E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57A508BF-EA19-4D08-A31D-CD1380C06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D103CC99-750C-4670-8381-1B3A3569E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11495B5A-2AC9-4A16-9507-E2BEC631B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6F1518D7-26E2-42C4-964D-C4F55E781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BD336DCE-AF07-42A2-A877-00D600A01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C06C7DE1-D0C1-4F76-BDDA-54DF8652A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E98A75E6-B64B-4CF0-9901-CD0124A8D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FE53BA47-79A0-4088-BB49-32B3BF0F6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018265F7-4707-4A0F-A31F-A2C62291A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FAC1EF97-9999-479F-A282-141B09B910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0B11E023-3BAE-419C-8D0D-29DB188AD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DF830579-50BC-4DCC-8C7A-686277F44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EB085455-8D4B-4D99-9DAC-68ACC138B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6FB00D8D-3AB5-44D1-B1B2-087595F5C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C052A92D-AAEC-4A7A-A80B-272217B72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04BD5B0B-6C2E-4AAC-9CEF-64A3EE250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4DA4B767-A9AC-4932-8C6C-53AE25324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26EF87A2-0277-4E63-BFE3-A664251CB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C9E33572-1248-4BA9-9ADD-AFCD1028F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76845F81-72CE-42F8-B378-0896F3855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C75FDE57-C799-4F0E-9C9D-2007ACA35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3FF71851-0A49-45E3-A680-CCA50EF40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383D9072-60E7-4CDB-A2C7-44E27CFB1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AF193519-61EB-471A-904D-4B7E085D3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332535E5-8C7B-4622-BB66-F3E6D0F41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BAC652CA-6B83-4CBA-BACB-1AF849C0B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379A541A-0902-453F-BE39-9FD08E2BB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BCC92D01-732B-4BCE-9BFB-0A29206BA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37555212-649C-410B-97D2-ED28B8ECD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5664A62C-A37C-4593-AE6D-132483233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18110D05-C595-4953-AEF5-111BCDAD2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2AA9EC61-FEC9-4638-866D-1478DA442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41AFC9B7-E66B-4F41-8180-AA23AE711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64B82DBE-4C01-49B6-B23B-8DECF904A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0451DB15-6249-4A4B-82E9-2459910A3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575C6AA0-6AFB-4E04-A723-3C1D63128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4B486D16-1987-4B0E-AC7A-0F5BFC87D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8C5697D4-53F3-41BA-A35B-4EC73A11E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CB3D5E09-7C14-451E-83E5-67D6D69AD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92165E0B-7B09-4224-8740-AD2AAEA71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16F56FAE-E9ED-4414-9067-B9AA95D6A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16BB748B-4C09-469B-B00E-337509C61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7101AA13-DA4F-47C8-8BF8-69F60388F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16F5B728-CB3F-471D-95D4-3CCA98255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85A84D-96F1-4F17-97D6-5D771708F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17C0CDFB-F6DA-4214-A8A2-0C595FAE0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1E49B125-878B-4012-BC76-526F22E888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FF380E6D-C05F-4DB9-83BC-7B4B2F97F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59C37614-4CDB-443F-B9C2-8C27BEDB05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285E7855-316D-453E-976D-D86D6FADB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EEC419FC-F1B0-400E-B706-E233E34A5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D2DCB399-462D-4D82-ABF9-CC7A83547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74B3A6B8-7D99-4C92-9316-EA5C6AAF5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294CF5AD-56A6-4C05-B843-F144259FA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7F0772A5-C686-4717-B51D-D23A4C876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29C2759D-AC43-4180-AC5D-A305D24F7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5DE2C8C4-F318-46C6-B83E-586B5F740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B54BB3B3-7D56-4CFF-83BC-3F1D9C910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3F3861D-DD5A-4386-8ADD-9D082831B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90BB880B-6D44-4179-A7E8-7A5B36A83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0F75AF29-E3CA-442B-8157-872734039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8E140160-C368-43AF-AE6A-5319E1E89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99050829-9686-4BAE-966F-1A0F23B37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631CCC57-1D31-4499-8A60-60BF7C180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004C53D0-7BD2-4E8A-B20D-86A10D818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7FCCBB9B-B8FA-433B-BCAF-D032F658A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11EFA017-8C89-40D9-9923-A117511BF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484940DB-5490-45F8-838E-01AB13DE4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E15FCF95-68B1-4BD0-B5E7-78D0F93D3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CDE1F847-5EA3-4F54-8C28-8185EB88A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AD403C71-951A-47CF-89FE-77628A6EE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B3CA6738-1E4E-43D9-9BB7-B40FBD97F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A70AAC0E-25F5-4881-B8F3-883EAD40B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FA95E0A2-26EB-4869-8789-D8A0F2C75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B1C6B00C-9C98-47C8-8820-7187830B2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EC8D0D9D-ACCE-4C0D-9487-5C00D1F2F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C2524A3B-5FFD-45B2-B32A-7CA2F5EEE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2741786D-0724-4EA0-BA17-E684A926A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F204D184-F4C0-4A08-A237-43A07C15F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36867F83-D83C-496D-8DB2-D02F0FE7B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3E490E90-4A6A-42BB-A522-829D71398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91824CDC-BB5B-4626-96A9-3269D222D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2BFF941-825A-4754-B916-4814D671D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FF9AEF3A-6440-4CC1-A441-15576B76D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41AA76D0-9EA2-4043-B631-0AF5101EC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2E7E1BDF-EC46-4288-9ADA-1CDB1CE77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42D29DD9-F35C-4BB5-B641-FDB1029B8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5FC97208-8F6C-4DF4-BAF7-D5331CFCE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B9271A05-8561-421B-A7DF-F14FADAD4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0790EF99-A44D-48E7-986B-60A0D2546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140BD75F-6041-44DF-ACC2-C18B76967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EB0ABEE8-8A20-4BC0-85C4-378062D9A3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1381A1F1-0E4B-44D6-B2CF-ACEEC9541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03461E0A-2BDF-4D4C-BC6F-80EAB8365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C87CB641-AEAC-4669-B73D-1F0DDA9DB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0E470473-7303-46F3-ACDB-AD0A13F10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B0EA3206-8CAF-4FD3-8D13-677A8BCAC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A83B9BB9-D432-4560-AC48-F2363567F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99DB1A3F-266B-4DB3-9145-9927A7601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87690B46-FABC-4319-BDDF-24C5D83C4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EA9DE8F5-528E-4BBD-8BCB-6DD0D5D2B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8E3CD227-B910-4FF6-899F-9F7CA0C4A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1E6FBF30-84A5-4DF6-8BD7-F70C568585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E409724B-B364-460D-BC6A-57BA436BF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EF18030F-F9A3-45F5-BEA8-D38F8DC42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E1D5C0C3-5E25-41D4-AD56-FD45FC1E2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EEEFEEF0-C02A-42A5-B10D-432676DD5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BAEA3869-4EBA-4BF7-898A-52F39C1CA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C03E7B52-FF3C-45FC-A3FD-8E585AF8A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5C02E2B2-9480-4590-B89F-631F65E82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A0AFB60D-A494-440E-AACD-7D8E3AA6D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5B4FF1EE-BE18-42B8-B5DA-6CBB7CAA4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119885C1-55E8-47DB-93E2-F62C8B57B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8A630A33-7B63-4631-BDCC-974BC57B3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032CF8E1-9FC7-4175-9504-A6DDED1F2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1ED89C02-DF07-45F2-9B03-BD1ACF212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DC3B5147-1434-4918-89D5-854E7BE5E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5BAC23D1-1CE8-4F54-9683-A2D67478E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415E0C58-5402-42C3-8D73-E074AA81E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A8412D06-A17A-4EFA-94B5-D6F51474F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AB61FB0E-3FE3-4838-8E4F-96C06FEBB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A58794E0-B339-48F1-A2C4-F8FF89959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D54FAB1A-D26A-44A1-B4FE-B493FCE0A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9DE8BBBB-82B7-4FD9-AB20-9191D8FBD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133CC532-7B9F-412F-A28B-9FEC13FBE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1634E941-6405-4745-9ED6-41D0298DB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F4DC0B33-9FE3-487E-B64C-9FB001163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78B0C76A-D072-4755-A807-2C4B585C3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928DD07E-1C5F-4402-ADC2-82FD403F9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7BC16A0C-58BD-4A11-8BAB-34465996A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10DA15C3-5425-4209-AF8E-B945E6AED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8A1F45BA-ECF0-496E-AF28-BEDFD4A5D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B2E89D53-6DCB-4CB8-A0EF-96FD300CA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9D6CBD6B-C6C3-4817-9769-E5EC1A896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898F31F4-9988-449D-8A6E-CDA7C881A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616A3188-BD96-4E4D-BDF4-B5F9C75FA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A471BB15-F6F4-47DC-B369-CDBDA773B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8D16FC03-393C-4B60-B328-0D5D04F6C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D36BB178-5621-4397-9BBA-918735A91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B962A2F1-7B21-46F3-899C-A484C0EFF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8CDACF2C-C9AA-4B43-AB2C-F6A0B76EB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808ACC13-DBA9-4CBF-8B72-E6AC3D8FD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8DD290F2-4D33-4048-99AD-88AD237651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FAF07313-7E54-436D-B855-401ABAD37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789A2612-6AE5-46D8-813D-0B7AB8C07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92A129FA-ADDA-4AD3-9946-B1F90EAA2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D0AA664E-7FF0-4933-B768-4B019ED4F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2C744779-49B9-4506-B247-0AB8BDE87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5810F09B-6EAB-48AE-9A44-178427A76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F51172C7-6465-468B-9F1A-DC988B8FE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62F344DA-CA9B-4FCB-ACB2-021655E1B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2E487C74-F20A-4B7A-BBA8-64233A3E0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92BBAB2C-A30C-4860-82FC-46430F937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80FC42E6-C02D-49D4-BFD2-0902E49D5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4003109F-4097-472C-80DA-9C5E0C7A9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17B9F821-C1F1-45CC-A4B0-7656C540F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BDDC61CC-F7C7-407D-8F07-A7C66BBDC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48817CA8-2BF9-4E45-8047-D760FECD2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294F274D-51C6-4E0B-AA1D-13D636299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DE733E20-2A0A-4183-9BFA-B99EBC345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3C4B8E2E-48DA-4F21-AC80-67091F689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68C62FEC-0516-4AF3-8738-FD973BC252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41EE5352-7F37-4B22-8296-2378BBA01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38109204-3A05-4042-99C3-85368B81F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23DEE330-3B5B-4797-8ED1-8FC901D27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CC5B0C51-F0DB-4AED-8097-046CFDE14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24105095-D4BC-4D4E-9629-093B0B942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A735E344-1003-4DD4-A124-50840BD77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46D4D614-05FB-4447-8E5E-99A0EB6E8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4602A37B-42DD-4D1D-BFA1-BEAFDFD61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8592C6AC-53AB-4119-AA45-19805E6BE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A2F28193-170E-42ED-AE3D-1F93292A0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AF242325-ABF2-4226-8359-EE4B0916F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9B9F6F27-C18C-44B1-93FC-5BF5CCA26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3556C87F-C06B-48AF-A9EF-1D558C09C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91F9C5A3-A97D-4EC8-8C15-05395E1EA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ACBDB800-A50C-4450-A4B1-A6ED81DF3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B7B027E3-B6F7-4EA1-8008-2D24AEB6B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2A22AC58-4A01-4B70-9522-DD7060F8E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B259E0E3-83A4-4B8D-8890-DBC9883D6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0EE39A5A-468F-43D9-A5DC-F962E7FA0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EF363D29-254B-430B-931B-0F4907157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E28E9963-0504-40EB-8D01-72988B822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609C7121-A2AC-42A1-8BFC-C1397997C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551E66A4-C540-4875-A483-DEB95BCFB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4123DB62-C3A5-41CF-A194-2AE31CA23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97534210-A777-44C8-9244-9DA94C2AD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C8C5281E-12BE-4CFA-8C2D-637891B0A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0A007ACF-84C8-48BE-AFF8-ACEBF35EC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EF8DCFFC-46B4-4A1B-803A-5534A6541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3612C3AC-697B-4215-8802-74B6AD042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875A2EDB-CE04-4A8E-82B6-780529D2F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1ECF8D68-065B-43A0-8B15-05F4A2A6FB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8D5257AC-4B27-43FD-BF05-EA21CE7D4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18FDE127-6925-4BB7-B9E9-908766BE7D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5B6B18B2-B8B3-44FE-90A0-D16AFB610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472EBEAB-6566-4DA0-BD42-6F7BA6030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BBF97FAC-7631-43A1-9F3B-C3F6A0E7B3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ABFAF7D9-85C7-45F2-8F8D-87C118479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50B592C3-863F-46D5-80BB-F5B339E97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58E85344-3738-4721-8E17-DAC6B82429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B7AF7AC9-7427-477D-8391-D78BDECC1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DEEB5B95-5D41-4324-B47D-4679FD7352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5380B4E0-630F-47EC-B4C3-BFD79A24B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4D1BED62-0320-4829-BB14-36A023C156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F74AB8A3-DAE0-4871-BB96-76EEA88B8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822C39EF-03A3-4948-B853-C1A5840C3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189A44A2-3546-4782-A6A0-893E71E24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FBAEC82F-00B6-4B52-8A45-D830C13D8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FE43BC7A-6C1A-4C67-A907-C7CC26736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7673427B-CA7E-4286-B0FA-B51B3A36A4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F58E57C9-1BCF-4E82-B189-EC9E07ACA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03423F22-29A9-442C-9C34-7C860C945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49B592AB-EAFE-4E85-ADB3-FFBD973377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F1BACE19-8C6B-4D4D-BBB0-AF5063DC1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63DFA29D-71A5-45FB-AC69-3238B1B91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F7D92950-0E36-4A35-8CF3-1D7A6DF0A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2188F4B7-5D41-4737-9BD1-066A66EFBB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62933D67-925A-438A-B48C-B6206047A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214F1751-2F2E-4F4E-9C88-C7B995342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B5A0BB52-46B8-4F26-8A3D-EEC9371BB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3656DE9E-9FF3-441F-8B37-F32A917B8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67039743-F3D9-4A92-B62F-3C8B8E78D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81D92429-D610-4736-9D47-287C67F8A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C127066E-346D-4CBB-A35B-94E8AA1F5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E9FE4303-876D-432B-A256-F540FDA8F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F02D3CA6-857D-4ABC-A1F0-95196CBE8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30CF4FE2-CA84-4877-A239-5F65D347E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085EF71F-6BB8-4A2A-9862-55A5486B6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A8FA23A2-4E0D-4510-83EF-2BDA70216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39591961-D10D-4B4B-B270-BB3AAFE45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B5826094-B80D-4CE7-B25B-B65E743C7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81EAB056-B510-4ABB-8868-63CAE5AE5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65A8191F-A609-4C59-A1F2-B5D8FB14A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21F99756-B19C-4278-9A56-159994B3D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7F790715-477C-4A3D-B4A1-6F70D2D4F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FFB5BEF9-DCCE-431D-94B0-DF814B0DB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76715B5C-9532-452F-B57D-A1B5BCA05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80742885-18E2-40C2-8C1B-7C08C217A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B947ADB4-E126-49E7-9FB9-93819028A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CDC8A260-6782-47DD-8A71-910A147A9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3B829FDB-BAF5-4BA0-B60C-CC8FDEF6D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8C75A43F-CA36-43DF-AB75-A094B7269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8A9BBDB7-0BFA-436A-9B94-E92B82DA1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3EE04569-C501-4AA9-A4F3-812533DE5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038A3A09-7E49-4759-98C5-161528AE21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C31D9BED-2902-4C04-9654-0EAF636CF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5DBC710D-F02C-416E-AC29-AE1792E7D7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5E5F69FF-81E8-4923-86C4-E91652A19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4EE28EE7-B221-4BBC-A52D-B3EA7FAE1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BECEB663-5A70-48AC-A309-F6A56AE98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86063724-250E-437F-89FE-E103917A7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F2F02F8A-962E-4DF3-A124-4DB3B878A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AACD03AC-9F85-434A-835D-286D2FF86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2EDD3E73-9DC6-4F37-A9FF-3B7C7CC3B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A8CB6DA7-005B-4F38-A3B5-BC97B5B81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A7E12870-D70B-4CF2-8213-1CD0AB2AF6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52F8B020-1FE1-4AC5-A8F9-177DC5ADB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30B70C47-FA2F-4DD4-9F4F-24725B7B6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5B12359F-2D3A-470D-B7CF-6487BB1D7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7B86D2B5-ECC7-471E-BBD7-1B0DEECF6D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26D1D5D8-97C3-497B-AA3F-74F85DDDA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290151F4-9D14-4E51-A4AB-3D6F3129E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88646110-E80F-4A4A-9818-89EE57D5A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F3289B3D-01BE-4571-B592-8EDF7D0E6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F573B7F9-9335-4BF2-AB0B-37976DF0F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B4FE9BA2-20AD-4743-82C1-44B36BEAE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846F1717-6DAE-4910-8560-CDACFD28C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487361CF-B871-41E2-B467-CFFF0C27F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E9852243-9E30-44B7-882E-BE72A39D5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16FBEFC1-150B-4F02-9156-7ACB47FE1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C953BB33-1139-483A-9588-86B1FE971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6F81BF9A-B1F4-4DD0-8630-625174AE4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E5A7EEC6-AA59-42F6-BBEA-11E8C21F5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C7FACBD8-9849-41FE-8B3B-479DB8D83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85C768F5-2976-4207-ABFB-988F983CE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01240DEA-C42A-4C0C-84AB-BBEA59B67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26DFF187-8D9B-4D1E-B79E-EBA78D5D2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654A3307-1E44-45EB-BECE-DEBECA843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E2A82DE9-59A5-4A35-80B5-0076E6613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047FB9A8-61F4-48CE-B650-08AB83713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C38441DD-054B-4E7B-BFFC-341B30A98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BA1DFC19-2E19-4516-BAA4-4253A58C8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7A1A77B1-01AE-4D67-8C99-754A855A6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085216F9-8071-460D-B7E6-DEA68320C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5D915655-111D-4ACD-914C-DFF38039E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25E78119-9B5E-4E78-AB89-5A95EC5C3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24B1C100-C961-4F2A-B915-59E661C21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6BE1D641-4CD5-49A0-93F9-D8E18A5B63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6031E6CD-1037-444B-96CA-05E93A751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2E65B04F-6F97-49E0-AF1C-98E5D443E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50734C83-74DB-402F-A9C3-84CC159A1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9F2BAD96-0C2B-4470-A0E2-6B28380BA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1DA1D195-6296-45DF-8851-4AA3F2AF4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01D2C539-E6A6-4CC4-A778-8CBE9EE42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1D6D79FF-AA2E-4BDF-9100-71EFC2435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D3113D5E-84B6-4D45-8231-A79A994A2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05DD26D3-3192-437F-A465-E94960B1A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0A984A29-6B84-4181-AA66-723BE5841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06AB0DFB-E960-40D5-93AF-9DCC4941EF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582609DC-7F2D-449A-9C1D-A8E65B7A5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044F02A7-AA1E-4D04-B4C6-3D340C86B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140F8A5D-744E-4899-A2FE-D6A34EF05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45465F30-2291-4C3C-8B00-E69DDC9C1C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22074D5B-B475-44E9-B15D-BCD1558D5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50EEB919-A664-47CD-855B-FF065A929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C72C0C31-FA43-454A-A04C-C16A47043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E4D72EE6-9DFE-4053-87CB-F634CD773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5479337B-F656-44FF-8B07-A03147718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BC543131-A6B4-43F4-BCB4-30B7CF2BD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6F6A51F5-DE5C-490E-8D4D-01FCD4CE6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42445A70-68B1-4031-9B86-F312A8BD9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66EA2E61-1745-415A-AA21-019A49ACB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5520EBEB-02A7-42A1-934B-5A8FEDAC3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D9C452B4-9674-464E-953B-9257DD8BB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13333D6D-A756-4779-8363-DAEF5C9B77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CF1F0A33-8935-43BC-81B9-7D6278F72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DD7CBB62-7EC4-4435-94B8-43D5605EDF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4B11D4A0-4CB6-487C-843B-9FC05EFC7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95D9FF38-40D1-4DA7-A78D-7F1D2BB0B4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2D9F53DF-5890-4639-8849-77DF8B931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22827DCB-FCE7-4363-984B-399ACA346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B4964F24-61AA-4CE6-91A3-54AA2677F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816B4308-9BCC-4334-86F1-3FA2C003F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061EDF36-E240-47E5-ADC0-61C9DFC5D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D7574140-6FB8-4A04-A31B-1FD877D8B3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363432B5-EF5D-490F-ADD4-091DF2AA5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A2B3F2F7-DE17-4F41-AE2B-E1AF421D1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49656F2C-F32C-4EAC-BE27-148C8DFF03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0DDB6A04-D9A5-4410-8A1A-25ACB1D8F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CA7C78A2-B5CF-4FB7-88F0-238582F98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A8611413-CD13-45BC-98D5-1169A4773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21709D75-7098-4665-8CD9-12D0F928A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80E38431-1098-4F40-92F9-76909E77F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B9D58A4C-B58D-45C8-B254-D7A572C6B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963BDF69-1C7F-4E42-8B7D-2E3F3923D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9FE403EC-F0EE-48B1-B0BA-05C6B0FF1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7410D118-6FFB-4EC8-BBE4-F1E128A7D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D1FFADB9-6093-4FEC-A605-818687515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90E49E26-55DE-4FC3-A99B-D7C0B1326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F721C768-F4D2-4A8E-A871-20E861E32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03B7FF1B-87C4-4974-93C6-4119C3D1C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C1E82CA0-A2F7-41AF-B449-02CB7CDA1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38DC1931-B863-4632-AAF0-07767EB60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E6FE8B7A-7834-4009-8C87-C4DC2241DE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B9210287-1B3D-43BB-8BBC-E369F0BF4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C5C3B4AF-1C1B-4D53-B5DB-236D671B1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22560D0F-405C-4BD2-B8B3-30A69B4DF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07CC046E-2E98-4ADA-BB83-3A626956B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2E3955BE-EC5A-4795-9BD8-87BFE706D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4F256CBD-296D-43C4-A604-B30A12E4A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D34FB350-274E-4A84-8618-06C3DFEA5F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AE554545-861C-457C-9C38-BA42AF0E2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5A85C3B0-6DC2-4CE7-A605-AA87D37D3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C57D0A6F-4C84-4A15-BAD1-B15E604DF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0FFA76D1-D0D6-4AD3-A886-67947920BC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EBC7EAAA-F9AC-4735-BEB4-2D2308583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F8CD3503-22AD-4D5D-9101-60DE42DA6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DB089E31-3531-4EE6-BD89-FEEDCB1C6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432A6E31-1F5B-4A43-815D-D5D01A4EA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663C4190-B466-42DB-95D2-FCA0FF18E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0C74472A-EEBD-4250-B960-4ADF528C6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F92CB016-97F9-4EC8-844B-F993E34DC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66955AEE-7238-45F8-8F1B-C9C4A00EF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CB987EB9-8F2E-4C81-8904-656757BD0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EBF41C12-FE0A-4383-A2DF-9BBF0C954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C8147088-088C-4B99-B709-05721ABBC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C409DD33-3284-4DE6-A18A-A2AB8B4D4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678A3CAE-2F33-4BFA-A66E-05D193675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91ECADC9-1EBD-4A7D-80D9-1F3996970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37609748-E98F-49EF-BAA4-18B6FD1B9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7E634538-86E0-4BAA-A26E-8D50D9BA2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6E2FC91E-02D8-47DE-95E7-673437759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5312D53A-4813-4892-85D4-1C77AB5598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EE601E40-EFFF-48F9-8850-8917EA39B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16F1185E-2AE8-4264-BC07-767972F24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1B57FDDF-6081-4B71-8061-542EC67B6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51F3296C-F015-475D-8B09-9285894E4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2C47D770-A561-4AD3-B924-7063FACD5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F99B5FA2-C1F9-4A0B-B5A4-88D69C3C2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786768E9-89E1-44A9-8559-F202042C3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1835D51A-62BA-4DEC-958E-1D1F29048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B77528A4-FAB1-4CB4-A9F6-3D06A802F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430C8263-A561-4E8F-B540-022196679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56E8CC56-CC35-4BB0-8599-97F2D288BB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8E92A794-F138-4A84-8098-6B94C9CE3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DD47C2D0-4E03-4252-9833-4C7F73059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112D9787-93C7-41F1-AD25-14E51F82E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CCAA9A77-35E5-4D63-B2D9-CF4EA39FC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FD9BBD3C-2DDE-48D5-A3ED-289D1ABA9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4528BDC9-2B93-429B-9914-2DFAB90B7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A15C6544-95C0-4F7D-BB4D-05420A3A5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92053FFC-BBA8-4639-8D70-5C5AE21EB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D7E3FEFF-1AE0-472B-877E-B8DB337ED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DE47ED25-CD22-41A9-BE5F-06F77AAA1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2C9B6095-DC65-4C78-BCE4-88C1375003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E96A550F-1D51-49ED-90D3-992E1887F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C6259A5C-9BB8-4BB5-B849-3CFE2DD67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491C6850-AB12-4C29-9A99-842081B92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F2AC7F89-6B00-4EDE-A622-84D1ADA3A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FDE3455D-2306-4AAF-AFF8-3CFDFC71C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5A79EBD1-47D2-447A-8932-D80994E56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BE136F70-F802-4CBE-B083-58CF0058A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DAFE4ECD-CAFD-4127-B7BA-48B083314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71607C30-5E60-4A98-BF3D-EE6E6BC5E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088960FE-0236-4CD4-9421-27DD0D3EA2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6DAA3AC4-C276-4D09-B65E-D97536FAC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C0ED9ED1-0761-4BC8-8B4B-038F23C8D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2E7846E3-D16F-43B4-B662-68921AE54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6CD900D0-CEA4-4CE7-AC30-5B0BE7500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A277FF66-B771-49EE-A53A-8BA074511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59496095-313E-4589-90AA-B6B3DC3F2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D67CEC3C-92FD-48F9-8ADC-5BC4BA896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EF22EC98-C6F8-44FE-A658-F6736C986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6BD15C40-7DEC-46FF-BF8E-FD1CADB6C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A1E3ECB6-C8AB-4CFC-B628-F48E5B76F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49A0C1C6-2FA5-412D-8ADC-65C19542E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4CC735A0-6F86-4BBA-9B8F-509CAE5BE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9424BBEE-32DD-4F8E-A2B5-EDA2BEBCE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4C525D3C-6793-4091-A06D-1CB065DBA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D8DF869B-C263-4FB3-9593-2D921D43E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75C98998-167D-43FC-84ED-F48F709DE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1CCA3244-E605-4862-9A6A-E2E218562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439D5372-F254-4CB4-86F4-5F23F47F2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8FE4AFC8-200E-47D4-80D8-3FB194944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D4417DA7-7211-4924-8065-226C9EC53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969E0954-8D38-417D-A577-F5972387A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FC43DF53-4DE5-4B9D-B4DA-676559FF5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C11FDC4D-D922-4A6D-B7DC-7FF0A24991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E1B21C94-7241-444A-B1DC-D3C93A39D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A3B0439D-5AAD-48E3-AB95-FA2AA2156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218722C8-D005-457E-82BE-BFE91E6933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6A78C1BF-C2A8-4ECE-9454-0CD270C14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8D75B3D0-D66B-4600-87E3-F684877AE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2D054576-9B0E-4FCF-913A-57751B279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52F35359-DD64-4390-BBC2-038E3C9D3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50857E0B-A105-4F73-87C7-4FED47665E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4FC29DEB-9715-4FD4-BD5D-F5CDD0D3C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51E4EF0E-ED3D-4924-BDC0-C93FE1AFA7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6BD223C1-023C-4383-9D81-37F94B170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7DA69A3C-4F9E-45DD-A8B6-56A47A9D6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D6B6D6E5-1981-4DBC-9979-21A5742AA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05C2EE44-7161-406F-AC00-82C286210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DB494D75-2DEE-4346-87A4-A9D803D14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73CDC136-D30F-4016-8630-FA2DA8162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01D08A0E-6644-4729-ACAB-EA9F01651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39715713-0A48-4E00-A6D0-378566E2C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7C207856-272B-4612-A6F4-5C322A17D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B2447B32-32C9-4D61-A5E7-C68FEE80F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56527EDD-FA92-483F-A631-1FAE1E5FAC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E27B4D5A-E5D4-470D-AC61-90F9A50A6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29DDFD12-ACBB-49EE-A284-680E36088E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553CE09D-D2C8-41F8-ACE3-A34D19814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E4AB6888-0408-4791-8552-5E31BCDE26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0D0894D5-596A-42B1-B7BD-7F4FF3BAD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9EE06553-E8DE-45C4-9E22-56C7E02C4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01DEFB00-98E7-42D2-A9BA-ABE3DE405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D272CBE5-69A7-4474-84E0-1676C8937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682471BB-0662-453D-B1C9-1B480EE4B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4A288767-79C3-44FF-B3A4-B9A0C1A32F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09CC2818-EA4C-45E7-9443-DA8DB5ACC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13FC61E1-2BB8-44A8-BB7E-2FB6DCF55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4E58CB9D-C905-4EAE-8DBB-4F405A2C3E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268E7132-C5D4-4340-B12E-DADC6953C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FE1EDBF3-FE68-4BAF-BDCD-13DDB98BF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3CB975B8-7B86-4F47-9226-FF85F9360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352BC306-C873-422F-9498-38E449A7A6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D88B66E9-4CE4-4D81-8F97-2FFA5B7F2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CA6FFB3E-78CC-42C2-A47A-57C85866D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F7F3C000-18A3-4277-AC8C-7F206CDBD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E82348F6-9A6B-48BF-81F6-4E07B8C24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EBF43942-68C0-4D2B-9E92-A7425B9BE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108F071C-9EED-42E6-A3DB-8EC3C996D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667275C0-809F-4FAE-BECF-92DC16EDA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27252F1C-B195-4852-B5B9-E2F7F4600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61333C7F-964C-48D1-9E60-F96D9EC8C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0EEC3B00-2173-4C1A-A1AC-A6AF7EC6C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B99CF8E7-F1EC-46AD-8624-CAA15877B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770D4AA5-5266-4569-9B22-7F6F6BF4F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269F39FF-8FBB-44AB-8373-171812CF3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EF567494-1EF5-4D57-9AFD-0F500D709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E4A89F56-23B6-475B-A550-7AD9E19D7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BDC8D556-A311-46F9-A8ED-08A02AFDB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68B6065B-8552-40E1-9DD4-76D329EDE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C9328E2C-6BA3-4619-8757-56181BBB7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206367A5-E08C-4531-9DA0-B0558E03E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A9D8187B-4C8A-49CD-8AA9-873833067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1EBC65AC-6737-44BE-840C-2BCA744DE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4D2BD650-70F2-4E92-B890-E1D959E4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8B4C1E7C-648C-4573-92FA-D7ADD9D50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A62AE035-7652-4C26-A7B3-9037CD25C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2064AA26-8F31-4643-838E-696E6F6F1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9A5B12A9-104D-4925-83FB-F8160EDCF1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290C9780-025C-470B-A88D-F8F4E3E75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F3BB4974-03AE-4024-B36D-6C0C79103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E952ACD9-C05F-40C9-801F-29BA604A4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6D8CA17F-3CC0-4C23-A098-A850F1047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0A002F17-850A-406C-90D0-E232D1141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0353F5CF-CB71-4BEE-88A7-621190A9F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0039C2EC-0B14-4E11-A953-55F821BB7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0F05323B-EB23-45C4-8931-35D58FAD1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2B79A5DD-F54C-4B8C-AD84-AC4C2E6D2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0CBD1AAA-935B-408A-A98A-E9DC3CC5C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10A1519E-061B-4A2B-9768-776B640C7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F266C1EA-04DF-41F1-8FB9-F5C3A6954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42C664E8-0627-4EC9-95F7-6B6D9FB8F3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E2903A5E-937D-43CA-A97B-7471B565A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B95CFEE5-724D-4982-AD79-888140388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FAADD9F4-E439-4266-B206-044CFBE0E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E8439BE7-7306-4F0A-8762-E94072486B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A0D18A8A-FCFE-49C8-BD9C-116AAE933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624A7783-C765-4C7F-9002-51B5A211E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08AF7B54-3016-4F4D-BCEC-1CBC03FBF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83EB9492-9155-496A-8E53-5273B0B4C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AC95F94A-D5A7-4546-8D3D-E7D5FA98F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DD50E441-969E-4969-B92F-1324BC74E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B437A58E-D4EA-4533-B0B2-5D49FDA87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4FDB0ABC-B313-4A03-9223-4E478288F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5590BA05-694E-482C-8C8E-53A445C16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B97B81AD-C49E-4E3D-978E-BF40CBD6F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514780F5-45A0-4833-9AB0-5664AAF85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638B278F-2FAA-46A1-954D-E2900A3DD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F0E5AE81-3245-4393-A64C-BD462D4AF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A44D066F-D176-41A8-ABED-0EA495146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4288EA54-51EA-47C8-910A-BF2B3998F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135E0ABF-5FD3-4903-B0D4-64EC4B1F5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2A717E62-8484-44BC-90C3-CDEB5341B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5A612CF7-FD96-4183-872F-BB1B3D0D5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FEA7CA9D-6680-4B4B-AE9C-E35889C35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379D17A9-EA4F-4E0A-8273-BB6B405F0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1243D0F2-CA6A-4C57-A386-314C06B40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DFCC4235-DD0A-4A67-8BFB-43C503090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57CC242C-A316-4FD3-BA35-FD0FA2C85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842B2BFB-D75D-49D4-AE90-5630FDEEE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2EBCB6BA-B7F1-4DC3-BF17-5F06BAFB9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66F02DA8-061C-476A-BB1A-EB2B0B635B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D1017096-7623-4F0B-9849-BEEA86A5B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C40D9516-E9D9-4583-9CD3-E0828630E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2351D313-6D8A-42B0-80E5-FD3A8B92A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A2B594EC-508F-411F-8D81-5C66056068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0108EBC2-930F-4B51-9012-E48B7F50E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36713093-C238-48C9-B3EE-C9C0C2629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6C67A7A7-3921-4647-9D6A-4B54C049D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AC5814DD-F7C9-4BA5-AA26-0220E6725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D6768D08-76DD-49E8-B04D-E25F33D5D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0DE8DBA2-E6E6-447E-8490-B2BC010F58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9BCD618C-BE45-4370-A820-41AA591F9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9C579C80-891B-4F72-99F4-92520E07E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54C3A217-305C-4DDD-8C7A-DEF1415A76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2ED895B7-F0D3-4B34-B4CB-01B5724F0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1C587A8A-2618-422B-BA6D-66C6B86CC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F3229BF7-26D3-45DB-B4ED-BFA4E3896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50FA7C95-3165-4F29-9920-1A71AA257D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99F6115F-B888-4D01-8889-48C01999E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EEB09B5F-E528-44DA-BC2E-2C11B3853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DDF5F14C-E0C6-4C50-84F2-9A7C3A337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E3453563-3352-4104-AB90-E4D898435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38B366B3-DC06-43FE-B761-93EA341C6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0B1AF2D5-A293-4294-8A21-A2E0E7A8A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6DC6BCDC-03EC-4FBF-82EA-B1418ECF4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32BDAB90-347F-4B67-B117-B7E581D6B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D8C90886-F7B1-493E-B8A8-868F8D49B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454AC37E-62EB-48E1-B7C0-7381DA8EB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C4312D46-1382-40D2-8F42-26A04318A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C5306912-4CAE-47B2-8A1C-AD64868FD6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04C22A55-8C09-41EC-9699-71D58E174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6CA1992A-4140-4C6A-A142-CCCBD4EFB3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53136D7F-6478-4B43-BD7E-EFF4DAE24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6CB0C291-8370-4A9C-82AD-21E7C2E2F9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3953D9D8-75F1-4B90-AEB7-883E8867F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20DA4F57-4619-4A17-9BF8-ED63997DA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8EE4DED0-7019-40E4-8F2F-A312DEFFC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D3423AA9-B9DB-4478-8259-B8F335E2C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39C193CA-B34A-4BFD-AA61-C80C7AC18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C15D9AB6-A83B-4475-86B0-2453C6D37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E01141A5-436A-4F55-896E-7A0C2EB08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0695C4E8-1FEE-4B4C-887D-E90D700C0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391B1B89-8D79-409D-9012-F5236AF27E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C15A58DE-ADBA-440A-94CA-6A494A09C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6C4D8A8B-03D7-40E8-B967-03B23A1F7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089C7603-5D7E-4F69-9339-DD663772B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B13FB70D-D11F-404D-99C6-6EA2C1CD55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F7BE7E3B-8059-4EC4-BAC7-D32D43DD0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6201F507-F07B-4828-9199-E03D73F77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7FDB4B22-9918-4BBD-9BA2-31023F01D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43D8B3CE-99FC-4A7F-9512-B64DA3684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41785D39-1998-4F0B-9FD7-2B2E86FC4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1E78AD57-11F6-4B86-9034-47C1C5351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EC207745-32FF-4439-A663-CE8D89C0C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8C4C20B4-6B88-48CE-A5D8-27362A714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EBE1119F-3602-4192-8EBC-DFBF49F1D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AEA869F6-54AF-4E85-A916-DB8CB03FE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80C1D35C-DF38-450D-B2F2-7777E5F36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9706954B-3E5C-461B-8607-7E9713F02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46243F48-104D-4C52-B7D5-3189E5127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3DCA183E-47EC-40EF-9395-D43E4EF052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D60C9ED9-E441-4F94-B876-2B14A3ADC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98C17032-32E5-4E4D-9DDB-7D9EABB5F1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CF675850-D383-4CEA-A294-17FEBF186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9872574E-609D-4832-9817-9E8477638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EC959FBF-B674-4B39-9D8A-D697ECB4C2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B880EBDA-8F9E-497D-8A4D-350ABCBF5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B71D5C6B-4303-4671-87D0-2BDDA77EC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B96A2CDE-594D-4627-8F81-F467C077E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F3314782-6197-4D4B-A4F2-E10A78E31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D8A7AB36-D179-4A6E-A273-3C576DDB1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C14D4559-B80C-4DC7-B83F-E6E4014FB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CCE968A9-F78D-4B37-AE5C-80BC1AA48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D0DABEF1-9403-4CD3-AD34-AA744B342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10C5E79D-3E22-43F2-8BB6-045CB4799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627940D4-F6A2-4C11-B19D-D316569F4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64B7DD73-23F0-47BE-941D-5F99D97C2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47B2D08D-639D-47FC-9B37-E3E9ED1BB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65972828-64D9-4F9E-9211-D50B8AE50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121FCC4F-E357-4EC2-BBA8-A08958592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2155B8AD-ABCD-4D7F-BB18-BC76F5998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F0CB0107-3059-4404-9100-367FCC41E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23687987-67A3-469A-A349-588E1BCF6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0872C965-8091-4EF7-9A10-041A14263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861ECCAE-4297-42E2-9C34-F567ACA85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192F5CF9-8425-4244-BD05-03C8AF40C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6963F6B3-7E4D-42BD-9A49-D7E50023A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A3C015E2-AA2B-459E-811E-16D646C1F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4E12A4A3-D78C-431B-92D0-94133E055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54F19E25-4C69-428B-BB2A-2AD137855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C7926C5F-39BF-48F2-B525-CE31AC029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06CF1E81-42CE-4AFA-B798-1C4FCD3A1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FD651276-9B97-470A-B0D8-E83A0F226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E93FA963-E946-47DC-94E7-F3F854986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D1F76C74-F0B0-4123-BD65-D79DF55EE1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88F67C5A-1F75-427E-A911-109F98329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14D582AE-31EE-4DF3-8AE3-2AA0CD42F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1C04C051-703E-4F95-A5D1-079252231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528700CA-7189-478A-9D10-79A79FBBC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2E37E456-C17B-4CDD-97ED-AB5EB6B5A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143CD4A5-1751-4492-8298-C0157846D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084A8176-AEFD-4DBF-B00B-18BD871B0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F62691C6-1066-4D59-AB30-6FDA44D2E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D7140DA1-7C72-4976-89D9-FCA2E6888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414273AB-9C96-423B-B261-2FDEAFEC1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F280FAAE-73B5-45D8-B732-122B4CD74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43250EF2-1109-4920-80B5-5244B6F4A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AAD46FD6-9665-464A-94DE-0BBCBB8C6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065A532E-36C8-4112-8EE6-532B5317F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330076B9-2984-4863-A0FD-F213065CA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6E97FB88-8972-48BC-AF6D-96C6C9F39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2C5BFF08-8345-4D44-9161-5118B07A1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45D8C22E-4813-4AB6-8133-696301EEB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C8D8B7EA-9FF4-4D1F-BAD1-D5C0E0B18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94C70F24-A71F-463A-A0C6-8BF2E6B6A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785A3AD5-4193-49EE-9A2F-2D0733BA5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7DBE237F-3FBB-42E5-B3A5-D1959135C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647B9CFE-7870-4DA4-A2E3-6BDCC925F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41381717-2C33-4350-8A2E-DCC851E11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1CD854EA-389F-4FBD-AAAB-EA007562B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1B7E57E2-2552-411C-BADA-568DF859A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8D2EA080-64CB-493F-861E-6D5431A8E8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0D00FD0C-20AA-4F36-A29F-DEDD1E0C9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9C8830CB-49B4-4DB6-A9D1-96AA361C0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1F915360-669A-46FF-BDA2-F33F95768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B29882B2-49AB-403D-AD4E-F95FC07A0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5EB57634-8096-4185-ADF2-82351D97D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61608632-B504-4993-8DD7-EAF5D8512E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D62FD96C-58A4-4A63-95B5-5C7D06325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A4E17A86-57FC-4957-99A0-5F6F09CA8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85CC4DC9-A467-4C24-B1BE-DDD494F3A6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49A42835-3616-4A8C-8EA4-5E49EC718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FCB58BFF-5053-468A-BF1A-0EE1A30D8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8D66CF18-A465-4CBB-A2E0-5EE61C579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334DEBE4-FD17-4310-BF1A-8082128486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791729C1-2977-4500-A9D4-73B3692F5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0F9143F3-F173-4642-95A1-0D628E7FD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CD905F1D-E76E-46F7-9011-F494FEE53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9784AED0-0671-4440-B72C-4BEC539BF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D35CBA8C-9430-4CD3-89E3-894BDB4B9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FA449FA2-A9AE-422C-800C-625105E31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A3831951-78DC-47DC-AE78-E998019BE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1DEF13F0-55A2-461B-8625-C6F75AE3E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4CFB253F-9F4C-49D0-8628-4C7C1D8B0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2B1D3B4B-3E8D-4F50-B629-0ED84F73A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D1A430F9-031A-4565-87EA-3FA53B1DC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27AF07CD-B54A-4F73-8EA2-98A0371F1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32EBDFCE-98FD-4BFB-9D51-2816AC18A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6CF9DE3E-82C7-457B-8B4F-7BBAD1BB0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2F5FF3F3-8C98-4CFA-BD3C-C544CA7BC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1E876BFD-6860-4519-B30F-43FC8E902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625F9B80-993B-491C-901C-B04EF79CE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F95CD850-B2F3-4812-847B-A06AE3A98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50D7E11B-C7ED-495B-A031-90D710212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36B24B9B-019D-4393-9E93-B61DC02B2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9CCDF709-ABBD-4674-AA6C-BF44E1771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2269737F-1EB2-4B11-B7D7-5B42C1618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50AA144E-1E6B-42D3-881A-C6EAD123C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38B6F207-4C60-49B5-AA12-DCD480FC6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136B5BAE-AB55-4AFC-9C56-0AEE614A4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C97FB4DB-6EB0-44AB-8470-D1B745CA15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8FBD238F-5468-4D3B-8D08-15A030C2A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000D7557-1B00-4ED8-985C-B8056EF03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7C1FFF62-E587-47BC-8B9F-B36058607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6D175CCB-74A1-49CB-9D21-C14DA3D557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DC5CECDF-BD31-48AD-9446-8568653AF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AA78C3AE-A9F7-486A-811F-F4676A3F6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05BC288E-E824-419D-BFF5-2A6593511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2C09D624-A1AA-4516-B7ED-9FE63E77D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F3775C8E-0D28-4795-8AE9-8C07BDA89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FCEA16EC-F13F-4292-BB6A-82AB0704A8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756488FC-10D7-4542-9ACF-7DCB21F40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F461BD11-6933-4A28-A63A-B56D70AA0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C5846ACE-F924-48C5-8853-8B94B7C008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972C76AB-BBBA-4BC1-B7CF-897299B3D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6E7E6A35-DF9A-4B5A-BBEB-7E2C8B91E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489DA999-5818-409C-9A27-8A77CCB2C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8D9A699F-097D-4D5D-B38F-CD477B4FB2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87F67A52-4668-45BB-BCC4-BAE519510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74BAC71F-6E98-4D18-85BB-8EAAD847C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4DBBCE95-52D0-4EC6-8F3B-C51384A1B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B8A1CBE4-C22B-48AB-BDF0-976E61F05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7EEA0008-89FC-472E-B332-7B13A2D85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5B22CC60-4C01-45AC-A23A-C6232384A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2A6C4A72-6484-4AD7-96CE-20869B56C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AB8FE55A-72C1-452F-A8B4-2C7AA899A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A933A63D-74DB-4E51-9698-2F97E5E87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62FC724F-1538-4A66-B93F-50D500B56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6C1A33C8-708B-47EC-BB35-29E0AF1C7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9C91B0DB-3CA5-46D1-98C1-6CDA39D6B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F557F694-315D-4B3D-B645-3C5787E99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5FAC814A-6B8D-416A-BF66-6A14B55FA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6B1FF102-0955-4D72-8C85-36BE5DABF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8526F5A7-01F5-4FF1-95E0-3C84056B7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D0889AC1-37A5-4900-8ECF-12DB196DA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AABACBBD-660D-44EF-B832-6E11BD08C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33DCA0CD-5190-417F-BB5D-9F9865E42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15550ED7-A4F2-4970-968C-44CAB7DB3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BCB92292-BFA7-437B-8D39-214022372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2B060CE1-212E-4CA4-85FD-62C53EA1B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2F91EE80-0C08-47A7-A324-90BDE8311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CC5207F5-DC3F-4B86-B7C5-A37E31811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933834D1-C2B1-44ED-9A14-2C855489B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FB50BD82-0A9A-45F3-95D2-45D9D1B0C3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DAC19A06-7E6C-4380-9BFF-EC83AC6F5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E0F4AE76-0BC8-459E-8434-1A601B55B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2DA3D321-E6F7-4C49-B65F-17BECB4A5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1449CD4F-860C-4231-9248-2A7ECEF5F5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5F75EBD8-5675-4D6E-BAF2-1BA21B692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C380F55C-6EEA-4666-884C-897632A9C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E4366221-CFAE-4197-A674-DF68418DE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D244017C-51B2-4304-8FB8-CB70A146E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EF6DCDD8-60D8-4A10-B85B-D4F11D2D2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43615F32-B8C8-429A-8F3F-0580E22E8F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26550DA4-37B6-40DF-82A8-DD61C7131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2BEDC0BB-65DA-4779-9100-E2C33AA1B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FBCB1F72-DFBC-4C72-B3DB-8B9981376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39C71392-773E-4956-AB0D-EAE1E7BF2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2EFDF6AB-4749-4308-836F-D077F1333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A8EC9741-3ACA-43D4-AD16-0175DFF65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6EA98432-30AB-4A25-8E83-5BB93D95CB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E9C79F27-D730-4C96-B02D-C2663F149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CB49C2C5-2F8E-4209-964B-8B330ACD2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C1D547EC-3A4B-43EB-A95B-8A550504C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E2E29C71-69C0-499E-A023-8DCF1A8BA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DE05E6F7-FF45-4D05-A203-7BC9705E1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0ECFC665-C6FF-4857-A8A4-82715292D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AA167C96-0B40-44FD-BB41-811E6E9B7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9203642D-6BE0-482E-8FB6-7E5829F60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52C7F8FC-48AA-40C9-B337-185AAE21B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0CADA683-3E04-40C8-9D9C-0B337A407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816855DB-3180-4D2B-A08D-81ABCCD6B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C511B4CF-9596-4BB2-AF6D-B8A8A3C861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746A2C62-B467-49EA-B2F8-5B0C2867B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A3838501-CAD0-479A-8B51-444CAC43D1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A0DEDF54-ADC4-4042-B6D1-D710C4BE8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3932FE25-7E08-4DF0-9126-1D85ED04DC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033E8E35-5A28-42C7-9E94-66417DC28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08A55182-C06C-4781-A8A4-5B0BE1BC4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3617821C-07EF-46EB-9B1B-7C5F121FA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B0F40D6A-1E89-438D-A6E9-7D65B33E8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E4899BCB-FB10-415A-BEB0-EDA86FFB3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565E7664-6FDF-4C47-9AE6-9D9A110D75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9C6B6F1E-340B-42BD-9C35-89CBE6370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A44EC6DA-0C9D-463F-8971-C6CEEB806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DAFCE75E-C71A-4D4F-AA85-1951325EEA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0E554021-7A8C-4D51-A482-C31F6DC67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83125D08-14E5-4F60-98DE-249F97AE6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E2E9BA86-93B0-4BC4-973C-9A0A84068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BCFEB71B-88DF-4989-8545-C768EF77B8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38EC6330-279C-4781-83E0-6F7240DBC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9E084CFB-16B5-45E9-87FD-D9B01CDAE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FFF0010F-E3D8-4C7F-8DDC-42EB073E2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20501091-BD5A-4446-AF63-478E61179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761DB35E-BBF8-41E8-B963-0BE698DE6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3C78F572-BAF5-406A-AADA-7C273960B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C3CC0422-DC8A-4D8F-A930-75D6185F4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C8308718-FD29-4478-B5DD-A93E73A8C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48ACF3F2-C837-4329-8B8D-E226A21CE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609D1E3C-401E-44D4-90D0-CB8897F07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FA8FEF67-4A13-4D61-8AE4-6A2FB9E38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6C3EFB8A-49C2-4727-95BF-A02FBAB81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103B6FEB-BCB3-4F7E-840E-4D9E8D810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5F1BB53E-AA61-461A-AB39-4655A757C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638FCC59-4A85-4A0C-AEC2-5521F2A77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8C4EBEB8-7BA7-451E-932B-32A631A78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8FA6FCC8-054C-4E5E-8AED-C3D4F5B11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E589728B-B02C-49C3-A8C9-E5688D75D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98B103D6-84FA-464D-ACF2-059D3C686D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F6A77A46-E0D5-4AF8-89E6-18CE0F9EA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BB867F17-8A72-4425-88F5-3A99E01EE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77DBC662-FEC1-4420-9565-D9C154C39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26E76D13-6807-41A9-9F78-72786CE03D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2F3BB2B3-1769-4E6E-A270-ADEE163C7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91B519AD-0C4C-4B05-B9FD-3DB977A49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7082D89B-120A-4407-8027-7512BF065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EF4EA3FD-4C46-4AC6-88F4-AB62D858B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141E3F7E-2406-4849-B37D-5B730A895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DA2902AC-DA86-4A6F-B689-B8F387F60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753D37DE-3AAF-4FAE-9D29-B07E56CE6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F0F2F017-6FDE-4763-97A2-E5A8C1F72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828D0E94-AC2C-4C8C-B0B1-558C09CA2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37751E4C-6DF5-4400-88E5-ECE1E4444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94FB086B-BD7A-4E62-8770-3E9718C22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F8FFC84A-3B7B-4F29-B482-1AF3DA22DD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DD5DE40C-D43B-47C7-BC31-CF8F63A15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9E24AFCF-D024-49D5-B82F-6379032A7E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EA784B10-3ED5-4C57-90EC-B60522682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5CDC70CC-160F-428D-8076-068136254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68CEE464-B1DA-4834-BD7F-6FC1433F2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0D4EEE93-02C3-4832-9988-49F4D0DC1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3B2345FA-A8FD-4D6C-ADCF-E01580C7F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6FA509AB-BC3F-45A0-9D49-182923C57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BE9B9EE6-AD0E-4E2A-A79E-BB16B8B4E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3197C61E-EE76-425E-82F3-9533B6956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CD8E9840-8E3B-4F5D-9693-3A891A4FC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7D109C1A-24FF-4FB2-9D95-ACD89F23F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981EFF58-9460-4492-913F-3DC2FD1F4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C3D99331-8519-466D-B7D3-AE4FF36CD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73F9E54A-5565-4778-9497-FAEA08B02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BEEAD992-4F95-4C2E-A983-50688022F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D1ECAA22-1CF7-48E8-A415-EB68D9FF4C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30485363-ACC0-4FD3-92B8-81F6910DC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EE4190E3-E907-4388-BF53-273FE0DD6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3D08510C-04AB-401C-AD59-CE4C25B1A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E5D24BA0-E191-49C9-8BEB-C02D5316D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1C8287D6-647F-43AE-8BC5-D52902977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05D08918-6D32-4089-B5D9-ACBF4AED2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CE24035F-DD7D-4677-889E-C2BA04DEC1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67489149-2802-4666-BC6B-5B01D1F51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752996B5-423E-4921-B626-283BEDA0E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A28FC462-AE75-4384-BF8C-370A442C0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9355E8A2-230C-4F96-B188-DCFE2270A9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F06F7003-66C0-4CE4-B068-E9463C054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2D648B81-A3BA-4459-A1D8-2E250D12F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9D6950CF-104E-4F16-A44C-A0B68AB94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B7B448EE-2097-46E8-8752-45A6375A5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359D0149-2DE7-4305-83CA-EFA6714BF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660E2C57-9FB7-4B92-A75D-062DED9EC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6F66BCA4-858C-4D86-A1A3-195DA1802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F9C85785-483D-418E-B80B-2F7C5F875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454E374D-0F60-4124-91E7-16C238867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9AE3B7AF-E94A-4A1F-90F8-4FA1009BF4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6A46BE0B-658A-4DED-B903-729C88CFF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ED1AD1B8-3E4D-4728-B62A-E8411D5602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525EC878-046B-4221-8AF8-F5F8E45E4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8E83195B-B27B-4F57-8993-F4F614625C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B3F410DB-79BA-44C6-824E-821CF520C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14FEF3D6-35E6-44E0-A16B-EF23B853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A9D56A55-6FC6-4EAA-B8B1-AB87D6861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31742189-4FCE-4630-A63F-1B26CCF05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B207688C-CC9B-4E6D-99ED-5F07A0E6D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49D328E7-74B4-4029-83AD-73A5276FA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DE7705D7-EDD6-4ABD-AAD4-D2026730D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95E22684-0E4D-4D65-AC44-F4C52860B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A8742A25-622B-41E1-8E86-0070B2C35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B0756562-9F02-4217-917C-607BA8A0C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3E3464E3-EA87-4BC2-9648-B2BC22329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247344F9-7733-493A-8771-1FAB6A019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74EF56AA-A803-4B1F-A1BB-3CA624AC4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7D5849E7-9857-44B2-93BE-C4FDDFE04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2E5530DE-8F28-4FCB-A60B-65724FAEC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A5073FB7-7F12-4F44-B78C-E05E3DEDB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F9E56118-2BF3-46D5-97D9-75C99B698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E5ACF61C-BB16-417A-8EA9-77E772FEF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09206663-87BD-4660-B283-91DB784E75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2310CCE0-680D-49E1-A674-BC1D33345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AAF8CA35-E941-4E30-980C-682F788EA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3DCAE168-D92D-4C3B-BF5B-0AAFF0ADC8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DDDFEB67-C812-4F28-90FE-B6340EB0B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A213C8FA-C812-482D-B7DC-11CC46E84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9F83BCB8-1AF1-4814-9539-ED2277B922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6AE679D3-D444-4589-A3AE-916446D76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E9BFB3A1-7824-434F-BB28-EAF387C39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2E8D693D-95F2-4A4C-A5BF-A2D1BA60A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9267D720-106A-475F-9F3B-0E3909A795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90BDC7A7-5EAB-4C98-A631-921A20802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EBF3C70D-C4A7-49BE-8B82-7643A0424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73B590C8-F926-4CDC-BE1D-D1AF59556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6E9C6F63-62BD-442E-9711-72E9F6202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2290C5A7-7587-42EE-A5C5-D81170D17B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15D56313-4064-4765-B250-B9E1B30AB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102C7AAA-8D29-43B3-9A4C-7F0B7FB4C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9D634192-47E6-4469-934C-742EE7F90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CA74E419-D8B1-45CF-8C2B-A153BE93E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239ED89C-18E2-4663-8333-6A07AAE4F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0C60466A-4F59-49F6-A273-382D79123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2C75DE28-AD70-4119-B0E2-1F0754B30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5A78D5E1-2FC3-4D50-846B-B937AB124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08AAED6B-DFE7-49A9-A4E7-9F67B3B87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7A3B9BAF-8D07-4FEF-9CCC-24C4ADBB4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873C5ED4-2F45-4A37-BC3F-17C6CBC70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CD4D4375-9143-4738-B431-C6EFE573B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124C2E5F-79C7-4A6B-8E92-879BABE11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6942C8F2-936B-48A3-B878-75AF71086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065495B7-B0B3-4D13-BD76-85DEF6691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D2A00B12-850D-4E24-ADBF-689D7A90F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0ED4EB9F-A522-4747-A2E1-76B187BEF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72FBE79D-752F-4DC8-887B-65EC1747A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FC5AAEB6-D704-444C-8AE5-B0EC42C62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0C99AF9D-1E6E-464F-81BD-F7F5DC1B9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BC4257BB-A472-493D-B73B-31D56FAFD3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83506F4E-BC9B-4073-BF91-582125FA5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E803374E-F66A-4382-88DD-A56F76B42E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3B54EF24-E9C0-405A-95A6-FC3FBA9E7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CCE48830-8297-41A6-AFF1-955BF7529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84D0C3F7-DEB0-4B6F-9647-6BEE742D63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37721227-FD54-4D09-AE56-1A99BBB8F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2B43E421-ADF7-4DB6-934E-16A46BA9F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F8A383B0-C242-44BB-81C9-864B35E73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0A102ADC-EC76-4A01-82F8-9A822A576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923CC4C2-B462-480B-AE49-2A4173582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421144FE-2D92-4703-B9DC-B9E9EF030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0D281DCC-B273-4136-BCA5-8888B854D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5949B5D5-5E0B-4FAA-B820-F96DCCD07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EDA91F4E-66E5-4B19-9FB4-4B679AD63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97671920-2A39-487A-B2F0-A6C761774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7F9E8357-E8C7-41A7-9A1F-C51AF7E1F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85F0E02C-4177-4427-9A0F-B35C1C480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09F72814-1BAD-4F0F-939A-0C87DB147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F9D14B19-61E2-4665-968F-DB8CAEB07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326E9345-B1C9-4DD7-9CAD-CBEB676C9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5AE62DB3-B088-49D3-9B70-867AE91C4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B19E6EDF-B7CB-4E33-8CFC-0C529413D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EB278FD6-CF11-426D-81CD-CF320CB2E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50C14333-0370-49D1-94A3-E45A72FC0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A0D2F72D-FE88-4DEE-B332-4CB6E8F07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0B57D255-D3DA-463C-9E6B-0914A4B51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85B5CF73-C1B5-4F8C-B0BD-86C0BD281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BB693607-63AA-4C3E-A9D7-A570CFA41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EFA96D74-9070-433D-897D-AA520EA58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97463C4E-C5E4-42AA-AF69-397E53C0D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05A4D21F-A6A9-4F73-8CEA-E08AB6012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9F3A6651-6194-46C5-9F25-E86FAAB81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0712541A-A050-43C5-917A-F3C88BE88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1F58CC94-87B7-41FF-9EED-9DB5B636E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627BF8C1-C4A0-412D-893A-7E74CC0EC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091445F2-ED88-42DC-9F6E-EAA4B42556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DE9623B3-C392-4B63-B16E-7C0D9FBE0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DE15FBBE-83F6-4D6C-AF1B-3135EECD8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12FFEABE-0664-49F7-995A-D0E28B1B6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69197741-2809-4B80-95FF-CC88CB88A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8D9B7B30-97E1-4812-A67B-A72603687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3123FC29-F830-4C56-A6D8-888EE4B12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F0964048-5025-4720-9EE2-2BAE1D998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8C7878F9-9E44-482C-9F28-BC15F09C37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270B0A90-DD01-45A6-B899-3C9A66B0F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1B1C10DC-94F6-4E14-90E0-9321C1603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CAAE5EFD-35E2-4D7E-A28E-4ADC25179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6893CFE8-B8D2-4A8A-B13C-6DA0574B3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ACD97528-A150-4EFE-8834-C73F26862D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E9515BF2-4F29-492B-9402-E6679A2A0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D6759F97-5A17-4833-8C6F-43712B011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A9C8E5F9-1744-4293-ACDD-6C1D4739E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FC2B589B-74B5-4F50-A0D5-A2ADA127C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8801C47D-9D9D-458C-866A-018A45E42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00D0BB3D-7275-4B5A-A079-9D86520CF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E4A2BAAA-54C7-4F8C-891A-C9DC373DC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F76F3B32-9C83-40B6-A480-25945992F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DE6CCE08-E2BA-4CD0-8C36-1C95316FC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179565CF-6FFC-4320-A045-F7C716129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D13993BC-C47E-447C-B020-7A785C862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FC79ECF7-E907-47BF-8453-26DACD40A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9</xdr:row>
      <xdr:rowOff>0</xdr:rowOff>
    </xdr:from>
    <xdr:ext cx="304800" cy="368300"/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F195A25F-40F1-4247-B60C-3EC1F86073DD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3E2AE98C-0870-4BAF-A745-47AA9B91F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38E78D99-F287-42B4-8D9D-081A388B4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E251C2A2-6B9B-4EBB-9363-C374C196F5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15FA5377-7A45-465A-99E0-1A42B1D21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F3D0AE27-3CF2-400D-935E-B88E2857E7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385F0757-026A-4A0F-A199-1B95A9DDA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4AF2493D-A30C-4CF8-8440-F47D1F3EE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986B447A-F97E-453E-8509-D08EC0687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7DB7D527-E58F-4875-B8DB-6FC015302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6E1B1B0F-1DC2-481F-886E-AA2E74D29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D6273C63-9205-42AC-AF9B-58D1BEF00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0ADB3A5D-10A1-451E-A458-814062839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509C7289-EFC8-4EF1-BE7F-15A5078F7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FF3C97AE-5732-47FC-9254-7EF78D189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98DAA695-3095-420C-8B49-0A90E459F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B7E30AB8-6518-40B5-8591-C9BA35BCD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085245C4-922F-41FD-919F-255F2D53E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1AF537A4-DE16-4D50-B658-71066EA1E7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4E596A27-C691-44ED-8D76-C8D62E510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B2B9F1C2-4AAF-405D-BDFA-DD4F1AB638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221BDAD0-1C70-4A7E-9838-D0045DA9F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160A24E2-311D-4B78-A50B-33C28DDC7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5245ECDC-D340-46DD-A446-CCB18D95D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1A8CE819-F042-4E1F-9140-71190C8B0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30BF2B0C-8DD5-4273-8EC2-0E9CCA0AE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04C9AA31-4946-4530-9D4B-132962993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B6067AE6-5D50-4896-A065-C84E71871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C15DE7A2-6C43-4B58-807C-0D1E4BE3C5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E53CEAF9-C354-45B8-AD92-C398B474A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558351C8-F9A0-43ED-A4EA-D9C8729E4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A1AC6CCE-2AED-4392-8691-E76104658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D574CE71-58BF-4BE5-BC70-EC736164C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5DD4EDE6-4050-4B17-AE97-61911DB78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E97367FE-B5BF-4239-9242-5C28216AA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DB71B376-7481-4481-95B3-2D00A5A32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E8F0E7EB-C21A-4240-BAD8-2624F6E01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F02AB128-D165-4529-A23D-7995BA15D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ED68C3DC-47E8-4540-9BCF-1673B5AC0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630EEC76-6D4F-40C0-AC59-47FEC3DBCA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606B7E54-0C60-42A8-BB8C-9A973BA1E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EC6C381B-47BE-48D3-94FB-F4E080AA5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3F9F59EB-CBF7-41F5-A3B0-715FF08CB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FEC0F903-A966-40DA-9CF4-230173F733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D15393A2-A9BE-4B96-9671-427691116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0433A908-F4DE-4688-A048-0C10ECDB3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39BACF76-0A4D-43DF-9369-A311FDEB3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A0FE2297-48E1-4F79-8420-AA354442B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35BE676A-55A4-41F8-AA9B-C6F687228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3D7B997D-4AF1-4318-8B69-F5005D3D0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B215A34A-3DCD-46AC-8BCD-E92AFF11E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A892EDAB-3B67-4647-A2C8-E99394E4D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AA350001-79A8-481B-AF2C-C1A55FC4E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DD500E02-6524-4BFA-B366-44C8B33AC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A34E6F05-E656-411F-A6DE-F4AB0FEEA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15791E06-7644-4B24-9668-76B5687C8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2119918E-84C0-40CF-8B69-EE7685E18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E185D3AA-3F80-42E9-BD73-A67FACDEE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29524143-6773-4732-9C60-87D10C5DC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F1D89E58-8D63-4558-BB31-44D3A67A9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0A3D1FB3-E4AC-4FC5-85AD-955994D3B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9CE6B49B-8856-4F53-A3C4-7CE79379A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9D659BDF-06D7-49BA-9875-F4094B3C0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5E8FA7D2-7072-438E-9344-A49AEAC3E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53964420-A458-401A-BA68-9778D3362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F76E6717-8D1A-4B84-9BD1-947A89E64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014A3B96-B2C5-4D7F-B00F-0187EFAA0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A3FECF14-F20F-47F9-9979-39BE60418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E3146BF7-7A6B-4281-81B6-1E2BE0901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53E8A3E7-0A7B-488C-A9F6-083F674C82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86BDE0FD-4D79-428D-95E5-B9AFA01BE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823C028E-975D-4BC3-A75D-7F81C6B5D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9CD6B33E-AA43-4FFD-BDAE-5E1692E74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29FFB712-829D-420C-8B04-437677486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7FF6918F-EBBC-42A1-A3DF-C80014C10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59B2AE1F-AD28-4793-88E3-2E182FB1D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CD843007-340B-4572-B602-13817DA61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7B29A680-2570-468E-9A95-E1633D3D0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CD7A3D6A-5F57-48F3-8AFF-1B49A50E6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6C569123-5802-46ED-B5CD-E2E7E2592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DA702D05-237E-495D-9D7A-6996C67DF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8B5B717E-5FDF-4E1F-87F0-265A074BC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B4DF0C1F-C2C4-46BB-B99F-6845073F8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824E33AE-C0EC-4A59-8739-FEEAF88AD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ECD2C0F7-8793-4C5C-B647-A32641FE4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53079FD7-61D2-48B8-ADF0-394238578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7A928047-44BC-4E69-9062-C9AD9545E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8A52D041-039F-4380-9E13-6DE6A4104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13A73AE2-0343-45BA-B7FB-28442E3EB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E88A61E9-8352-428E-B8F7-9564B3BBC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CEE53C08-F23F-4F10-AAC6-01AE6B41A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D737554B-6FF7-4AFE-BA52-82CAC2E05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63037996-75A4-4A1B-BE3A-DF1E7F946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046978E6-1020-45BC-9516-66B96DB07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3819FEB4-9E57-41D5-9353-1EE53F7FD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1E11E591-4804-4039-8411-48DA689CD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FE73DBD3-32FE-47A5-85F1-EC60CA979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BC9EB86E-1A8D-4C45-AEAE-634DAAD0B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92B3A80F-62F2-49B4-82D4-6AC12290F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1D5D07A9-97B7-4912-8CF0-C5446B5A0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A5541C1D-018A-4705-87C3-0BD183EBD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7363048B-D92F-4DD1-B475-7F3BCDD99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BF976D39-F1EF-474C-9729-366631A01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EBDBCA64-E1E2-41F9-A388-FBFEEC25F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E478CE51-48DF-40C6-9E9C-DB4A404DF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9A62BBA7-FA47-4E70-A2E5-8A3962D1D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49834783-AB80-42F1-B496-D7137B31A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9C9A74FC-EE43-4E55-BA6B-3AFD592C6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53417348-4190-425F-9B26-6FE282E51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6A994915-B8A5-4C62-AABE-3A48794A3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BBB7DD55-D320-46D8-9FDE-707ADF2A6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B56AACDF-6767-4FE1-8938-0717FC45A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CEA78665-AEB5-4B1E-8096-37F519AA47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CB75D2B4-0689-43E1-96E5-6D449E398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4EF75EEC-F02E-439B-AA2D-6BAD599394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605C58B9-4432-4F40-AC54-583049384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2EDE97F7-E87F-49D2-9D72-64AB5FDCAD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584D97AB-1E00-43EF-BB6E-DC720C81F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F954E7AB-DC50-4D6E-AD2F-5F4868990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C075E141-F083-4208-B744-F9EEC8A58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BD2DFE52-C503-495D-834A-7425BCD24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8230F8EF-CE78-4CD5-8F59-F3B2D89B1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E8FB77BE-30D2-4367-B6C8-D80B17B39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A37071FE-E055-4485-9F42-435F2757B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94AF9382-060A-43DD-B732-AEB6A6C81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59CE0C2B-6D6B-4E81-ABB2-2C78580482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1CCF1059-6168-45F7-A881-88AD2D259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F288799A-14E3-44AA-B37C-2A003D96B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FAF9F96F-21AE-4800-9C75-8F19B5436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C3375C2E-98F6-4396-B521-1316694C16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B4051FF9-AD94-46BF-9AA0-748B28D0E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1E39B635-F204-4F1A-AF45-05CE406A0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E091A18B-98C4-4CF5-8990-222BEF419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EE4464DA-F167-4B84-BBBD-89CE8FD40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911DDB50-B389-44B6-A1D6-C80E5DABA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629B0681-EA9D-49FA-ADF8-62E52A1EA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401DFFAB-AC5C-483A-9334-72D4D1A6C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E70C2DD1-2F03-4DD8-866F-716F285E3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1F5311FF-6929-472E-822C-FFDF36973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DE04FE6C-35A8-4C9B-B9B5-5AD96F247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FB7423EB-B17E-47AD-9F66-2920893F6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C062F6A6-92E8-43B6-B9C0-4648D549D2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94370A58-37A1-4000-9596-BCBEC7876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BF2C28EF-6EE2-4D97-9F79-4389404B6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80A31DD0-94D5-40FA-80B2-BEAA6AD88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641B305D-2B5F-4CD0-A742-C0BFD90600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8E8BF9E5-8BF7-4E35-A8D4-9E1E9A132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D393BCCB-AD0B-4FA3-8AFE-E4C4B1A65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B54CAC09-832F-4895-9E68-164AF03D5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BA32B840-6BCB-4824-BD84-2ADDDC045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D5CBC8CD-0679-46C4-8BAA-4123EDA6A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BFB8C71B-C805-4003-B08A-DCE644D07B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5BA68C10-B79D-4B31-9B8D-E637E14DC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016EEAA5-08DB-4694-90FA-286F14B68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84AAF685-E8D6-4898-A6F5-B5C61FD07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24F6AECF-9DEA-4834-A211-DE293AE50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EAD96A4A-05F6-48BB-91A2-75A6FD7BD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8" name="AutoShape 1">
          <a:extLst>
            <a:ext uri="{FF2B5EF4-FFF2-40B4-BE49-F238E27FC236}">
              <a16:creationId xmlns:a16="http://schemas.microsoft.com/office/drawing/2014/main" id="{B6393B01-8054-4B32-A3EE-A263D5460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69" name="AutoShape 1">
          <a:extLst>
            <a:ext uri="{FF2B5EF4-FFF2-40B4-BE49-F238E27FC236}">
              <a16:creationId xmlns:a16="http://schemas.microsoft.com/office/drawing/2014/main" id="{4FD5BA61-702B-4108-808B-693C9E2FDD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0" name="AutoShape 1">
          <a:extLst>
            <a:ext uri="{FF2B5EF4-FFF2-40B4-BE49-F238E27FC236}">
              <a16:creationId xmlns:a16="http://schemas.microsoft.com/office/drawing/2014/main" id="{76E4DD76-F448-4550-989A-3EFEA8A4A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1" name="AutoShape 1">
          <a:extLst>
            <a:ext uri="{FF2B5EF4-FFF2-40B4-BE49-F238E27FC236}">
              <a16:creationId xmlns:a16="http://schemas.microsoft.com/office/drawing/2014/main" id="{45E7D5AC-CB44-4BA0-BE48-B6D32700F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2" name="AutoShape 1">
          <a:extLst>
            <a:ext uri="{FF2B5EF4-FFF2-40B4-BE49-F238E27FC236}">
              <a16:creationId xmlns:a16="http://schemas.microsoft.com/office/drawing/2014/main" id="{3ED3664C-2938-4A92-8653-C2E623CBA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3" name="AutoShape 1">
          <a:extLst>
            <a:ext uri="{FF2B5EF4-FFF2-40B4-BE49-F238E27FC236}">
              <a16:creationId xmlns:a16="http://schemas.microsoft.com/office/drawing/2014/main" id="{B3951FAF-7175-43DE-A546-48DD57381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4" name="AutoShape 1">
          <a:extLst>
            <a:ext uri="{FF2B5EF4-FFF2-40B4-BE49-F238E27FC236}">
              <a16:creationId xmlns:a16="http://schemas.microsoft.com/office/drawing/2014/main" id="{E935FBC5-1AF7-4684-AEC8-72D16E0FA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5" name="AutoShape 1">
          <a:extLst>
            <a:ext uri="{FF2B5EF4-FFF2-40B4-BE49-F238E27FC236}">
              <a16:creationId xmlns:a16="http://schemas.microsoft.com/office/drawing/2014/main" id="{A3F9507A-189A-42E3-9FC5-CC98437B2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6" name="AutoShape 1">
          <a:extLst>
            <a:ext uri="{FF2B5EF4-FFF2-40B4-BE49-F238E27FC236}">
              <a16:creationId xmlns:a16="http://schemas.microsoft.com/office/drawing/2014/main" id="{A951D2E1-F4A7-4EEA-8A9C-0E98A0133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7" name="AutoShape 1">
          <a:extLst>
            <a:ext uri="{FF2B5EF4-FFF2-40B4-BE49-F238E27FC236}">
              <a16:creationId xmlns:a16="http://schemas.microsoft.com/office/drawing/2014/main" id="{9329C358-9579-4131-8FE6-62F41A128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8" name="AutoShape 1">
          <a:extLst>
            <a:ext uri="{FF2B5EF4-FFF2-40B4-BE49-F238E27FC236}">
              <a16:creationId xmlns:a16="http://schemas.microsoft.com/office/drawing/2014/main" id="{81BDCAE0-4B97-44C0-92ED-EB6CF95A4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9" name="AutoShape 1">
          <a:extLst>
            <a:ext uri="{FF2B5EF4-FFF2-40B4-BE49-F238E27FC236}">
              <a16:creationId xmlns:a16="http://schemas.microsoft.com/office/drawing/2014/main" id="{F7226FC9-D157-40F5-91B3-9A038F17C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80" name="AutoShape 1">
          <a:extLst>
            <a:ext uri="{FF2B5EF4-FFF2-40B4-BE49-F238E27FC236}">
              <a16:creationId xmlns:a16="http://schemas.microsoft.com/office/drawing/2014/main" id="{AFDE0955-7989-473F-BCBA-718672413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381" name="AutoShape 1">
          <a:extLst>
            <a:ext uri="{FF2B5EF4-FFF2-40B4-BE49-F238E27FC236}">
              <a16:creationId xmlns:a16="http://schemas.microsoft.com/office/drawing/2014/main" id="{FA05BCF7-CC6C-4BEC-AEA2-8162C46E5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382" name="AutoShape 1">
          <a:extLst>
            <a:ext uri="{FF2B5EF4-FFF2-40B4-BE49-F238E27FC236}">
              <a16:creationId xmlns:a16="http://schemas.microsoft.com/office/drawing/2014/main" id="{F01FA8F4-18BD-48ED-9866-39BAD8908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383" name="AutoShape 1">
          <a:extLst>
            <a:ext uri="{FF2B5EF4-FFF2-40B4-BE49-F238E27FC236}">
              <a16:creationId xmlns:a16="http://schemas.microsoft.com/office/drawing/2014/main" id="{D2ECEDD1-8676-423B-9080-211334013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384" name="AutoShape 1">
          <a:extLst>
            <a:ext uri="{FF2B5EF4-FFF2-40B4-BE49-F238E27FC236}">
              <a16:creationId xmlns:a16="http://schemas.microsoft.com/office/drawing/2014/main" id="{47C6D0A1-C35B-4C46-BAFE-2BF617D69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385" name="AutoShape 1">
          <a:extLst>
            <a:ext uri="{FF2B5EF4-FFF2-40B4-BE49-F238E27FC236}">
              <a16:creationId xmlns:a16="http://schemas.microsoft.com/office/drawing/2014/main" id="{0F17726B-46BC-44DE-9A13-E2A535727C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386" name="AutoShape 1">
          <a:extLst>
            <a:ext uri="{FF2B5EF4-FFF2-40B4-BE49-F238E27FC236}">
              <a16:creationId xmlns:a16="http://schemas.microsoft.com/office/drawing/2014/main" id="{B10CD235-EAB2-412F-BEA2-BEA9C5383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387" name="AutoShape 1">
          <a:extLst>
            <a:ext uri="{FF2B5EF4-FFF2-40B4-BE49-F238E27FC236}">
              <a16:creationId xmlns:a16="http://schemas.microsoft.com/office/drawing/2014/main" id="{02CFC8D2-9712-463E-AEA9-C14B94F17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388" name="AutoShape 1">
          <a:extLst>
            <a:ext uri="{FF2B5EF4-FFF2-40B4-BE49-F238E27FC236}">
              <a16:creationId xmlns:a16="http://schemas.microsoft.com/office/drawing/2014/main" id="{8E04CA12-5852-4617-B8C1-CA2ECC5DE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389" name="AutoShape 1">
          <a:extLst>
            <a:ext uri="{FF2B5EF4-FFF2-40B4-BE49-F238E27FC236}">
              <a16:creationId xmlns:a16="http://schemas.microsoft.com/office/drawing/2014/main" id="{873E5763-5CBE-4CD4-8B85-A378410B9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390" name="AutoShape 1">
          <a:extLst>
            <a:ext uri="{FF2B5EF4-FFF2-40B4-BE49-F238E27FC236}">
              <a16:creationId xmlns:a16="http://schemas.microsoft.com/office/drawing/2014/main" id="{3E70B3F6-0047-4C5E-9506-592E3DD8E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1" name="AutoShape 1">
          <a:extLst>
            <a:ext uri="{FF2B5EF4-FFF2-40B4-BE49-F238E27FC236}">
              <a16:creationId xmlns:a16="http://schemas.microsoft.com/office/drawing/2014/main" id="{B201563E-F17A-4027-A352-3804EBF63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2" name="AutoShape 1">
          <a:extLst>
            <a:ext uri="{FF2B5EF4-FFF2-40B4-BE49-F238E27FC236}">
              <a16:creationId xmlns:a16="http://schemas.microsoft.com/office/drawing/2014/main" id="{263B5290-84B9-4F96-8193-E78803B12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3" name="AutoShape 1">
          <a:extLst>
            <a:ext uri="{FF2B5EF4-FFF2-40B4-BE49-F238E27FC236}">
              <a16:creationId xmlns:a16="http://schemas.microsoft.com/office/drawing/2014/main" id="{665536C5-88A3-4A3C-95E4-EB1830A02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4" name="AutoShape 1">
          <a:extLst>
            <a:ext uri="{FF2B5EF4-FFF2-40B4-BE49-F238E27FC236}">
              <a16:creationId xmlns:a16="http://schemas.microsoft.com/office/drawing/2014/main" id="{1F0C3063-12F9-4C6A-9BFC-C02DF79DC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5" name="AutoShape 1">
          <a:extLst>
            <a:ext uri="{FF2B5EF4-FFF2-40B4-BE49-F238E27FC236}">
              <a16:creationId xmlns:a16="http://schemas.microsoft.com/office/drawing/2014/main" id="{BF887B0B-2832-45B2-AC21-0E82DF3EE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6" name="AutoShape 1">
          <a:extLst>
            <a:ext uri="{FF2B5EF4-FFF2-40B4-BE49-F238E27FC236}">
              <a16:creationId xmlns:a16="http://schemas.microsoft.com/office/drawing/2014/main" id="{7604C4E0-44A4-4174-883B-8A8842EC9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7" name="AutoShape 1">
          <a:extLst>
            <a:ext uri="{FF2B5EF4-FFF2-40B4-BE49-F238E27FC236}">
              <a16:creationId xmlns:a16="http://schemas.microsoft.com/office/drawing/2014/main" id="{888DCB0C-8FBC-494F-A65A-6798E7604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8" name="AutoShape 1">
          <a:extLst>
            <a:ext uri="{FF2B5EF4-FFF2-40B4-BE49-F238E27FC236}">
              <a16:creationId xmlns:a16="http://schemas.microsoft.com/office/drawing/2014/main" id="{6E71850A-372A-4D46-BE17-D22F0BEF2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9" name="AutoShape 1">
          <a:extLst>
            <a:ext uri="{FF2B5EF4-FFF2-40B4-BE49-F238E27FC236}">
              <a16:creationId xmlns:a16="http://schemas.microsoft.com/office/drawing/2014/main" id="{8390DD98-A229-471C-8531-0EA5B1791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0" name="AutoShape 1">
          <a:extLst>
            <a:ext uri="{FF2B5EF4-FFF2-40B4-BE49-F238E27FC236}">
              <a16:creationId xmlns:a16="http://schemas.microsoft.com/office/drawing/2014/main" id="{EA998E18-6696-4C37-B3CF-52AF2D2F4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1" name="AutoShape 1">
          <a:extLst>
            <a:ext uri="{FF2B5EF4-FFF2-40B4-BE49-F238E27FC236}">
              <a16:creationId xmlns:a16="http://schemas.microsoft.com/office/drawing/2014/main" id="{403FB801-9A5B-4087-A99F-8C3EBA397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2" name="AutoShape 1">
          <a:extLst>
            <a:ext uri="{FF2B5EF4-FFF2-40B4-BE49-F238E27FC236}">
              <a16:creationId xmlns:a16="http://schemas.microsoft.com/office/drawing/2014/main" id="{54CE53E0-AFC4-49FE-833F-325618FE5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3" name="AutoShape 1">
          <a:extLst>
            <a:ext uri="{FF2B5EF4-FFF2-40B4-BE49-F238E27FC236}">
              <a16:creationId xmlns:a16="http://schemas.microsoft.com/office/drawing/2014/main" id="{1C7E6D97-66A0-4C19-B5F8-0098B8642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4" name="AutoShape 1">
          <a:extLst>
            <a:ext uri="{FF2B5EF4-FFF2-40B4-BE49-F238E27FC236}">
              <a16:creationId xmlns:a16="http://schemas.microsoft.com/office/drawing/2014/main" id="{81ECF248-8439-447D-B537-C91AA7EDA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5" name="AutoShape 1">
          <a:extLst>
            <a:ext uri="{FF2B5EF4-FFF2-40B4-BE49-F238E27FC236}">
              <a16:creationId xmlns:a16="http://schemas.microsoft.com/office/drawing/2014/main" id="{3AF839B7-01E0-400D-BB63-A0B66BA8B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6" name="AutoShape 1">
          <a:extLst>
            <a:ext uri="{FF2B5EF4-FFF2-40B4-BE49-F238E27FC236}">
              <a16:creationId xmlns:a16="http://schemas.microsoft.com/office/drawing/2014/main" id="{82E7F99E-6FA6-477C-B0DD-85D3531F4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7" name="AutoShape 1">
          <a:extLst>
            <a:ext uri="{FF2B5EF4-FFF2-40B4-BE49-F238E27FC236}">
              <a16:creationId xmlns:a16="http://schemas.microsoft.com/office/drawing/2014/main" id="{65B8AAF1-D3C5-481B-9C45-46C91FEBA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8" name="AutoShape 1">
          <a:extLst>
            <a:ext uri="{FF2B5EF4-FFF2-40B4-BE49-F238E27FC236}">
              <a16:creationId xmlns:a16="http://schemas.microsoft.com/office/drawing/2014/main" id="{F350ECB8-F4FE-4E27-820B-258308895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9" name="AutoShape 1">
          <a:extLst>
            <a:ext uri="{FF2B5EF4-FFF2-40B4-BE49-F238E27FC236}">
              <a16:creationId xmlns:a16="http://schemas.microsoft.com/office/drawing/2014/main" id="{57ECB2E1-9F5C-4A3E-B856-830672D49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10" name="AutoShape 1">
          <a:extLst>
            <a:ext uri="{FF2B5EF4-FFF2-40B4-BE49-F238E27FC236}">
              <a16:creationId xmlns:a16="http://schemas.microsoft.com/office/drawing/2014/main" id="{1CCD1D5D-710D-42D2-BAD0-C4E0A58EE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11" name="AutoShape 1">
          <a:extLst>
            <a:ext uri="{FF2B5EF4-FFF2-40B4-BE49-F238E27FC236}">
              <a16:creationId xmlns:a16="http://schemas.microsoft.com/office/drawing/2014/main" id="{9506E1EC-086F-419A-BECB-819BA13D4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12" name="AutoShape 1">
          <a:extLst>
            <a:ext uri="{FF2B5EF4-FFF2-40B4-BE49-F238E27FC236}">
              <a16:creationId xmlns:a16="http://schemas.microsoft.com/office/drawing/2014/main" id="{8D93760B-36B5-41C4-8A78-0EE8CE356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13" name="AutoShape 1">
          <a:extLst>
            <a:ext uri="{FF2B5EF4-FFF2-40B4-BE49-F238E27FC236}">
              <a16:creationId xmlns:a16="http://schemas.microsoft.com/office/drawing/2014/main" id="{BD919758-0BBC-4E1A-85DC-D45DDCB36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14" name="AutoShape 1">
          <a:extLst>
            <a:ext uri="{FF2B5EF4-FFF2-40B4-BE49-F238E27FC236}">
              <a16:creationId xmlns:a16="http://schemas.microsoft.com/office/drawing/2014/main" id="{77755794-E517-4EF2-AA86-7C62CD99E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415" name="AutoShape 1">
          <a:extLst>
            <a:ext uri="{FF2B5EF4-FFF2-40B4-BE49-F238E27FC236}">
              <a16:creationId xmlns:a16="http://schemas.microsoft.com/office/drawing/2014/main" id="{0DFB3D0D-AF57-4EF7-AE54-CF710392C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416" name="AutoShape 1">
          <a:extLst>
            <a:ext uri="{FF2B5EF4-FFF2-40B4-BE49-F238E27FC236}">
              <a16:creationId xmlns:a16="http://schemas.microsoft.com/office/drawing/2014/main" id="{0D894B9B-4708-4EB6-810E-DBB4752F0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417" name="AutoShape 1">
          <a:extLst>
            <a:ext uri="{FF2B5EF4-FFF2-40B4-BE49-F238E27FC236}">
              <a16:creationId xmlns:a16="http://schemas.microsoft.com/office/drawing/2014/main" id="{5CF6DB92-E42C-469D-A896-5694B9BCD2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418" name="AutoShape 1">
          <a:extLst>
            <a:ext uri="{FF2B5EF4-FFF2-40B4-BE49-F238E27FC236}">
              <a16:creationId xmlns:a16="http://schemas.microsoft.com/office/drawing/2014/main" id="{FD0768B5-E534-4554-B77B-0F54C1A81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419" name="AutoShape 1">
          <a:extLst>
            <a:ext uri="{FF2B5EF4-FFF2-40B4-BE49-F238E27FC236}">
              <a16:creationId xmlns:a16="http://schemas.microsoft.com/office/drawing/2014/main" id="{A959325F-3B94-4B6E-8CB7-68D944FE3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420" name="AutoShape 1">
          <a:extLst>
            <a:ext uri="{FF2B5EF4-FFF2-40B4-BE49-F238E27FC236}">
              <a16:creationId xmlns:a16="http://schemas.microsoft.com/office/drawing/2014/main" id="{59C13EBD-31DB-4272-9F27-4410A48DB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421" name="AutoShape 1">
          <a:extLst>
            <a:ext uri="{FF2B5EF4-FFF2-40B4-BE49-F238E27FC236}">
              <a16:creationId xmlns:a16="http://schemas.microsoft.com/office/drawing/2014/main" id="{63560A51-6CA8-4364-B665-FE2E9E1D7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422" name="AutoShape 1">
          <a:extLst>
            <a:ext uri="{FF2B5EF4-FFF2-40B4-BE49-F238E27FC236}">
              <a16:creationId xmlns:a16="http://schemas.microsoft.com/office/drawing/2014/main" id="{09DAE74D-D5A7-4A06-8E32-6CFFF4556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423" name="AutoShape 1">
          <a:extLst>
            <a:ext uri="{FF2B5EF4-FFF2-40B4-BE49-F238E27FC236}">
              <a16:creationId xmlns:a16="http://schemas.microsoft.com/office/drawing/2014/main" id="{BFF13DAA-B832-42EC-8874-ACB1D14E8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424" name="AutoShape 1">
          <a:extLst>
            <a:ext uri="{FF2B5EF4-FFF2-40B4-BE49-F238E27FC236}">
              <a16:creationId xmlns:a16="http://schemas.microsoft.com/office/drawing/2014/main" id="{CBDAD64E-C15B-4725-B775-EA9E299CC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25" name="AutoShape 1">
          <a:extLst>
            <a:ext uri="{FF2B5EF4-FFF2-40B4-BE49-F238E27FC236}">
              <a16:creationId xmlns:a16="http://schemas.microsoft.com/office/drawing/2014/main" id="{3F486DB8-C5A7-49F4-B979-6923C87DA0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26" name="AutoShape 1">
          <a:extLst>
            <a:ext uri="{FF2B5EF4-FFF2-40B4-BE49-F238E27FC236}">
              <a16:creationId xmlns:a16="http://schemas.microsoft.com/office/drawing/2014/main" id="{DA7A0316-5A1E-4EE4-9393-E0E794793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27" name="AutoShape 1">
          <a:extLst>
            <a:ext uri="{FF2B5EF4-FFF2-40B4-BE49-F238E27FC236}">
              <a16:creationId xmlns:a16="http://schemas.microsoft.com/office/drawing/2014/main" id="{87856690-0A9A-4E94-BBD6-10560B075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28" name="AutoShape 1">
          <a:extLst>
            <a:ext uri="{FF2B5EF4-FFF2-40B4-BE49-F238E27FC236}">
              <a16:creationId xmlns:a16="http://schemas.microsoft.com/office/drawing/2014/main" id="{C54A7134-9538-4401-B82E-16B876551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29" name="AutoShape 1">
          <a:extLst>
            <a:ext uri="{FF2B5EF4-FFF2-40B4-BE49-F238E27FC236}">
              <a16:creationId xmlns:a16="http://schemas.microsoft.com/office/drawing/2014/main" id="{CF7C7A2F-485E-4794-A4E0-C5A8C5477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0" name="AutoShape 1">
          <a:extLst>
            <a:ext uri="{FF2B5EF4-FFF2-40B4-BE49-F238E27FC236}">
              <a16:creationId xmlns:a16="http://schemas.microsoft.com/office/drawing/2014/main" id="{BDA9812D-7DB8-46D5-8666-9C8B093A8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1" name="AutoShape 1">
          <a:extLst>
            <a:ext uri="{FF2B5EF4-FFF2-40B4-BE49-F238E27FC236}">
              <a16:creationId xmlns:a16="http://schemas.microsoft.com/office/drawing/2014/main" id="{A07F83A4-7B26-4CE4-A051-9B1BCDCAC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2" name="AutoShape 1">
          <a:extLst>
            <a:ext uri="{FF2B5EF4-FFF2-40B4-BE49-F238E27FC236}">
              <a16:creationId xmlns:a16="http://schemas.microsoft.com/office/drawing/2014/main" id="{F09C67D5-43B1-443D-8AA1-1722FDD1B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3" name="AutoShape 1">
          <a:extLst>
            <a:ext uri="{FF2B5EF4-FFF2-40B4-BE49-F238E27FC236}">
              <a16:creationId xmlns:a16="http://schemas.microsoft.com/office/drawing/2014/main" id="{6CC35E51-70D5-4FE2-882E-14D92A3AE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4" name="AutoShape 1">
          <a:extLst>
            <a:ext uri="{FF2B5EF4-FFF2-40B4-BE49-F238E27FC236}">
              <a16:creationId xmlns:a16="http://schemas.microsoft.com/office/drawing/2014/main" id="{A6D7B59E-5390-48A7-A3A7-642930D7B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35" name="AutoShape 1">
          <a:extLst>
            <a:ext uri="{FF2B5EF4-FFF2-40B4-BE49-F238E27FC236}">
              <a16:creationId xmlns:a16="http://schemas.microsoft.com/office/drawing/2014/main" id="{F8676D1F-F54A-4280-907E-2264F51A9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6" name="AutoShape 1">
          <a:extLst>
            <a:ext uri="{FF2B5EF4-FFF2-40B4-BE49-F238E27FC236}">
              <a16:creationId xmlns:a16="http://schemas.microsoft.com/office/drawing/2014/main" id="{6168733F-ABBB-46F8-94E0-9FC675E57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7" name="AutoShape 1">
          <a:extLst>
            <a:ext uri="{FF2B5EF4-FFF2-40B4-BE49-F238E27FC236}">
              <a16:creationId xmlns:a16="http://schemas.microsoft.com/office/drawing/2014/main" id="{FDB39999-0665-4B87-9CA5-3CCB87B01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38" name="AutoShape 1">
          <a:extLst>
            <a:ext uri="{FF2B5EF4-FFF2-40B4-BE49-F238E27FC236}">
              <a16:creationId xmlns:a16="http://schemas.microsoft.com/office/drawing/2014/main" id="{D5E6A023-55F1-427D-B4E7-BD25AAD9B8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9" name="AutoShape 1">
          <a:extLst>
            <a:ext uri="{FF2B5EF4-FFF2-40B4-BE49-F238E27FC236}">
              <a16:creationId xmlns:a16="http://schemas.microsoft.com/office/drawing/2014/main" id="{13B3CD2D-0176-4427-8A73-43D14F268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0" name="AutoShape 1">
          <a:extLst>
            <a:ext uri="{FF2B5EF4-FFF2-40B4-BE49-F238E27FC236}">
              <a16:creationId xmlns:a16="http://schemas.microsoft.com/office/drawing/2014/main" id="{9FCEC081-5397-4432-A2FD-580328446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1" name="AutoShape 1">
          <a:extLst>
            <a:ext uri="{FF2B5EF4-FFF2-40B4-BE49-F238E27FC236}">
              <a16:creationId xmlns:a16="http://schemas.microsoft.com/office/drawing/2014/main" id="{16B5291E-DDE1-4AA9-A5A4-2F6850B60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42" name="AutoShape 1">
          <a:extLst>
            <a:ext uri="{FF2B5EF4-FFF2-40B4-BE49-F238E27FC236}">
              <a16:creationId xmlns:a16="http://schemas.microsoft.com/office/drawing/2014/main" id="{BD10CF37-53FD-4918-B6DD-DA9B2E9CD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3" name="AutoShape 1">
          <a:extLst>
            <a:ext uri="{FF2B5EF4-FFF2-40B4-BE49-F238E27FC236}">
              <a16:creationId xmlns:a16="http://schemas.microsoft.com/office/drawing/2014/main" id="{3CBC0C99-7733-4486-8380-AB77A4D53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4" name="AutoShape 1">
          <a:extLst>
            <a:ext uri="{FF2B5EF4-FFF2-40B4-BE49-F238E27FC236}">
              <a16:creationId xmlns:a16="http://schemas.microsoft.com/office/drawing/2014/main" id="{C83D89EC-4B0D-4FFF-AC5B-406D9EB86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5" name="AutoShape 1">
          <a:extLst>
            <a:ext uri="{FF2B5EF4-FFF2-40B4-BE49-F238E27FC236}">
              <a16:creationId xmlns:a16="http://schemas.microsoft.com/office/drawing/2014/main" id="{BA841C30-5100-4A7F-BDB7-4C85E926B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6" name="AutoShape 1">
          <a:extLst>
            <a:ext uri="{FF2B5EF4-FFF2-40B4-BE49-F238E27FC236}">
              <a16:creationId xmlns:a16="http://schemas.microsoft.com/office/drawing/2014/main" id="{19A17519-95F9-4CC5-8D93-F8C1F6A63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7" name="AutoShape 1">
          <a:extLst>
            <a:ext uri="{FF2B5EF4-FFF2-40B4-BE49-F238E27FC236}">
              <a16:creationId xmlns:a16="http://schemas.microsoft.com/office/drawing/2014/main" id="{4E9AEB30-6A64-4582-80FC-AE2CC65B9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8" name="AutoShape 1">
          <a:extLst>
            <a:ext uri="{FF2B5EF4-FFF2-40B4-BE49-F238E27FC236}">
              <a16:creationId xmlns:a16="http://schemas.microsoft.com/office/drawing/2014/main" id="{A3420082-AFAC-489D-9354-011D2C330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9" name="AutoShape 1">
          <a:extLst>
            <a:ext uri="{FF2B5EF4-FFF2-40B4-BE49-F238E27FC236}">
              <a16:creationId xmlns:a16="http://schemas.microsoft.com/office/drawing/2014/main" id="{2D436606-CA5D-43CA-A2A2-EBB991024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0" name="AutoShape 1">
          <a:extLst>
            <a:ext uri="{FF2B5EF4-FFF2-40B4-BE49-F238E27FC236}">
              <a16:creationId xmlns:a16="http://schemas.microsoft.com/office/drawing/2014/main" id="{AFE99C99-B6A8-4C41-8400-672C0A4A3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1" name="AutoShape 1">
          <a:extLst>
            <a:ext uri="{FF2B5EF4-FFF2-40B4-BE49-F238E27FC236}">
              <a16:creationId xmlns:a16="http://schemas.microsoft.com/office/drawing/2014/main" id="{87BB36DA-3480-49CD-842E-D5F7C316F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2" name="AutoShape 1">
          <a:extLst>
            <a:ext uri="{FF2B5EF4-FFF2-40B4-BE49-F238E27FC236}">
              <a16:creationId xmlns:a16="http://schemas.microsoft.com/office/drawing/2014/main" id="{04F6B647-998D-49D9-8464-A42B4A0A7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3" name="AutoShape 1">
          <a:extLst>
            <a:ext uri="{FF2B5EF4-FFF2-40B4-BE49-F238E27FC236}">
              <a16:creationId xmlns:a16="http://schemas.microsoft.com/office/drawing/2014/main" id="{3AEA3EB0-3491-4AD2-B51C-271198C69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4" name="AutoShape 1">
          <a:extLst>
            <a:ext uri="{FF2B5EF4-FFF2-40B4-BE49-F238E27FC236}">
              <a16:creationId xmlns:a16="http://schemas.microsoft.com/office/drawing/2014/main" id="{69C17FBE-6671-4753-9863-B930868D7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5" name="AutoShape 1">
          <a:extLst>
            <a:ext uri="{FF2B5EF4-FFF2-40B4-BE49-F238E27FC236}">
              <a16:creationId xmlns:a16="http://schemas.microsoft.com/office/drawing/2014/main" id="{B7A158E0-C185-4459-BF12-8BE119FD7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6" name="AutoShape 1">
          <a:extLst>
            <a:ext uri="{FF2B5EF4-FFF2-40B4-BE49-F238E27FC236}">
              <a16:creationId xmlns:a16="http://schemas.microsoft.com/office/drawing/2014/main" id="{D5328C47-2003-4566-9DAD-9C98AFAF8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7" name="AutoShape 1">
          <a:extLst>
            <a:ext uri="{FF2B5EF4-FFF2-40B4-BE49-F238E27FC236}">
              <a16:creationId xmlns:a16="http://schemas.microsoft.com/office/drawing/2014/main" id="{396F66CC-9644-4D4C-B0A0-A5D9A4611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8" name="AutoShape 1">
          <a:extLst>
            <a:ext uri="{FF2B5EF4-FFF2-40B4-BE49-F238E27FC236}">
              <a16:creationId xmlns:a16="http://schemas.microsoft.com/office/drawing/2014/main" id="{A1A7B2F6-B788-4941-B04A-6AD2ECADC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9" name="AutoShape 1">
          <a:extLst>
            <a:ext uri="{FF2B5EF4-FFF2-40B4-BE49-F238E27FC236}">
              <a16:creationId xmlns:a16="http://schemas.microsoft.com/office/drawing/2014/main" id="{D7F4792C-78E2-4893-A14B-47F5CD3A1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0" name="AutoShape 1">
          <a:extLst>
            <a:ext uri="{FF2B5EF4-FFF2-40B4-BE49-F238E27FC236}">
              <a16:creationId xmlns:a16="http://schemas.microsoft.com/office/drawing/2014/main" id="{2C8E92E4-C291-486B-91EF-03E750B58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1" name="AutoShape 1">
          <a:extLst>
            <a:ext uri="{FF2B5EF4-FFF2-40B4-BE49-F238E27FC236}">
              <a16:creationId xmlns:a16="http://schemas.microsoft.com/office/drawing/2014/main" id="{7A159BFB-1770-4BBA-B95A-DB3CD4935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2" name="AutoShape 1">
          <a:extLst>
            <a:ext uri="{FF2B5EF4-FFF2-40B4-BE49-F238E27FC236}">
              <a16:creationId xmlns:a16="http://schemas.microsoft.com/office/drawing/2014/main" id="{DCD8E673-FBC0-44BF-8272-D58F5972C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3" name="AutoShape 1">
          <a:extLst>
            <a:ext uri="{FF2B5EF4-FFF2-40B4-BE49-F238E27FC236}">
              <a16:creationId xmlns:a16="http://schemas.microsoft.com/office/drawing/2014/main" id="{E63DF47C-F8AC-41E6-81DB-FD3E935CA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4" name="AutoShape 1">
          <a:extLst>
            <a:ext uri="{FF2B5EF4-FFF2-40B4-BE49-F238E27FC236}">
              <a16:creationId xmlns:a16="http://schemas.microsoft.com/office/drawing/2014/main" id="{2AC75245-DB4D-416A-9D1D-5A28B7240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5" name="AutoShape 1">
          <a:extLst>
            <a:ext uri="{FF2B5EF4-FFF2-40B4-BE49-F238E27FC236}">
              <a16:creationId xmlns:a16="http://schemas.microsoft.com/office/drawing/2014/main" id="{33162D15-D0F0-4787-8CB3-98777CC96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6" name="AutoShape 1">
          <a:extLst>
            <a:ext uri="{FF2B5EF4-FFF2-40B4-BE49-F238E27FC236}">
              <a16:creationId xmlns:a16="http://schemas.microsoft.com/office/drawing/2014/main" id="{B5287DA2-D747-4190-A639-456D836D0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7" name="AutoShape 1">
          <a:extLst>
            <a:ext uri="{FF2B5EF4-FFF2-40B4-BE49-F238E27FC236}">
              <a16:creationId xmlns:a16="http://schemas.microsoft.com/office/drawing/2014/main" id="{B3D7F044-CA59-4D05-9194-6662BA1A4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68" name="AutoShape 1">
          <a:extLst>
            <a:ext uri="{FF2B5EF4-FFF2-40B4-BE49-F238E27FC236}">
              <a16:creationId xmlns:a16="http://schemas.microsoft.com/office/drawing/2014/main" id="{FDD276BC-68C8-4969-A166-1C36667B4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9" name="AutoShape 1">
          <a:extLst>
            <a:ext uri="{FF2B5EF4-FFF2-40B4-BE49-F238E27FC236}">
              <a16:creationId xmlns:a16="http://schemas.microsoft.com/office/drawing/2014/main" id="{C8662CDF-B115-4913-9D8F-3AB937CD8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70" name="AutoShape 1">
          <a:extLst>
            <a:ext uri="{FF2B5EF4-FFF2-40B4-BE49-F238E27FC236}">
              <a16:creationId xmlns:a16="http://schemas.microsoft.com/office/drawing/2014/main" id="{DF54B17A-A942-438E-9C9D-58375E315F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1" name="AutoShape 1">
          <a:extLst>
            <a:ext uri="{FF2B5EF4-FFF2-40B4-BE49-F238E27FC236}">
              <a16:creationId xmlns:a16="http://schemas.microsoft.com/office/drawing/2014/main" id="{DFF62B6F-B4A7-46B1-A4AF-7B3D065D3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72" name="AutoShape 1">
          <a:extLst>
            <a:ext uri="{FF2B5EF4-FFF2-40B4-BE49-F238E27FC236}">
              <a16:creationId xmlns:a16="http://schemas.microsoft.com/office/drawing/2014/main" id="{D766F13F-269B-44F8-B1CE-C38BBB397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3" name="AutoShape 1">
          <a:extLst>
            <a:ext uri="{FF2B5EF4-FFF2-40B4-BE49-F238E27FC236}">
              <a16:creationId xmlns:a16="http://schemas.microsoft.com/office/drawing/2014/main" id="{652FEAA6-0446-4456-AE0F-5C366F8CF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4" name="AutoShape 1">
          <a:extLst>
            <a:ext uri="{FF2B5EF4-FFF2-40B4-BE49-F238E27FC236}">
              <a16:creationId xmlns:a16="http://schemas.microsoft.com/office/drawing/2014/main" id="{6CE8E7E7-5F25-4812-9775-3FFF1B0F6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5" name="AutoShape 1">
          <a:extLst>
            <a:ext uri="{FF2B5EF4-FFF2-40B4-BE49-F238E27FC236}">
              <a16:creationId xmlns:a16="http://schemas.microsoft.com/office/drawing/2014/main" id="{7576D209-D6E2-4C3E-8286-CC5EF8177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6" name="AutoShape 1">
          <a:extLst>
            <a:ext uri="{FF2B5EF4-FFF2-40B4-BE49-F238E27FC236}">
              <a16:creationId xmlns:a16="http://schemas.microsoft.com/office/drawing/2014/main" id="{56CA9D89-14A1-4C1A-86DA-52427450C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7" name="AutoShape 1">
          <a:extLst>
            <a:ext uri="{FF2B5EF4-FFF2-40B4-BE49-F238E27FC236}">
              <a16:creationId xmlns:a16="http://schemas.microsoft.com/office/drawing/2014/main" id="{FFAE28CF-E893-4B7B-8F4D-1697434FC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78" name="AutoShape 1">
          <a:extLst>
            <a:ext uri="{FF2B5EF4-FFF2-40B4-BE49-F238E27FC236}">
              <a16:creationId xmlns:a16="http://schemas.microsoft.com/office/drawing/2014/main" id="{29D3820F-71CD-43B3-A9B6-D1954A56A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9" name="AutoShape 1">
          <a:extLst>
            <a:ext uri="{FF2B5EF4-FFF2-40B4-BE49-F238E27FC236}">
              <a16:creationId xmlns:a16="http://schemas.microsoft.com/office/drawing/2014/main" id="{7D876802-4F0D-491B-9D87-FBBBF42E6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0" name="AutoShape 1">
          <a:extLst>
            <a:ext uri="{FF2B5EF4-FFF2-40B4-BE49-F238E27FC236}">
              <a16:creationId xmlns:a16="http://schemas.microsoft.com/office/drawing/2014/main" id="{90A09FB6-DE4D-4886-832D-044140D60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81" name="AutoShape 1">
          <a:extLst>
            <a:ext uri="{FF2B5EF4-FFF2-40B4-BE49-F238E27FC236}">
              <a16:creationId xmlns:a16="http://schemas.microsoft.com/office/drawing/2014/main" id="{9F881B93-0B92-4916-80EE-BD832AFAD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2" name="AutoShape 1">
          <a:extLst>
            <a:ext uri="{FF2B5EF4-FFF2-40B4-BE49-F238E27FC236}">
              <a16:creationId xmlns:a16="http://schemas.microsoft.com/office/drawing/2014/main" id="{457D1FA1-515E-4F61-BEBC-3B613817C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3" name="AutoShape 1">
          <a:extLst>
            <a:ext uri="{FF2B5EF4-FFF2-40B4-BE49-F238E27FC236}">
              <a16:creationId xmlns:a16="http://schemas.microsoft.com/office/drawing/2014/main" id="{88221993-9BC6-4FEC-91CC-636FD35E2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4" name="AutoShape 1">
          <a:extLst>
            <a:ext uri="{FF2B5EF4-FFF2-40B4-BE49-F238E27FC236}">
              <a16:creationId xmlns:a16="http://schemas.microsoft.com/office/drawing/2014/main" id="{44D6A414-87A7-4BE0-9611-5030FDFDC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85" name="AutoShape 1">
          <a:extLst>
            <a:ext uri="{FF2B5EF4-FFF2-40B4-BE49-F238E27FC236}">
              <a16:creationId xmlns:a16="http://schemas.microsoft.com/office/drawing/2014/main" id="{20960225-B05B-4528-9257-5FD1D3C735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6" name="AutoShape 1">
          <a:extLst>
            <a:ext uri="{FF2B5EF4-FFF2-40B4-BE49-F238E27FC236}">
              <a16:creationId xmlns:a16="http://schemas.microsoft.com/office/drawing/2014/main" id="{52118CED-BF49-4353-8D67-B7DE8D0D9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7" name="AutoShape 1">
          <a:extLst>
            <a:ext uri="{FF2B5EF4-FFF2-40B4-BE49-F238E27FC236}">
              <a16:creationId xmlns:a16="http://schemas.microsoft.com/office/drawing/2014/main" id="{7A061DCB-B280-4A55-A3E0-E067D1E48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8" name="AutoShape 1">
          <a:extLst>
            <a:ext uri="{FF2B5EF4-FFF2-40B4-BE49-F238E27FC236}">
              <a16:creationId xmlns:a16="http://schemas.microsoft.com/office/drawing/2014/main" id="{557BA99D-B3FC-4A1B-BAF4-9BD0B25BE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9" name="AutoShape 1">
          <a:extLst>
            <a:ext uri="{FF2B5EF4-FFF2-40B4-BE49-F238E27FC236}">
              <a16:creationId xmlns:a16="http://schemas.microsoft.com/office/drawing/2014/main" id="{D700391A-1EC5-4297-9D1B-747240CDB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0" name="AutoShape 1">
          <a:extLst>
            <a:ext uri="{FF2B5EF4-FFF2-40B4-BE49-F238E27FC236}">
              <a16:creationId xmlns:a16="http://schemas.microsoft.com/office/drawing/2014/main" id="{838F8034-A4AC-4194-B49C-19E280C1E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1" name="AutoShape 1">
          <a:extLst>
            <a:ext uri="{FF2B5EF4-FFF2-40B4-BE49-F238E27FC236}">
              <a16:creationId xmlns:a16="http://schemas.microsoft.com/office/drawing/2014/main" id="{73A96532-74D6-44A0-9055-9216A8A01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2" name="AutoShape 1">
          <a:extLst>
            <a:ext uri="{FF2B5EF4-FFF2-40B4-BE49-F238E27FC236}">
              <a16:creationId xmlns:a16="http://schemas.microsoft.com/office/drawing/2014/main" id="{A95FA30F-8E2B-4082-8A89-E5C9727CD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3" name="AutoShape 1">
          <a:extLst>
            <a:ext uri="{FF2B5EF4-FFF2-40B4-BE49-F238E27FC236}">
              <a16:creationId xmlns:a16="http://schemas.microsoft.com/office/drawing/2014/main" id="{C76D461A-206E-461E-87E1-6E4206D47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4" name="AutoShape 1">
          <a:extLst>
            <a:ext uri="{FF2B5EF4-FFF2-40B4-BE49-F238E27FC236}">
              <a16:creationId xmlns:a16="http://schemas.microsoft.com/office/drawing/2014/main" id="{AE5EDF0C-4D0E-4E99-AA3D-634993A2C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5" name="AutoShape 1">
          <a:extLst>
            <a:ext uri="{FF2B5EF4-FFF2-40B4-BE49-F238E27FC236}">
              <a16:creationId xmlns:a16="http://schemas.microsoft.com/office/drawing/2014/main" id="{2318FB23-E2CC-4029-8889-9ADA6E07F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6" name="AutoShape 1">
          <a:extLst>
            <a:ext uri="{FF2B5EF4-FFF2-40B4-BE49-F238E27FC236}">
              <a16:creationId xmlns:a16="http://schemas.microsoft.com/office/drawing/2014/main" id="{DA81CFA3-931E-45B2-B378-4ECE89357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7" name="AutoShape 1">
          <a:extLst>
            <a:ext uri="{FF2B5EF4-FFF2-40B4-BE49-F238E27FC236}">
              <a16:creationId xmlns:a16="http://schemas.microsoft.com/office/drawing/2014/main" id="{7C7F9264-5E7C-46B2-81BD-71C39E0B2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8" name="AutoShape 1">
          <a:extLst>
            <a:ext uri="{FF2B5EF4-FFF2-40B4-BE49-F238E27FC236}">
              <a16:creationId xmlns:a16="http://schemas.microsoft.com/office/drawing/2014/main" id="{2D6DC63A-7F2B-4BB7-80A2-E87BA2206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9" name="AutoShape 1">
          <a:extLst>
            <a:ext uri="{FF2B5EF4-FFF2-40B4-BE49-F238E27FC236}">
              <a16:creationId xmlns:a16="http://schemas.microsoft.com/office/drawing/2014/main" id="{309D790F-8120-40D9-A8FB-90248F70A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0" name="AutoShape 1">
          <a:extLst>
            <a:ext uri="{FF2B5EF4-FFF2-40B4-BE49-F238E27FC236}">
              <a16:creationId xmlns:a16="http://schemas.microsoft.com/office/drawing/2014/main" id="{FB82FDD0-35D0-4A13-B46E-A838D6AE2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1" name="AutoShape 1">
          <a:extLst>
            <a:ext uri="{FF2B5EF4-FFF2-40B4-BE49-F238E27FC236}">
              <a16:creationId xmlns:a16="http://schemas.microsoft.com/office/drawing/2014/main" id="{E0E65A33-2EBA-490B-8610-DD95E7FB3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2" name="AutoShape 1">
          <a:extLst>
            <a:ext uri="{FF2B5EF4-FFF2-40B4-BE49-F238E27FC236}">
              <a16:creationId xmlns:a16="http://schemas.microsoft.com/office/drawing/2014/main" id="{7B0CE0FB-E498-47CD-8DCC-612360119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3" name="AutoShape 1">
          <a:extLst>
            <a:ext uri="{FF2B5EF4-FFF2-40B4-BE49-F238E27FC236}">
              <a16:creationId xmlns:a16="http://schemas.microsoft.com/office/drawing/2014/main" id="{7B0839B9-6CD4-436F-9370-A14F3D30A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4" name="AutoShape 1">
          <a:extLst>
            <a:ext uri="{FF2B5EF4-FFF2-40B4-BE49-F238E27FC236}">
              <a16:creationId xmlns:a16="http://schemas.microsoft.com/office/drawing/2014/main" id="{F10C46C8-73D9-4437-BA63-A89598176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5" name="AutoShape 1">
          <a:extLst>
            <a:ext uri="{FF2B5EF4-FFF2-40B4-BE49-F238E27FC236}">
              <a16:creationId xmlns:a16="http://schemas.microsoft.com/office/drawing/2014/main" id="{A051FDCD-36C7-467E-BCFB-F2A97775D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6" name="AutoShape 1">
          <a:extLst>
            <a:ext uri="{FF2B5EF4-FFF2-40B4-BE49-F238E27FC236}">
              <a16:creationId xmlns:a16="http://schemas.microsoft.com/office/drawing/2014/main" id="{488B4911-90C1-474B-B46E-F286D6307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7" name="AutoShape 1">
          <a:extLst>
            <a:ext uri="{FF2B5EF4-FFF2-40B4-BE49-F238E27FC236}">
              <a16:creationId xmlns:a16="http://schemas.microsoft.com/office/drawing/2014/main" id="{F87C9BD3-0189-4BCD-8E80-EF7037398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8" name="AutoShape 1">
          <a:extLst>
            <a:ext uri="{FF2B5EF4-FFF2-40B4-BE49-F238E27FC236}">
              <a16:creationId xmlns:a16="http://schemas.microsoft.com/office/drawing/2014/main" id="{A2BEC620-E85E-483B-9763-F5A9C95AB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9" name="AutoShape 1">
          <a:extLst>
            <a:ext uri="{FF2B5EF4-FFF2-40B4-BE49-F238E27FC236}">
              <a16:creationId xmlns:a16="http://schemas.microsoft.com/office/drawing/2014/main" id="{F0453B75-EF65-4928-A376-02B9531A5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0" name="AutoShape 1">
          <a:extLst>
            <a:ext uri="{FF2B5EF4-FFF2-40B4-BE49-F238E27FC236}">
              <a16:creationId xmlns:a16="http://schemas.microsoft.com/office/drawing/2014/main" id="{02AC4F38-A793-44E8-9530-A3A7E831E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11" name="AutoShape 1">
          <a:extLst>
            <a:ext uri="{FF2B5EF4-FFF2-40B4-BE49-F238E27FC236}">
              <a16:creationId xmlns:a16="http://schemas.microsoft.com/office/drawing/2014/main" id="{781D0143-5E7B-477F-9109-F55C0DB95A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2" name="AutoShape 1">
          <a:extLst>
            <a:ext uri="{FF2B5EF4-FFF2-40B4-BE49-F238E27FC236}">
              <a16:creationId xmlns:a16="http://schemas.microsoft.com/office/drawing/2014/main" id="{80DF9ADA-C6E8-4B85-B107-92D064711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13" name="AutoShape 1">
          <a:extLst>
            <a:ext uri="{FF2B5EF4-FFF2-40B4-BE49-F238E27FC236}">
              <a16:creationId xmlns:a16="http://schemas.microsoft.com/office/drawing/2014/main" id="{4A824781-383F-483F-A00B-77D148350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4" name="AutoShape 1">
          <a:extLst>
            <a:ext uri="{FF2B5EF4-FFF2-40B4-BE49-F238E27FC236}">
              <a16:creationId xmlns:a16="http://schemas.microsoft.com/office/drawing/2014/main" id="{00AE85C2-DA53-409F-977A-8B73E776B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15" name="AutoShape 1">
          <a:extLst>
            <a:ext uri="{FF2B5EF4-FFF2-40B4-BE49-F238E27FC236}">
              <a16:creationId xmlns:a16="http://schemas.microsoft.com/office/drawing/2014/main" id="{EDDFC313-DF11-4D64-A78F-1DC8686A1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6" name="AutoShape 1">
          <a:extLst>
            <a:ext uri="{FF2B5EF4-FFF2-40B4-BE49-F238E27FC236}">
              <a16:creationId xmlns:a16="http://schemas.microsoft.com/office/drawing/2014/main" id="{E9AFABB3-226F-4530-8D51-824284C17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7" name="AutoShape 1">
          <a:extLst>
            <a:ext uri="{FF2B5EF4-FFF2-40B4-BE49-F238E27FC236}">
              <a16:creationId xmlns:a16="http://schemas.microsoft.com/office/drawing/2014/main" id="{077EFDEB-EDD8-435F-A815-45F055CC7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8" name="AutoShape 1">
          <a:extLst>
            <a:ext uri="{FF2B5EF4-FFF2-40B4-BE49-F238E27FC236}">
              <a16:creationId xmlns:a16="http://schemas.microsoft.com/office/drawing/2014/main" id="{85A5C4B2-27A4-4082-BC18-7CAB5DE89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9" name="AutoShape 1">
          <a:extLst>
            <a:ext uri="{FF2B5EF4-FFF2-40B4-BE49-F238E27FC236}">
              <a16:creationId xmlns:a16="http://schemas.microsoft.com/office/drawing/2014/main" id="{9CE81865-5BFC-4DB8-A672-ECFB95783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0" name="AutoShape 1">
          <a:extLst>
            <a:ext uri="{FF2B5EF4-FFF2-40B4-BE49-F238E27FC236}">
              <a16:creationId xmlns:a16="http://schemas.microsoft.com/office/drawing/2014/main" id="{8E2E8FBD-B52C-4A9C-9E04-C5BB5B6F7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21" name="AutoShape 1">
          <a:extLst>
            <a:ext uri="{FF2B5EF4-FFF2-40B4-BE49-F238E27FC236}">
              <a16:creationId xmlns:a16="http://schemas.microsoft.com/office/drawing/2014/main" id="{4AA47CB3-B8A0-4602-9F32-39F9C11EF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2" name="AutoShape 1">
          <a:extLst>
            <a:ext uri="{FF2B5EF4-FFF2-40B4-BE49-F238E27FC236}">
              <a16:creationId xmlns:a16="http://schemas.microsoft.com/office/drawing/2014/main" id="{D915B9D2-E4CA-4B95-A58B-858087903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3" name="AutoShape 1">
          <a:extLst>
            <a:ext uri="{FF2B5EF4-FFF2-40B4-BE49-F238E27FC236}">
              <a16:creationId xmlns:a16="http://schemas.microsoft.com/office/drawing/2014/main" id="{1C600768-FCA7-467C-8893-CEE6910DF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24" name="AutoShape 1">
          <a:extLst>
            <a:ext uri="{FF2B5EF4-FFF2-40B4-BE49-F238E27FC236}">
              <a16:creationId xmlns:a16="http://schemas.microsoft.com/office/drawing/2014/main" id="{2AB4E4EE-0A6C-4224-B30D-824747F6A0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5" name="AutoShape 1">
          <a:extLst>
            <a:ext uri="{FF2B5EF4-FFF2-40B4-BE49-F238E27FC236}">
              <a16:creationId xmlns:a16="http://schemas.microsoft.com/office/drawing/2014/main" id="{68CC531B-50DA-447A-9948-9A144513E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6" name="AutoShape 1">
          <a:extLst>
            <a:ext uri="{FF2B5EF4-FFF2-40B4-BE49-F238E27FC236}">
              <a16:creationId xmlns:a16="http://schemas.microsoft.com/office/drawing/2014/main" id="{C99D4039-D7D9-4D17-A37F-1B6CE2CB4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7" name="AutoShape 1">
          <a:extLst>
            <a:ext uri="{FF2B5EF4-FFF2-40B4-BE49-F238E27FC236}">
              <a16:creationId xmlns:a16="http://schemas.microsoft.com/office/drawing/2014/main" id="{C9DD28FC-F6C6-49D7-9AF9-4A33438BA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28" name="AutoShape 1">
          <a:extLst>
            <a:ext uri="{FF2B5EF4-FFF2-40B4-BE49-F238E27FC236}">
              <a16:creationId xmlns:a16="http://schemas.microsoft.com/office/drawing/2014/main" id="{386DDB3A-06AD-4D89-B1A1-F38BCEBC4F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9" name="AutoShape 1">
          <a:extLst>
            <a:ext uri="{FF2B5EF4-FFF2-40B4-BE49-F238E27FC236}">
              <a16:creationId xmlns:a16="http://schemas.microsoft.com/office/drawing/2014/main" id="{1A2FAC95-90FD-4DA1-B2EA-C8E5C5035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0" name="AutoShape 1">
          <a:extLst>
            <a:ext uri="{FF2B5EF4-FFF2-40B4-BE49-F238E27FC236}">
              <a16:creationId xmlns:a16="http://schemas.microsoft.com/office/drawing/2014/main" id="{440D2604-C583-47A1-846F-3A5F98037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1" name="AutoShape 1">
          <a:extLst>
            <a:ext uri="{FF2B5EF4-FFF2-40B4-BE49-F238E27FC236}">
              <a16:creationId xmlns:a16="http://schemas.microsoft.com/office/drawing/2014/main" id="{189D00B4-26A5-4577-8925-E4E21F53F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2" name="AutoShape 1">
          <a:extLst>
            <a:ext uri="{FF2B5EF4-FFF2-40B4-BE49-F238E27FC236}">
              <a16:creationId xmlns:a16="http://schemas.microsoft.com/office/drawing/2014/main" id="{210FD221-3953-4628-A602-F2FCD5711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3" name="AutoShape 1">
          <a:extLst>
            <a:ext uri="{FF2B5EF4-FFF2-40B4-BE49-F238E27FC236}">
              <a16:creationId xmlns:a16="http://schemas.microsoft.com/office/drawing/2014/main" id="{35FE442E-641C-4BD4-9C3D-138F93657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4" name="AutoShape 1">
          <a:extLst>
            <a:ext uri="{FF2B5EF4-FFF2-40B4-BE49-F238E27FC236}">
              <a16:creationId xmlns:a16="http://schemas.microsoft.com/office/drawing/2014/main" id="{9BB2199F-37F9-46BE-A781-4888B43FF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5" name="AutoShape 1">
          <a:extLst>
            <a:ext uri="{FF2B5EF4-FFF2-40B4-BE49-F238E27FC236}">
              <a16:creationId xmlns:a16="http://schemas.microsoft.com/office/drawing/2014/main" id="{03531009-C778-4213-B53E-27FB5B2B7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6" name="AutoShape 1">
          <a:extLst>
            <a:ext uri="{FF2B5EF4-FFF2-40B4-BE49-F238E27FC236}">
              <a16:creationId xmlns:a16="http://schemas.microsoft.com/office/drawing/2014/main" id="{4E429014-10AB-4D7A-9146-3918E80F0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7" name="AutoShape 1">
          <a:extLst>
            <a:ext uri="{FF2B5EF4-FFF2-40B4-BE49-F238E27FC236}">
              <a16:creationId xmlns:a16="http://schemas.microsoft.com/office/drawing/2014/main" id="{31CA15EF-B473-4B39-BB63-B782B72BF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8" name="AutoShape 1">
          <a:extLst>
            <a:ext uri="{FF2B5EF4-FFF2-40B4-BE49-F238E27FC236}">
              <a16:creationId xmlns:a16="http://schemas.microsoft.com/office/drawing/2014/main" id="{83C307C7-A729-4430-99C8-51AB9D1BE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9" name="AutoShape 1">
          <a:extLst>
            <a:ext uri="{FF2B5EF4-FFF2-40B4-BE49-F238E27FC236}">
              <a16:creationId xmlns:a16="http://schemas.microsoft.com/office/drawing/2014/main" id="{C8DAFE63-B8A5-4514-AE7D-EA9B22C58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40" name="AutoShape 1">
          <a:extLst>
            <a:ext uri="{FF2B5EF4-FFF2-40B4-BE49-F238E27FC236}">
              <a16:creationId xmlns:a16="http://schemas.microsoft.com/office/drawing/2014/main" id="{D95C4743-8703-4854-AC07-62EAFBDB7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1" name="AutoShape 1">
          <a:extLst>
            <a:ext uri="{FF2B5EF4-FFF2-40B4-BE49-F238E27FC236}">
              <a16:creationId xmlns:a16="http://schemas.microsoft.com/office/drawing/2014/main" id="{C04912F9-9757-4E27-A03E-900035427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42" name="AutoShape 1">
          <a:extLst>
            <a:ext uri="{FF2B5EF4-FFF2-40B4-BE49-F238E27FC236}">
              <a16:creationId xmlns:a16="http://schemas.microsoft.com/office/drawing/2014/main" id="{66E47D53-BFB1-44A1-85F0-85DBBEECB4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3" name="AutoShape 1">
          <a:extLst>
            <a:ext uri="{FF2B5EF4-FFF2-40B4-BE49-F238E27FC236}">
              <a16:creationId xmlns:a16="http://schemas.microsoft.com/office/drawing/2014/main" id="{B90E9BD4-1359-41F9-BC59-044869C5E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44" name="AutoShape 1">
          <a:extLst>
            <a:ext uri="{FF2B5EF4-FFF2-40B4-BE49-F238E27FC236}">
              <a16:creationId xmlns:a16="http://schemas.microsoft.com/office/drawing/2014/main" id="{FF2CE9F8-DF1A-40A5-9346-E1DE7D45A9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5" name="AutoShape 1">
          <a:extLst>
            <a:ext uri="{FF2B5EF4-FFF2-40B4-BE49-F238E27FC236}">
              <a16:creationId xmlns:a16="http://schemas.microsoft.com/office/drawing/2014/main" id="{9B7F3526-A8F3-49BB-8E14-691EFA2DD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6" name="AutoShape 1">
          <a:extLst>
            <a:ext uri="{FF2B5EF4-FFF2-40B4-BE49-F238E27FC236}">
              <a16:creationId xmlns:a16="http://schemas.microsoft.com/office/drawing/2014/main" id="{6317EAE7-0847-4E4F-BF25-091792E95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7" name="AutoShape 1">
          <a:extLst>
            <a:ext uri="{FF2B5EF4-FFF2-40B4-BE49-F238E27FC236}">
              <a16:creationId xmlns:a16="http://schemas.microsoft.com/office/drawing/2014/main" id="{EB4B4F92-0532-4083-92D0-A53E948DE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8" name="AutoShape 1">
          <a:extLst>
            <a:ext uri="{FF2B5EF4-FFF2-40B4-BE49-F238E27FC236}">
              <a16:creationId xmlns:a16="http://schemas.microsoft.com/office/drawing/2014/main" id="{FF6AA4AA-94F7-48F1-B6D9-8A04BDF79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9" name="AutoShape 1">
          <a:extLst>
            <a:ext uri="{FF2B5EF4-FFF2-40B4-BE49-F238E27FC236}">
              <a16:creationId xmlns:a16="http://schemas.microsoft.com/office/drawing/2014/main" id="{EF06B540-9EFD-4D56-81CC-FDE09715B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50" name="AutoShape 1">
          <a:extLst>
            <a:ext uri="{FF2B5EF4-FFF2-40B4-BE49-F238E27FC236}">
              <a16:creationId xmlns:a16="http://schemas.microsoft.com/office/drawing/2014/main" id="{E84DC55D-8CE1-4B7A-BF25-38E4B2D0C1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1" name="AutoShape 1">
          <a:extLst>
            <a:ext uri="{FF2B5EF4-FFF2-40B4-BE49-F238E27FC236}">
              <a16:creationId xmlns:a16="http://schemas.microsoft.com/office/drawing/2014/main" id="{B3441C48-7B9F-4679-B517-043F7337A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2" name="AutoShape 1">
          <a:extLst>
            <a:ext uri="{FF2B5EF4-FFF2-40B4-BE49-F238E27FC236}">
              <a16:creationId xmlns:a16="http://schemas.microsoft.com/office/drawing/2014/main" id="{053C2153-192D-4088-8535-024274C30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53" name="AutoShape 1">
          <a:extLst>
            <a:ext uri="{FF2B5EF4-FFF2-40B4-BE49-F238E27FC236}">
              <a16:creationId xmlns:a16="http://schemas.microsoft.com/office/drawing/2014/main" id="{5E4E386C-3B04-4FF5-A669-5594B9BD1B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4" name="AutoShape 1">
          <a:extLst>
            <a:ext uri="{FF2B5EF4-FFF2-40B4-BE49-F238E27FC236}">
              <a16:creationId xmlns:a16="http://schemas.microsoft.com/office/drawing/2014/main" id="{B5780F72-624B-4934-958F-14B57BF0F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5" name="AutoShape 1">
          <a:extLst>
            <a:ext uri="{FF2B5EF4-FFF2-40B4-BE49-F238E27FC236}">
              <a16:creationId xmlns:a16="http://schemas.microsoft.com/office/drawing/2014/main" id="{3792C90A-FBED-4804-B8AA-4BE2A404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6" name="AutoShape 1">
          <a:extLst>
            <a:ext uri="{FF2B5EF4-FFF2-40B4-BE49-F238E27FC236}">
              <a16:creationId xmlns:a16="http://schemas.microsoft.com/office/drawing/2014/main" id="{0501C2C7-E82F-4BA4-A58F-3D8F5FC65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57" name="AutoShape 1">
          <a:extLst>
            <a:ext uri="{FF2B5EF4-FFF2-40B4-BE49-F238E27FC236}">
              <a16:creationId xmlns:a16="http://schemas.microsoft.com/office/drawing/2014/main" id="{A131D61D-5983-45ED-8678-D5A36C119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8" name="AutoShape 1">
          <a:extLst>
            <a:ext uri="{FF2B5EF4-FFF2-40B4-BE49-F238E27FC236}">
              <a16:creationId xmlns:a16="http://schemas.microsoft.com/office/drawing/2014/main" id="{D43E4BB0-6178-4EEF-ACB8-73E2E1C87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9" name="AutoShape 1">
          <a:extLst>
            <a:ext uri="{FF2B5EF4-FFF2-40B4-BE49-F238E27FC236}">
              <a16:creationId xmlns:a16="http://schemas.microsoft.com/office/drawing/2014/main" id="{617FCB68-AFA7-4DDE-8F77-DDBDBC058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0" name="AutoShape 1">
          <a:extLst>
            <a:ext uri="{FF2B5EF4-FFF2-40B4-BE49-F238E27FC236}">
              <a16:creationId xmlns:a16="http://schemas.microsoft.com/office/drawing/2014/main" id="{888EB2CF-EEF7-4C15-B0B3-EF35E50C4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1" name="AutoShape 1">
          <a:extLst>
            <a:ext uri="{FF2B5EF4-FFF2-40B4-BE49-F238E27FC236}">
              <a16:creationId xmlns:a16="http://schemas.microsoft.com/office/drawing/2014/main" id="{6EC3355C-3A50-4859-9637-D313D9D7F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2" name="AutoShape 1">
          <a:extLst>
            <a:ext uri="{FF2B5EF4-FFF2-40B4-BE49-F238E27FC236}">
              <a16:creationId xmlns:a16="http://schemas.microsoft.com/office/drawing/2014/main" id="{CDC7D058-BAF4-4DE2-8BCB-4076F7C50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3" name="AutoShape 1">
          <a:extLst>
            <a:ext uri="{FF2B5EF4-FFF2-40B4-BE49-F238E27FC236}">
              <a16:creationId xmlns:a16="http://schemas.microsoft.com/office/drawing/2014/main" id="{6A0C8730-634D-46B3-9E7F-72C8240EC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4" name="AutoShape 1">
          <a:extLst>
            <a:ext uri="{FF2B5EF4-FFF2-40B4-BE49-F238E27FC236}">
              <a16:creationId xmlns:a16="http://schemas.microsoft.com/office/drawing/2014/main" id="{6CB2475B-CBE8-48CD-9A83-6F515913D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5" name="AutoShape 1">
          <a:extLst>
            <a:ext uri="{FF2B5EF4-FFF2-40B4-BE49-F238E27FC236}">
              <a16:creationId xmlns:a16="http://schemas.microsoft.com/office/drawing/2014/main" id="{C921DAAE-504C-4853-843C-A762D0D81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6" name="AutoShape 1">
          <a:extLst>
            <a:ext uri="{FF2B5EF4-FFF2-40B4-BE49-F238E27FC236}">
              <a16:creationId xmlns:a16="http://schemas.microsoft.com/office/drawing/2014/main" id="{80F4CFA8-7362-4C21-AAC3-3F04A5CAB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7" name="AutoShape 1">
          <a:extLst>
            <a:ext uri="{FF2B5EF4-FFF2-40B4-BE49-F238E27FC236}">
              <a16:creationId xmlns:a16="http://schemas.microsoft.com/office/drawing/2014/main" id="{715C37F5-192C-4932-8426-E0DDA7AAE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8" name="AutoShape 1">
          <a:extLst>
            <a:ext uri="{FF2B5EF4-FFF2-40B4-BE49-F238E27FC236}">
              <a16:creationId xmlns:a16="http://schemas.microsoft.com/office/drawing/2014/main" id="{062D0876-5013-40D5-B65C-DBFDAC716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569" name="AutoShape 1">
          <a:extLst>
            <a:ext uri="{FF2B5EF4-FFF2-40B4-BE49-F238E27FC236}">
              <a16:creationId xmlns:a16="http://schemas.microsoft.com/office/drawing/2014/main" id="{EA79B9BC-4410-41E1-A68B-21B45B858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570" name="AutoShape 1">
          <a:extLst>
            <a:ext uri="{FF2B5EF4-FFF2-40B4-BE49-F238E27FC236}">
              <a16:creationId xmlns:a16="http://schemas.microsoft.com/office/drawing/2014/main" id="{8A82B952-940F-4431-B7ED-8DBD0EDF7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571" name="AutoShape 1">
          <a:extLst>
            <a:ext uri="{FF2B5EF4-FFF2-40B4-BE49-F238E27FC236}">
              <a16:creationId xmlns:a16="http://schemas.microsoft.com/office/drawing/2014/main" id="{0BF6FF7D-46B9-4714-8A51-B810D8B014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572" name="AutoShape 1">
          <a:extLst>
            <a:ext uri="{FF2B5EF4-FFF2-40B4-BE49-F238E27FC236}">
              <a16:creationId xmlns:a16="http://schemas.microsoft.com/office/drawing/2014/main" id="{FCFB425D-65E8-43E0-9897-AC5B4AA12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573" name="AutoShape 1">
          <a:extLst>
            <a:ext uri="{FF2B5EF4-FFF2-40B4-BE49-F238E27FC236}">
              <a16:creationId xmlns:a16="http://schemas.microsoft.com/office/drawing/2014/main" id="{D234CDC0-85CF-4017-9AB5-F7830995F1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574" name="AutoShape 1">
          <a:extLst>
            <a:ext uri="{FF2B5EF4-FFF2-40B4-BE49-F238E27FC236}">
              <a16:creationId xmlns:a16="http://schemas.microsoft.com/office/drawing/2014/main" id="{02061433-D30D-4DF6-B9D9-17812C01A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575" name="AutoShape 1">
          <a:extLst>
            <a:ext uri="{FF2B5EF4-FFF2-40B4-BE49-F238E27FC236}">
              <a16:creationId xmlns:a16="http://schemas.microsoft.com/office/drawing/2014/main" id="{459BB9BF-7AA0-4082-B456-BFF8DD26F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576" name="AutoShape 1">
          <a:extLst>
            <a:ext uri="{FF2B5EF4-FFF2-40B4-BE49-F238E27FC236}">
              <a16:creationId xmlns:a16="http://schemas.microsoft.com/office/drawing/2014/main" id="{14E99DC1-640F-4C5D-8B08-AE1D05C9A4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577" name="AutoShape 1">
          <a:extLst>
            <a:ext uri="{FF2B5EF4-FFF2-40B4-BE49-F238E27FC236}">
              <a16:creationId xmlns:a16="http://schemas.microsoft.com/office/drawing/2014/main" id="{5923D925-590A-4893-861E-BEB53CA4F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578" name="AutoShape 1">
          <a:extLst>
            <a:ext uri="{FF2B5EF4-FFF2-40B4-BE49-F238E27FC236}">
              <a16:creationId xmlns:a16="http://schemas.microsoft.com/office/drawing/2014/main" id="{3E4E8475-52A1-4B83-A947-1AEFB0CB4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79" name="AutoShape 1">
          <a:extLst>
            <a:ext uri="{FF2B5EF4-FFF2-40B4-BE49-F238E27FC236}">
              <a16:creationId xmlns:a16="http://schemas.microsoft.com/office/drawing/2014/main" id="{A8708C80-4183-4D3B-BB16-0261B8294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0" name="AutoShape 1">
          <a:extLst>
            <a:ext uri="{FF2B5EF4-FFF2-40B4-BE49-F238E27FC236}">
              <a16:creationId xmlns:a16="http://schemas.microsoft.com/office/drawing/2014/main" id="{2C22E185-C830-4B07-9905-27BBD7FAF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81" name="AutoShape 1">
          <a:extLst>
            <a:ext uri="{FF2B5EF4-FFF2-40B4-BE49-F238E27FC236}">
              <a16:creationId xmlns:a16="http://schemas.microsoft.com/office/drawing/2014/main" id="{7F8FEE0F-80A9-4F8F-B0EC-3B2CE0E966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2" name="AutoShape 1">
          <a:extLst>
            <a:ext uri="{FF2B5EF4-FFF2-40B4-BE49-F238E27FC236}">
              <a16:creationId xmlns:a16="http://schemas.microsoft.com/office/drawing/2014/main" id="{CA036CE5-EA24-49FF-BFF7-409358425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83" name="AutoShape 1">
          <a:extLst>
            <a:ext uri="{FF2B5EF4-FFF2-40B4-BE49-F238E27FC236}">
              <a16:creationId xmlns:a16="http://schemas.microsoft.com/office/drawing/2014/main" id="{74CC69B8-85C0-41E5-9CF4-CD0BCA8F0D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4" name="AutoShape 1">
          <a:extLst>
            <a:ext uri="{FF2B5EF4-FFF2-40B4-BE49-F238E27FC236}">
              <a16:creationId xmlns:a16="http://schemas.microsoft.com/office/drawing/2014/main" id="{4E5DD640-1668-4043-A1DD-FFD5BABFA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5" name="AutoShape 1">
          <a:extLst>
            <a:ext uri="{FF2B5EF4-FFF2-40B4-BE49-F238E27FC236}">
              <a16:creationId xmlns:a16="http://schemas.microsoft.com/office/drawing/2014/main" id="{D04D31AA-043D-436C-86E3-30422B258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6" name="AutoShape 1">
          <a:extLst>
            <a:ext uri="{FF2B5EF4-FFF2-40B4-BE49-F238E27FC236}">
              <a16:creationId xmlns:a16="http://schemas.microsoft.com/office/drawing/2014/main" id="{0945C485-8E1B-4B19-91DB-1F85D45F7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7" name="AutoShape 1">
          <a:extLst>
            <a:ext uri="{FF2B5EF4-FFF2-40B4-BE49-F238E27FC236}">
              <a16:creationId xmlns:a16="http://schemas.microsoft.com/office/drawing/2014/main" id="{8D768448-396B-4886-8715-7BB364BA0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8" name="AutoShape 1">
          <a:extLst>
            <a:ext uri="{FF2B5EF4-FFF2-40B4-BE49-F238E27FC236}">
              <a16:creationId xmlns:a16="http://schemas.microsoft.com/office/drawing/2014/main" id="{D33C5DA6-7160-495F-B54A-2E1EE7486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89" name="AutoShape 1">
          <a:extLst>
            <a:ext uri="{FF2B5EF4-FFF2-40B4-BE49-F238E27FC236}">
              <a16:creationId xmlns:a16="http://schemas.microsoft.com/office/drawing/2014/main" id="{91270156-37F1-4217-9236-884EE67ABC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0" name="AutoShape 1">
          <a:extLst>
            <a:ext uri="{FF2B5EF4-FFF2-40B4-BE49-F238E27FC236}">
              <a16:creationId xmlns:a16="http://schemas.microsoft.com/office/drawing/2014/main" id="{6A2CCF1A-0DF2-4D40-BC66-CDA198704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1" name="AutoShape 1">
          <a:extLst>
            <a:ext uri="{FF2B5EF4-FFF2-40B4-BE49-F238E27FC236}">
              <a16:creationId xmlns:a16="http://schemas.microsoft.com/office/drawing/2014/main" id="{B2675603-75BC-4E23-BD40-1D84243B3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92" name="AutoShape 1">
          <a:extLst>
            <a:ext uri="{FF2B5EF4-FFF2-40B4-BE49-F238E27FC236}">
              <a16:creationId xmlns:a16="http://schemas.microsoft.com/office/drawing/2014/main" id="{B6C4FB51-E5E3-424D-90DB-7D63B0991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3" name="AutoShape 1">
          <a:extLst>
            <a:ext uri="{FF2B5EF4-FFF2-40B4-BE49-F238E27FC236}">
              <a16:creationId xmlns:a16="http://schemas.microsoft.com/office/drawing/2014/main" id="{5ED90008-B2A3-4048-AF48-15BEFF93E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4" name="AutoShape 1">
          <a:extLst>
            <a:ext uri="{FF2B5EF4-FFF2-40B4-BE49-F238E27FC236}">
              <a16:creationId xmlns:a16="http://schemas.microsoft.com/office/drawing/2014/main" id="{026C4DE6-43F9-4F61-BA55-94730D817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5" name="AutoShape 1">
          <a:extLst>
            <a:ext uri="{FF2B5EF4-FFF2-40B4-BE49-F238E27FC236}">
              <a16:creationId xmlns:a16="http://schemas.microsoft.com/office/drawing/2014/main" id="{15548902-CD0D-493B-A071-3B9144F20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96" name="AutoShape 1">
          <a:extLst>
            <a:ext uri="{FF2B5EF4-FFF2-40B4-BE49-F238E27FC236}">
              <a16:creationId xmlns:a16="http://schemas.microsoft.com/office/drawing/2014/main" id="{F4FC13A7-4E87-4964-9633-C14E4498E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7" name="AutoShape 1">
          <a:extLst>
            <a:ext uri="{FF2B5EF4-FFF2-40B4-BE49-F238E27FC236}">
              <a16:creationId xmlns:a16="http://schemas.microsoft.com/office/drawing/2014/main" id="{324DC819-9008-47D4-AB3A-E4E02E943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8" name="AutoShape 1">
          <a:extLst>
            <a:ext uri="{FF2B5EF4-FFF2-40B4-BE49-F238E27FC236}">
              <a16:creationId xmlns:a16="http://schemas.microsoft.com/office/drawing/2014/main" id="{A942D901-B98D-4A98-9B46-439B885BB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9" name="AutoShape 1">
          <a:extLst>
            <a:ext uri="{FF2B5EF4-FFF2-40B4-BE49-F238E27FC236}">
              <a16:creationId xmlns:a16="http://schemas.microsoft.com/office/drawing/2014/main" id="{78701294-D838-434C-A8F8-337D60A20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0" name="AutoShape 1">
          <a:extLst>
            <a:ext uri="{FF2B5EF4-FFF2-40B4-BE49-F238E27FC236}">
              <a16:creationId xmlns:a16="http://schemas.microsoft.com/office/drawing/2014/main" id="{0D96821A-26FB-41C7-AC3E-9194CF241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1" name="AutoShape 1">
          <a:extLst>
            <a:ext uri="{FF2B5EF4-FFF2-40B4-BE49-F238E27FC236}">
              <a16:creationId xmlns:a16="http://schemas.microsoft.com/office/drawing/2014/main" id="{E6492058-BC33-474D-8FF2-B5A2D7A36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2" name="AutoShape 1">
          <a:extLst>
            <a:ext uri="{FF2B5EF4-FFF2-40B4-BE49-F238E27FC236}">
              <a16:creationId xmlns:a16="http://schemas.microsoft.com/office/drawing/2014/main" id="{5DAB9216-30B7-4DE1-B672-E7B510050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3" name="AutoShape 1">
          <a:extLst>
            <a:ext uri="{FF2B5EF4-FFF2-40B4-BE49-F238E27FC236}">
              <a16:creationId xmlns:a16="http://schemas.microsoft.com/office/drawing/2014/main" id="{1152284E-3BE5-4783-9B51-855E48603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4" name="AutoShape 1">
          <a:extLst>
            <a:ext uri="{FF2B5EF4-FFF2-40B4-BE49-F238E27FC236}">
              <a16:creationId xmlns:a16="http://schemas.microsoft.com/office/drawing/2014/main" id="{3513BDDC-E8C9-49AD-B9BA-0D1E47C6F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5" name="AutoShape 1">
          <a:extLst>
            <a:ext uri="{FF2B5EF4-FFF2-40B4-BE49-F238E27FC236}">
              <a16:creationId xmlns:a16="http://schemas.microsoft.com/office/drawing/2014/main" id="{C178FD68-1C3B-45AE-ABAB-407706283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6" name="AutoShape 1">
          <a:extLst>
            <a:ext uri="{FF2B5EF4-FFF2-40B4-BE49-F238E27FC236}">
              <a16:creationId xmlns:a16="http://schemas.microsoft.com/office/drawing/2014/main" id="{D0AC9C59-D70F-41CD-8450-1CA855F55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7" name="AutoShape 1">
          <a:extLst>
            <a:ext uri="{FF2B5EF4-FFF2-40B4-BE49-F238E27FC236}">
              <a16:creationId xmlns:a16="http://schemas.microsoft.com/office/drawing/2014/main" id="{6A646745-8E30-4C55-9213-B37812486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8" name="AutoShape 1">
          <a:extLst>
            <a:ext uri="{FF2B5EF4-FFF2-40B4-BE49-F238E27FC236}">
              <a16:creationId xmlns:a16="http://schemas.microsoft.com/office/drawing/2014/main" id="{4215BD76-3756-4206-9101-83A48E7D1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9" name="AutoShape 1">
          <a:extLst>
            <a:ext uri="{FF2B5EF4-FFF2-40B4-BE49-F238E27FC236}">
              <a16:creationId xmlns:a16="http://schemas.microsoft.com/office/drawing/2014/main" id="{207F5613-13F4-47FD-A734-956D99105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0" name="AutoShape 1">
          <a:extLst>
            <a:ext uri="{FF2B5EF4-FFF2-40B4-BE49-F238E27FC236}">
              <a16:creationId xmlns:a16="http://schemas.microsoft.com/office/drawing/2014/main" id="{7D33D302-EE46-4996-A008-88610267F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1" name="AutoShape 1">
          <a:extLst>
            <a:ext uri="{FF2B5EF4-FFF2-40B4-BE49-F238E27FC236}">
              <a16:creationId xmlns:a16="http://schemas.microsoft.com/office/drawing/2014/main" id="{660A99EC-CE5A-467E-A300-82B7E954C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2" name="AutoShape 1">
          <a:extLst>
            <a:ext uri="{FF2B5EF4-FFF2-40B4-BE49-F238E27FC236}">
              <a16:creationId xmlns:a16="http://schemas.microsoft.com/office/drawing/2014/main" id="{41702B25-1BF7-4357-A88A-E3A89CCF4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3" name="AutoShape 1">
          <a:extLst>
            <a:ext uri="{FF2B5EF4-FFF2-40B4-BE49-F238E27FC236}">
              <a16:creationId xmlns:a16="http://schemas.microsoft.com/office/drawing/2014/main" id="{E601362A-737F-424B-A341-000C9F7AF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4" name="AutoShape 1">
          <a:extLst>
            <a:ext uri="{FF2B5EF4-FFF2-40B4-BE49-F238E27FC236}">
              <a16:creationId xmlns:a16="http://schemas.microsoft.com/office/drawing/2014/main" id="{A73721B8-2860-423E-A93D-E1E6ED46B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5" name="AutoShape 1">
          <a:extLst>
            <a:ext uri="{FF2B5EF4-FFF2-40B4-BE49-F238E27FC236}">
              <a16:creationId xmlns:a16="http://schemas.microsoft.com/office/drawing/2014/main" id="{76B89678-1AA7-4E3C-A79A-F869B9A89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6" name="AutoShape 1">
          <a:extLst>
            <a:ext uri="{FF2B5EF4-FFF2-40B4-BE49-F238E27FC236}">
              <a16:creationId xmlns:a16="http://schemas.microsoft.com/office/drawing/2014/main" id="{F9937F83-3169-43EA-8770-64F6963C2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7" name="AutoShape 1">
          <a:extLst>
            <a:ext uri="{FF2B5EF4-FFF2-40B4-BE49-F238E27FC236}">
              <a16:creationId xmlns:a16="http://schemas.microsoft.com/office/drawing/2014/main" id="{77851E57-A8D8-472E-AE1D-9D94E87A0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8" name="AutoShape 1">
          <a:extLst>
            <a:ext uri="{FF2B5EF4-FFF2-40B4-BE49-F238E27FC236}">
              <a16:creationId xmlns:a16="http://schemas.microsoft.com/office/drawing/2014/main" id="{A138A62A-EDD0-4A49-8CC2-EF8694FFE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9" name="AutoShape 1">
          <a:extLst>
            <a:ext uri="{FF2B5EF4-FFF2-40B4-BE49-F238E27FC236}">
              <a16:creationId xmlns:a16="http://schemas.microsoft.com/office/drawing/2014/main" id="{E4B3C550-707D-40BF-9696-451CD6074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0" name="AutoShape 1">
          <a:extLst>
            <a:ext uri="{FF2B5EF4-FFF2-40B4-BE49-F238E27FC236}">
              <a16:creationId xmlns:a16="http://schemas.microsoft.com/office/drawing/2014/main" id="{B1AB31B6-B88C-4ED6-94AE-06F2D44AA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1" name="AutoShape 1">
          <a:extLst>
            <a:ext uri="{FF2B5EF4-FFF2-40B4-BE49-F238E27FC236}">
              <a16:creationId xmlns:a16="http://schemas.microsoft.com/office/drawing/2014/main" id="{DBC22E5C-1C1D-4C5B-BC9C-579AB482A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22" name="AutoShape 1">
          <a:extLst>
            <a:ext uri="{FF2B5EF4-FFF2-40B4-BE49-F238E27FC236}">
              <a16:creationId xmlns:a16="http://schemas.microsoft.com/office/drawing/2014/main" id="{7F4DC3C6-057F-4038-926D-1985E0C122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3" name="AutoShape 1">
          <a:extLst>
            <a:ext uri="{FF2B5EF4-FFF2-40B4-BE49-F238E27FC236}">
              <a16:creationId xmlns:a16="http://schemas.microsoft.com/office/drawing/2014/main" id="{CDCF4DF8-372F-4364-8F3B-B78476F65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24" name="AutoShape 1">
          <a:extLst>
            <a:ext uri="{FF2B5EF4-FFF2-40B4-BE49-F238E27FC236}">
              <a16:creationId xmlns:a16="http://schemas.microsoft.com/office/drawing/2014/main" id="{A1DEF8AC-7177-49A4-86CF-464007D501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5" name="AutoShape 1">
          <a:extLst>
            <a:ext uri="{FF2B5EF4-FFF2-40B4-BE49-F238E27FC236}">
              <a16:creationId xmlns:a16="http://schemas.microsoft.com/office/drawing/2014/main" id="{4BF37580-241D-4955-91F5-35DC7D961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26" name="AutoShape 1">
          <a:extLst>
            <a:ext uri="{FF2B5EF4-FFF2-40B4-BE49-F238E27FC236}">
              <a16:creationId xmlns:a16="http://schemas.microsoft.com/office/drawing/2014/main" id="{7FA7C801-F3B4-4B8C-94EA-C09F160FE4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7" name="AutoShape 1">
          <a:extLst>
            <a:ext uri="{FF2B5EF4-FFF2-40B4-BE49-F238E27FC236}">
              <a16:creationId xmlns:a16="http://schemas.microsoft.com/office/drawing/2014/main" id="{A0E596CC-0F06-40F0-A2BC-D3BCBD5C1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8" name="AutoShape 1">
          <a:extLst>
            <a:ext uri="{FF2B5EF4-FFF2-40B4-BE49-F238E27FC236}">
              <a16:creationId xmlns:a16="http://schemas.microsoft.com/office/drawing/2014/main" id="{08300378-473D-4253-8674-B4AA2B8B5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9" name="AutoShape 1">
          <a:extLst>
            <a:ext uri="{FF2B5EF4-FFF2-40B4-BE49-F238E27FC236}">
              <a16:creationId xmlns:a16="http://schemas.microsoft.com/office/drawing/2014/main" id="{1E5CB3CE-4487-4496-A7ED-708B9F253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0" name="AutoShape 1">
          <a:extLst>
            <a:ext uri="{FF2B5EF4-FFF2-40B4-BE49-F238E27FC236}">
              <a16:creationId xmlns:a16="http://schemas.microsoft.com/office/drawing/2014/main" id="{366ECECC-29E2-4E36-BFDA-A89F8CB6D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1" name="AutoShape 1">
          <a:extLst>
            <a:ext uri="{FF2B5EF4-FFF2-40B4-BE49-F238E27FC236}">
              <a16:creationId xmlns:a16="http://schemas.microsoft.com/office/drawing/2014/main" id="{51F0E868-857D-4F77-A31D-BBDA60FF6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32" name="AutoShape 1">
          <a:extLst>
            <a:ext uri="{FF2B5EF4-FFF2-40B4-BE49-F238E27FC236}">
              <a16:creationId xmlns:a16="http://schemas.microsoft.com/office/drawing/2014/main" id="{5BB4A7E2-560A-465F-8581-864773CEB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3" name="AutoShape 1">
          <a:extLst>
            <a:ext uri="{FF2B5EF4-FFF2-40B4-BE49-F238E27FC236}">
              <a16:creationId xmlns:a16="http://schemas.microsoft.com/office/drawing/2014/main" id="{5AC9EA26-7D10-424C-AADC-258A19F5F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4" name="AutoShape 1">
          <a:extLst>
            <a:ext uri="{FF2B5EF4-FFF2-40B4-BE49-F238E27FC236}">
              <a16:creationId xmlns:a16="http://schemas.microsoft.com/office/drawing/2014/main" id="{FEBB85E7-DE3B-44D4-A84F-521EE9AF8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35" name="AutoShape 1">
          <a:extLst>
            <a:ext uri="{FF2B5EF4-FFF2-40B4-BE49-F238E27FC236}">
              <a16:creationId xmlns:a16="http://schemas.microsoft.com/office/drawing/2014/main" id="{8B63F668-9BF0-4F21-BFDC-FEAABD9EA7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6" name="AutoShape 1">
          <a:extLst>
            <a:ext uri="{FF2B5EF4-FFF2-40B4-BE49-F238E27FC236}">
              <a16:creationId xmlns:a16="http://schemas.microsoft.com/office/drawing/2014/main" id="{3A5359AA-4025-4129-A783-8C4C80F25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7" name="AutoShape 1">
          <a:extLst>
            <a:ext uri="{FF2B5EF4-FFF2-40B4-BE49-F238E27FC236}">
              <a16:creationId xmlns:a16="http://schemas.microsoft.com/office/drawing/2014/main" id="{D76CB2E9-29B9-474B-A31F-E1C5D3CE6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8" name="AutoShape 1">
          <a:extLst>
            <a:ext uri="{FF2B5EF4-FFF2-40B4-BE49-F238E27FC236}">
              <a16:creationId xmlns:a16="http://schemas.microsoft.com/office/drawing/2014/main" id="{34A1CAB7-AC76-485C-A27F-F5F467BEC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39" name="AutoShape 1">
          <a:extLst>
            <a:ext uri="{FF2B5EF4-FFF2-40B4-BE49-F238E27FC236}">
              <a16:creationId xmlns:a16="http://schemas.microsoft.com/office/drawing/2014/main" id="{6DFCE683-6422-4F05-91F4-5C11FBD49E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0" name="AutoShape 1">
          <a:extLst>
            <a:ext uri="{FF2B5EF4-FFF2-40B4-BE49-F238E27FC236}">
              <a16:creationId xmlns:a16="http://schemas.microsoft.com/office/drawing/2014/main" id="{495B8EF3-B8D3-46A6-9460-83911B4C5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1" name="AutoShape 1">
          <a:extLst>
            <a:ext uri="{FF2B5EF4-FFF2-40B4-BE49-F238E27FC236}">
              <a16:creationId xmlns:a16="http://schemas.microsoft.com/office/drawing/2014/main" id="{E5EB0EDD-D922-4082-A51A-1BE9C3CE7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2" name="AutoShape 1">
          <a:extLst>
            <a:ext uri="{FF2B5EF4-FFF2-40B4-BE49-F238E27FC236}">
              <a16:creationId xmlns:a16="http://schemas.microsoft.com/office/drawing/2014/main" id="{F7F7349B-70DE-4AB7-BA10-D33EC9084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3" name="AutoShape 1">
          <a:extLst>
            <a:ext uri="{FF2B5EF4-FFF2-40B4-BE49-F238E27FC236}">
              <a16:creationId xmlns:a16="http://schemas.microsoft.com/office/drawing/2014/main" id="{B64BF129-F108-4F16-9FF2-45EAA20CA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4" name="AutoShape 1">
          <a:extLst>
            <a:ext uri="{FF2B5EF4-FFF2-40B4-BE49-F238E27FC236}">
              <a16:creationId xmlns:a16="http://schemas.microsoft.com/office/drawing/2014/main" id="{EC48A51F-D4C2-408E-9E62-76591D8F7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5" name="AutoShape 1">
          <a:extLst>
            <a:ext uri="{FF2B5EF4-FFF2-40B4-BE49-F238E27FC236}">
              <a16:creationId xmlns:a16="http://schemas.microsoft.com/office/drawing/2014/main" id="{C061BB7C-58BE-4C9C-98F4-F89917453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6" name="AutoShape 1">
          <a:extLst>
            <a:ext uri="{FF2B5EF4-FFF2-40B4-BE49-F238E27FC236}">
              <a16:creationId xmlns:a16="http://schemas.microsoft.com/office/drawing/2014/main" id="{86264133-B3FB-41E2-8EA8-1918519C6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7" name="AutoShape 1">
          <a:extLst>
            <a:ext uri="{FF2B5EF4-FFF2-40B4-BE49-F238E27FC236}">
              <a16:creationId xmlns:a16="http://schemas.microsoft.com/office/drawing/2014/main" id="{B78AA58E-2618-424D-AB68-3DBB91BF5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8" name="AutoShape 1">
          <a:extLst>
            <a:ext uri="{FF2B5EF4-FFF2-40B4-BE49-F238E27FC236}">
              <a16:creationId xmlns:a16="http://schemas.microsoft.com/office/drawing/2014/main" id="{C5AD4BD4-A086-4EC2-B3EE-7C5F655DE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9" name="AutoShape 1">
          <a:extLst>
            <a:ext uri="{FF2B5EF4-FFF2-40B4-BE49-F238E27FC236}">
              <a16:creationId xmlns:a16="http://schemas.microsoft.com/office/drawing/2014/main" id="{8AD76310-E55D-4825-8E3B-3C8197640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0" name="AutoShape 1">
          <a:extLst>
            <a:ext uri="{FF2B5EF4-FFF2-40B4-BE49-F238E27FC236}">
              <a16:creationId xmlns:a16="http://schemas.microsoft.com/office/drawing/2014/main" id="{43698852-1B64-43BD-A00E-06500508D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1" name="AutoShape 1">
          <a:extLst>
            <a:ext uri="{FF2B5EF4-FFF2-40B4-BE49-F238E27FC236}">
              <a16:creationId xmlns:a16="http://schemas.microsoft.com/office/drawing/2014/main" id="{ED1E53A4-5F5C-489C-B300-3D5C4B04B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2" name="AutoShape 1">
          <a:extLst>
            <a:ext uri="{FF2B5EF4-FFF2-40B4-BE49-F238E27FC236}">
              <a16:creationId xmlns:a16="http://schemas.microsoft.com/office/drawing/2014/main" id="{78EC07BF-F8CB-402E-B505-262FDE9F4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3" name="AutoShape 1">
          <a:extLst>
            <a:ext uri="{FF2B5EF4-FFF2-40B4-BE49-F238E27FC236}">
              <a16:creationId xmlns:a16="http://schemas.microsoft.com/office/drawing/2014/main" id="{CCC6CCD2-5BBC-4392-8F6E-057D46846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4" name="AutoShape 1">
          <a:extLst>
            <a:ext uri="{FF2B5EF4-FFF2-40B4-BE49-F238E27FC236}">
              <a16:creationId xmlns:a16="http://schemas.microsoft.com/office/drawing/2014/main" id="{D18D0F83-7F51-4571-81A5-84071DCD5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5" name="AutoShape 1">
          <a:extLst>
            <a:ext uri="{FF2B5EF4-FFF2-40B4-BE49-F238E27FC236}">
              <a16:creationId xmlns:a16="http://schemas.microsoft.com/office/drawing/2014/main" id="{3E72DEBD-14F5-4A30-9AD0-5F374C26E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6" name="AutoShape 1">
          <a:extLst>
            <a:ext uri="{FF2B5EF4-FFF2-40B4-BE49-F238E27FC236}">
              <a16:creationId xmlns:a16="http://schemas.microsoft.com/office/drawing/2014/main" id="{162D0212-EB60-4756-B4F2-949E2A94A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7" name="AutoShape 1">
          <a:extLst>
            <a:ext uri="{FF2B5EF4-FFF2-40B4-BE49-F238E27FC236}">
              <a16:creationId xmlns:a16="http://schemas.microsoft.com/office/drawing/2014/main" id="{D66DC890-9E34-4919-9C7A-1DDC16E10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8" name="AutoShape 1">
          <a:extLst>
            <a:ext uri="{FF2B5EF4-FFF2-40B4-BE49-F238E27FC236}">
              <a16:creationId xmlns:a16="http://schemas.microsoft.com/office/drawing/2014/main" id="{FCE4C19B-C052-43BB-9054-B5261813F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9" name="AutoShape 1">
          <a:extLst>
            <a:ext uri="{FF2B5EF4-FFF2-40B4-BE49-F238E27FC236}">
              <a16:creationId xmlns:a16="http://schemas.microsoft.com/office/drawing/2014/main" id="{2622D513-A0C0-4C8C-A305-F3D8F9F77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0" name="AutoShape 1">
          <a:extLst>
            <a:ext uri="{FF2B5EF4-FFF2-40B4-BE49-F238E27FC236}">
              <a16:creationId xmlns:a16="http://schemas.microsoft.com/office/drawing/2014/main" id="{D2542A4E-3075-4693-9A42-1B22E0307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1" name="AutoShape 1">
          <a:extLst>
            <a:ext uri="{FF2B5EF4-FFF2-40B4-BE49-F238E27FC236}">
              <a16:creationId xmlns:a16="http://schemas.microsoft.com/office/drawing/2014/main" id="{BF44F9D7-F8FB-4687-9B19-BAC7EECD0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2" name="AutoShape 1">
          <a:extLst>
            <a:ext uri="{FF2B5EF4-FFF2-40B4-BE49-F238E27FC236}">
              <a16:creationId xmlns:a16="http://schemas.microsoft.com/office/drawing/2014/main" id="{32DD13BB-63C9-446E-99AB-CAFA8EB50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3" name="AutoShape 1">
          <a:extLst>
            <a:ext uri="{FF2B5EF4-FFF2-40B4-BE49-F238E27FC236}">
              <a16:creationId xmlns:a16="http://schemas.microsoft.com/office/drawing/2014/main" id="{A50AFE5D-CEC7-4D66-BF86-82239FDD3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4" name="AutoShape 1">
          <a:extLst>
            <a:ext uri="{FF2B5EF4-FFF2-40B4-BE49-F238E27FC236}">
              <a16:creationId xmlns:a16="http://schemas.microsoft.com/office/drawing/2014/main" id="{247D656C-C0A3-4447-9AC8-4CC0C3B4D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65" name="AutoShape 1">
          <a:extLst>
            <a:ext uri="{FF2B5EF4-FFF2-40B4-BE49-F238E27FC236}">
              <a16:creationId xmlns:a16="http://schemas.microsoft.com/office/drawing/2014/main" id="{AFEDFC75-32A8-4E74-B633-8F7ECC394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6" name="AutoShape 1">
          <a:extLst>
            <a:ext uri="{FF2B5EF4-FFF2-40B4-BE49-F238E27FC236}">
              <a16:creationId xmlns:a16="http://schemas.microsoft.com/office/drawing/2014/main" id="{E63503E5-7699-4322-817D-217A3BF7F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67" name="AutoShape 1">
          <a:extLst>
            <a:ext uri="{FF2B5EF4-FFF2-40B4-BE49-F238E27FC236}">
              <a16:creationId xmlns:a16="http://schemas.microsoft.com/office/drawing/2014/main" id="{304BD73A-26DE-4102-ACD4-BA1F2F8342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8" name="AutoShape 1">
          <a:extLst>
            <a:ext uri="{FF2B5EF4-FFF2-40B4-BE49-F238E27FC236}">
              <a16:creationId xmlns:a16="http://schemas.microsoft.com/office/drawing/2014/main" id="{B9D43734-6048-4DD5-B7C2-099ECD916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69" name="AutoShape 1">
          <a:extLst>
            <a:ext uri="{FF2B5EF4-FFF2-40B4-BE49-F238E27FC236}">
              <a16:creationId xmlns:a16="http://schemas.microsoft.com/office/drawing/2014/main" id="{9E6AC52D-43FD-41E2-BC43-F15F528E3D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0" name="AutoShape 1">
          <a:extLst>
            <a:ext uri="{FF2B5EF4-FFF2-40B4-BE49-F238E27FC236}">
              <a16:creationId xmlns:a16="http://schemas.microsoft.com/office/drawing/2014/main" id="{F47CB5DA-852F-44E2-AE07-F256D5BDC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1" name="AutoShape 1">
          <a:extLst>
            <a:ext uri="{FF2B5EF4-FFF2-40B4-BE49-F238E27FC236}">
              <a16:creationId xmlns:a16="http://schemas.microsoft.com/office/drawing/2014/main" id="{874471C2-1867-4A08-9D02-745CAB920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2" name="AutoShape 1">
          <a:extLst>
            <a:ext uri="{FF2B5EF4-FFF2-40B4-BE49-F238E27FC236}">
              <a16:creationId xmlns:a16="http://schemas.microsoft.com/office/drawing/2014/main" id="{0788AAE4-1B34-4682-8D1B-7E6F294FC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3" name="AutoShape 1">
          <a:extLst>
            <a:ext uri="{FF2B5EF4-FFF2-40B4-BE49-F238E27FC236}">
              <a16:creationId xmlns:a16="http://schemas.microsoft.com/office/drawing/2014/main" id="{74B01E05-2AD3-4B4F-B6EE-A12A689FD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4" name="AutoShape 1">
          <a:extLst>
            <a:ext uri="{FF2B5EF4-FFF2-40B4-BE49-F238E27FC236}">
              <a16:creationId xmlns:a16="http://schemas.microsoft.com/office/drawing/2014/main" id="{04E29847-85FF-43E8-A89D-A44E043A0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75" name="AutoShape 1">
          <a:extLst>
            <a:ext uri="{FF2B5EF4-FFF2-40B4-BE49-F238E27FC236}">
              <a16:creationId xmlns:a16="http://schemas.microsoft.com/office/drawing/2014/main" id="{497D457B-1F22-4CA2-BFD4-98D7003EC5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6" name="AutoShape 1">
          <a:extLst>
            <a:ext uri="{FF2B5EF4-FFF2-40B4-BE49-F238E27FC236}">
              <a16:creationId xmlns:a16="http://schemas.microsoft.com/office/drawing/2014/main" id="{59DA2C8A-EF3E-41D0-8F9E-2BBD69CF0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7" name="AutoShape 1">
          <a:extLst>
            <a:ext uri="{FF2B5EF4-FFF2-40B4-BE49-F238E27FC236}">
              <a16:creationId xmlns:a16="http://schemas.microsoft.com/office/drawing/2014/main" id="{CF806D1F-77D8-45A0-8EE2-615D827E8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78" name="AutoShape 1">
          <a:extLst>
            <a:ext uri="{FF2B5EF4-FFF2-40B4-BE49-F238E27FC236}">
              <a16:creationId xmlns:a16="http://schemas.microsoft.com/office/drawing/2014/main" id="{219EABB7-5F66-42F9-80CF-437A570C3C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9" name="AutoShape 1">
          <a:extLst>
            <a:ext uri="{FF2B5EF4-FFF2-40B4-BE49-F238E27FC236}">
              <a16:creationId xmlns:a16="http://schemas.microsoft.com/office/drawing/2014/main" id="{2134A267-06D1-4B69-9509-944F32B99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0" name="AutoShape 1">
          <a:extLst>
            <a:ext uri="{FF2B5EF4-FFF2-40B4-BE49-F238E27FC236}">
              <a16:creationId xmlns:a16="http://schemas.microsoft.com/office/drawing/2014/main" id="{2CCE99B9-945A-478E-85C9-402E20155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1" name="AutoShape 1">
          <a:extLst>
            <a:ext uri="{FF2B5EF4-FFF2-40B4-BE49-F238E27FC236}">
              <a16:creationId xmlns:a16="http://schemas.microsoft.com/office/drawing/2014/main" id="{ED64CA89-36E3-4646-A915-35D46C64D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82" name="AutoShape 1">
          <a:extLst>
            <a:ext uri="{FF2B5EF4-FFF2-40B4-BE49-F238E27FC236}">
              <a16:creationId xmlns:a16="http://schemas.microsoft.com/office/drawing/2014/main" id="{86BB8FCE-505A-43B1-A5A0-8F6B8CD325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3" name="AutoShape 1">
          <a:extLst>
            <a:ext uri="{FF2B5EF4-FFF2-40B4-BE49-F238E27FC236}">
              <a16:creationId xmlns:a16="http://schemas.microsoft.com/office/drawing/2014/main" id="{B2848FD3-2C42-4256-870B-E81D4C802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4" name="AutoShape 1">
          <a:extLst>
            <a:ext uri="{FF2B5EF4-FFF2-40B4-BE49-F238E27FC236}">
              <a16:creationId xmlns:a16="http://schemas.microsoft.com/office/drawing/2014/main" id="{04882CCF-7D88-4169-B9D1-D0A2A6512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5" name="AutoShape 1">
          <a:extLst>
            <a:ext uri="{FF2B5EF4-FFF2-40B4-BE49-F238E27FC236}">
              <a16:creationId xmlns:a16="http://schemas.microsoft.com/office/drawing/2014/main" id="{70EABEC8-18F7-4965-8B4D-F83A3D49B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6" name="AutoShape 1">
          <a:extLst>
            <a:ext uri="{FF2B5EF4-FFF2-40B4-BE49-F238E27FC236}">
              <a16:creationId xmlns:a16="http://schemas.microsoft.com/office/drawing/2014/main" id="{7BCE7DA2-9C33-47C2-9EC7-BAFD006D2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7" name="AutoShape 1">
          <a:extLst>
            <a:ext uri="{FF2B5EF4-FFF2-40B4-BE49-F238E27FC236}">
              <a16:creationId xmlns:a16="http://schemas.microsoft.com/office/drawing/2014/main" id="{3544C58C-B317-4C7B-83C6-A7AAC37DA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8" name="AutoShape 1">
          <a:extLst>
            <a:ext uri="{FF2B5EF4-FFF2-40B4-BE49-F238E27FC236}">
              <a16:creationId xmlns:a16="http://schemas.microsoft.com/office/drawing/2014/main" id="{CBA83D2E-AB75-44AD-B23A-4B23F36B3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9" name="AutoShape 1">
          <a:extLst>
            <a:ext uri="{FF2B5EF4-FFF2-40B4-BE49-F238E27FC236}">
              <a16:creationId xmlns:a16="http://schemas.microsoft.com/office/drawing/2014/main" id="{CAB48A16-B739-400B-A365-CB7001A96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0" name="AutoShape 1">
          <a:extLst>
            <a:ext uri="{FF2B5EF4-FFF2-40B4-BE49-F238E27FC236}">
              <a16:creationId xmlns:a16="http://schemas.microsoft.com/office/drawing/2014/main" id="{1D7F5A0D-EB4B-4B0C-9939-922888430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1" name="AutoShape 1">
          <a:extLst>
            <a:ext uri="{FF2B5EF4-FFF2-40B4-BE49-F238E27FC236}">
              <a16:creationId xmlns:a16="http://schemas.microsoft.com/office/drawing/2014/main" id="{D3DBD136-8032-476F-A134-ECBEBA79E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2" name="AutoShape 1">
          <a:extLst>
            <a:ext uri="{FF2B5EF4-FFF2-40B4-BE49-F238E27FC236}">
              <a16:creationId xmlns:a16="http://schemas.microsoft.com/office/drawing/2014/main" id="{310340C2-080F-48D8-AD4E-F7DD3DF41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3" name="AutoShape 1">
          <a:extLst>
            <a:ext uri="{FF2B5EF4-FFF2-40B4-BE49-F238E27FC236}">
              <a16:creationId xmlns:a16="http://schemas.microsoft.com/office/drawing/2014/main" id="{DC23FB0E-6308-4748-81BF-39C94565C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94" name="AutoShape 1">
          <a:extLst>
            <a:ext uri="{FF2B5EF4-FFF2-40B4-BE49-F238E27FC236}">
              <a16:creationId xmlns:a16="http://schemas.microsoft.com/office/drawing/2014/main" id="{2555A735-B1FB-45A8-AAC6-52EA41CBBF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5" name="AutoShape 1">
          <a:extLst>
            <a:ext uri="{FF2B5EF4-FFF2-40B4-BE49-F238E27FC236}">
              <a16:creationId xmlns:a16="http://schemas.microsoft.com/office/drawing/2014/main" id="{A8CC05ED-40EE-4465-A0C8-3DF2870AC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96" name="AutoShape 1">
          <a:extLst>
            <a:ext uri="{FF2B5EF4-FFF2-40B4-BE49-F238E27FC236}">
              <a16:creationId xmlns:a16="http://schemas.microsoft.com/office/drawing/2014/main" id="{12F21A87-11F6-4166-B17E-289BFA9AF7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7" name="AutoShape 1">
          <a:extLst>
            <a:ext uri="{FF2B5EF4-FFF2-40B4-BE49-F238E27FC236}">
              <a16:creationId xmlns:a16="http://schemas.microsoft.com/office/drawing/2014/main" id="{7393ADC9-969B-4A35-A632-C0963B980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98" name="AutoShape 1">
          <a:extLst>
            <a:ext uri="{FF2B5EF4-FFF2-40B4-BE49-F238E27FC236}">
              <a16:creationId xmlns:a16="http://schemas.microsoft.com/office/drawing/2014/main" id="{7107FB46-F291-4F22-9586-6E730E782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9" name="AutoShape 1">
          <a:extLst>
            <a:ext uri="{FF2B5EF4-FFF2-40B4-BE49-F238E27FC236}">
              <a16:creationId xmlns:a16="http://schemas.microsoft.com/office/drawing/2014/main" id="{5E830A1E-0F90-4FF8-A054-D64977457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0" name="AutoShape 1">
          <a:extLst>
            <a:ext uri="{FF2B5EF4-FFF2-40B4-BE49-F238E27FC236}">
              <a16:creationId xmlns:a16="http://schemas.microsoft.com/office/drawing/2014/main" id="{588688C5-D197-413E-9982-4E5158544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1" name="AutoShape 1">
          <a:extLst>
            <a:ext uri="{FF2B5EF4-FFF2-40B4-BE49-F238E27FC236}">
              <a16:creationId xmlns:a16="http://schemas.microsoft.com/office/drawing/2014/main" id="{212F372E-1DC2-4371-8807-DA90BFDD7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2" name="AutoShape 1">
          <a:extLst>
            <a:ext uri="{FF2B5EF4-FFF2-40B4-BE49-F238E27FC236}">
              <a16:creationId xmlns:a16="http://schemas.microsoft.com/office/drawing/2014/main" id="{B695FABA-1609-4F5E-8CE3-37024C5FA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3" name="AutoShape 1">
          <a:extLst>
            <a:ext uri="{FF2B5EF4-FFF2-40B4-BE49-F238E27FC236}">
              <a16:creationId xmlns:a16="http://schemas.microsoft.com/office/drawing/2014/main" id="{E2769E11-A141-43DD-901B-51C72B880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04" name="AutoShape 1">
          <a:extLst>
            <a:ext uri="{FF2B5EF4-FFF2-40B4-BE49-F238E27FC236}">
              <a16:creationId xmlns:a16="http://schemas.microsoft.com/office/drawing/2014/main" id="{74000257-C2CF-4F45-82A6-C689904235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5" name="AutoShape 1">
          <a:extLst>
            <a:ext uri="{FF2B5EF4-FFF2-40B4-BE49-F238E27FC236}">
              <a16:creationId xmlns:a16="http://schemas.microsoft.com/office/drawing/2014/main" id="{0AE7EB14-660F-4C92-9DB9-ACCFCAE40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6" name="AutoShape 1">
          <a:extLst>
            <a:ext uri="{FF2B5EF4-FFF2-40B4-BE49-F238E27FC236}">
              <a16:creationId xmlns:a16="http://schemas.microsoft.com/office/drawing/2014/main" id="{CDFD6C7E-338F-4BE6-82D2-0ECABDB0B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07" name="AutoShape 1">
          <a:extLst>
            <a:ext uri="{FF2B5EF4-FFF2-40B4-BE49-F238E27FC236}">
              <a16:creationId xmlns:a16="http://schemas.microsoft.com/office/drawing/2014/main" id="{D63337D0-19C4-4324-ABC6-9D0DCC2D3C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8" name="AutoShape 1">
          <a:extLst>
            <a:ext uri="{FF2B5EF4-FFF2-40B4-BE49-F238E27FC236}">
              <a16:creationId xmlns:a16="http://schemas.microsoft.com/office/drawing/2014/main" id="{0DC7AF1D-B769-44C2-BB1D-BBE811140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9" name="AutoShape 1">
          <a:extLst>
            <a:ext uri="{FF2B5EF4-FFF2-40B4-BE49-F238E27FC236}">
              <a16:creationId xmlns:a16="http://schemas.microsoft.com/office/drawing/2014/main" id="{002AA40C-592D-4792-B873-CEF7213CD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0" name="AutoShape 1">
          <a:extLst>
            <a:ext uri="{FF2B5EF4-FFF2-40B4-BE49-F238E27FC236}">
              <a16:creationId xmlns:a16="http://schemas.microsoft.com/office/drawing/2014/main" id="{7F466ABB-9C4A-4A0D-B0D5-58BB1839E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11" name="AutoShape 1">
          <a:extLst>
            <a:ext uri="{FF2B5EF4-FFF2-40B4-BE49-F238E27FC236}">
              <a16:creationId xmlns:a16="http://schemas.microsoft.com/office/drawing/2014/main" id="{415E39C0-9D2D-40B1-BB47-634309B05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2" name="AutoShape 1">
          <a:extLst>
            <a:ext uri="{FF2B5EF4-FFF2-40B4-BE49-F238E27FC236}">
              <a16:creationId xmlns:a16="http://schemas.microsoft.com/office/drawing/2014/main" id="{FA6BBBF8-657A-46AD-99B6-4B1D9D8B1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3" name="AutoShape 1">
          <a:extLst>
            <a:ext uri="{FF2B5EF4-FFF2-40B4-BE49-F238E27FC236}">
              <a16:creationId xmlns:a16="http://schemas.microsoft.com/office/drawing/2014/main" id="{8C2F1EE8-4073-4BDF-8F59-10E829EF4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4" name="AutoShape 1">
          <a:extLst>
            <a:ext uri="{FF2B5EF4-FFF2-40B4-BE49-F238E27FC236}">
              <a16:creationId xmlns:a16="http://schemas.microsoft.com/office/drawing/2014/main" id="{4C7CA969-2D55-4F17-AF76-3345A63E6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5" name="AutoShape 1">
          <a:extLst>
            <a:ext uri="{FF2B5EF4-FFF2-40B4-BE49-F238E27FC236}">
              <a16:creationId xmlns:a16="http://schemas.microsoft.com/office/drawing/2014/main" id="{923A7541-76F6-4BD0-9413-60F1BD3DC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6" name="AutoShape 1">
          <a:extLst>
            <a:ext uri="{FF2B5EF4-FFF2-40B4-BE49-F238E27FC236}">
              <a16:creationId xmlns:a16="http://schemas.microsoft.com/office/drawing/2014/main" id="{DCD00626-FD2E-4481-AD26-CC0E54A72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7" name="AutoShape 1">
          <a:extLst>
            <a:ext uri="{FF2B5EF4-FFF2-40B4-BE49-F238E27FC236}">
              <a16:creationId xmlns:a16="http://schemas.microsoft.com/office/drawing/2014/main" id="{3E7C8896-2A42-4B3A-9888-5B80239B9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8" name="AutoShape 1">
          <a:extLst>
            <a:ext uri="{FF2B5EF4-FFF2-40B4-BE49-F238E27FC236}">
              <a16:creationId xmlns:a16="http://schemas.microsoft.com/office/drawing/2014/main" id="{17D9611B-6526-474E-8D18-FEAAFDEE9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9" name="AutoShape 1">
          <a:extLst>
            <a:ext uri="{FF2B5EF4-FFF2-40B4-BE49-F238E27FC236}">
              <a16:creationId xmlns:a16="http://schemas.microsoft.com/office/drawing/2014/main" id="{4665251A-F62B-4615-B085-B6438838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0" name="AutoShape 1">
          <a:extLst>
            <a:ext uri="{FF2B5EF4-FFF2-40B4-BE49-F238E27FC236}">
              <a16:creationId xmlns:a16="http://schemas.microsoft.com/office/drawing/2014/main" id="{0CC516B9-302F-4F44-8B3F-AA6F767D5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1" name="AutoShape 1">
          <a:extLst>
            <a:ext uri="{FF2B5EF4-FFF2-40B4-BE49-F238E27FC236}">
              <a16:creationId xmlns:a16="http://schemas.microsoft.com/office/drawing/2014/main" id="{12A5DE34-1169-4B52-821A-260CF3AC7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2" name="AutoShape 1">
          <a:extLst>
            <a:ext uri="{FF2B5EF4-FFF2-40B4-BE49-F238E27FC236}">
              <a16:creationId xmlns:a16="http://schemas.microsoft.com/office/drawing/2014/main" id="{5843DD9E-B96A-440A-92F4-B6D80ACC2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23" name="AutoShape 1">
          <a:extLst>
            <a:ext uri="{FF2B5EF4-FFF2-40B4-BE49-F238E27FC236}">
              <a16:creationId xmlns:a16="http://schemas.microsoft.com/office/drawing/2014/main" id="{1E8FDC29-FC4F-4674-99D9-33ACBDD2D6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4" name="AutoShape 1">
          <a:extLst>
            <a:ext uri="{FF2B5EF4-FFF2-40B4-BE49-F238E27FC236}">
              <a16:creationId xmlns:a16="http://schemas.microsoft.com/office/drawing/2014/main" id="{CF0496C3-8E4D-4EAD-B8AE-AC9769658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5" name="AutoShape 1">
          <a:extLst>
            <a:ext uri="{FF2B5EF4-FFF2-40B4-BE49-F238E27FC236}">
              <a16:creationId xmlns:a16="http://schemas.microsoft.com/office/drawing/2014/main" id="{733A5153-677B-4424-A4C2-1D08005B9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6" name="AutoShape 1">
          <a:extLst>
            <a:ext uri="{FF2B5EF4-FFF2-40B4-BE49-F238E27FC236}">
              <a16:creationId xmlns:a16="http://schemas.microsoft.com/office/drawing/2014/main" id="{9CB64822-341B-4D29-87EB-B5AE719E3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7" name="AutoShape 1">
          <a:extLst>
            <a:ext uri="{FF2B5EF4-FFF2-40B4-BE49-F238E27FC236}">
              <a16:creationId xmlns:a16="http://schemas.microsoft.com/office/drawing/2014/main" id="{37223AFC-808C-4630-982B-EE5B978B8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8" name="AutoShape 1">
          <a:extLst>
            <a:ext uri="{FF2B5EF4-FFF2-40B4-BE49-F238E27FC236}">
              <a16:creationId xmlns:a16="http://schemas.microsoft.com/office/drawing/2014/main" id="{E723528B-5F85-46A6-8637-E9D47A19D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9" name="AutoShape 1">
          <a:extLst>
            <a:ext uri="{FF2B5EF4-FFF2-40B4-BE49-F238E27FC236}">
              <a16:creationId xmlns:a16="http://schemas.microsoft.com/office/drawing/2014/main" id="{EB6F608B-4CB7-4561-A7C7-871D5FAF7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30" name="AutoShape 1">
          <a:extLst>
            <a:ext uri="{FF2B5EF4-FFF2-40B4-BE49-F238E27FC236}">
              <a16:creationId xmlns:a16="http://schemas.microsoft.com/office/drawing/2014/main" id="{F4F61B25-1187-4284-A9A4-02FB8AF04E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1" name="AutoShape 1">
          <a:extLst>
            <a:ext uri="{FF2B5EF4-FFF2-40B4-BE49-F238E27FC236}">
              <a16:creationId xmlns:a16="http://schemas.microsoft.com/office/drawing/2014/main" id="{AF1175EB-FD2A-4EE7-AF0D-119AC83D1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2" name="AutoShape 1">
          <a:extLst>
            <a:ext uri="{FF2B5EF4-FFF2-40B4-BE49-F238E27FC236}">
              <a16:creationId xmlns:a16="http://schemas.microsoft.com/office/drawing/2014/main" id="{D2F94759-F0FD-4CB9-977D-E257B67C1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3" name="AutoShape 1">
          <a:extLst>
            <a:ext uri="{FF2B5EF4-FFF2-40B4-BE49-F238E27FC236}">
              <a16:creationId xmlns:a16="http://schemas.microsoft.com/office/drawing/2014/main" id="{561D2A4C-BDA3-4A23-B105-951D17883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34" name="AutoShape 1">
          <a:extLst>
            <a:ext uri="{FF2B5EF4-FFF2-40B4-BE49-F238E27FC236}">
              <a16:creationId xmlns:a16="http://schemas.microsoft.com/office/drawing/2014/main" id="{928206B6-4AD4-4C11-87A1-384DF00685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5" name="AutoShape 1">
          <a:extLst>
            <a:ext uri="{FF2B5EF4-FFF2-40B4-BE49-F238E27FC236}">
              <a16:creationId xmlns:a16="http://schemas.microsoft.com/office/drawing/2014/main" id="{D8E41E4C-D7BC-41F7-8F11-7DA8650A1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6" name="AutoShape 1">
          <a:extLst>
            <a:ext uri="{FF2B5EF4-FFF2-40B4-BE49-F238E27FC236}">
              <a16:creationId xmlns:a16="http://schemas.microsoft.com/office/drawing/2014/main" id="{FC3243BB-5A18-472D-8696-48D753F52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7" name="AutoShape 1">
          <a:extLst>
            <a:ext uri="{FF2B5EF4-FFF2-40B4-BE49-F238E27FC236}">
              <a16:creationId xmlns:a16="http://schemas.microsoft.com/office/drawing/2014/main" id="{00CF1ECE-2A76-4135-BF36-FE2D3F443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8" name="AutoShape 1">
          <a:extLst>
            <a:ext uri="{FF2B5EF4-FFF2-40B4-BE49-F238E27FC236}">
              <a16:creationId xmlns:a16="http://schemas.microsoft.com/office/drawing/2014/main" id="{CCEB6D08-5BF5-4A6A-BB6E-34DBBC236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9" name="AutoShape 1">
          <a:extLst>
            <a:ext uri="{FF2B5EF4-FFF2-40B4-BE49-F238E27FC236}">
              <a16:creationId xmlns:a16="http://schemas.microsoft.com/office/drawing/2014/main" id="{A8FD33B7-6176-4EC5-838D-362F6BC2C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0" name="AutoShape 1">
          <a:extLst>
            <a:ext uri="{FF2B5EF4-FFF2-40B4-BE49-F238E27FC236}">
              <a16:creationId xmlns:a16="http://schemas.microsoft.com/office/drawing/2014/main" id="{FB7E7A16-13E9-4D85-9E1A-FF226B06E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1" name="AutoShape 1">
          <a:extLst>
            <a:ext uri="{FF2B5EF4-FFF2-40B4-BE49-F238E27FC236}">
              <a16:creationId xmlns:a16="http://schemas.microsoft.com/office/drawing/2014/main" id="{2848BC2D-DF04-4355-890B-EFA319B50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2" name="AutoShape 1">
          <a:extLst>
            <a:ext uri="{FF2B5EF4-FFF2-40B4-BE49-F238E27FC236}">
              <a16:creationId xmlns:a16="http://schemas.microsoft.com/office/drawing/2014/main" id="{D2AC8526-B924-4619-9616-EBB58A554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3" name="AutoShape 1">
          <a:extLst>
            <a:ext uri="{FF2B5EF4-FFF2-40B4-BE49-F238E27FC236}">
              <a16:creationId xmlns:a16="http://schemas.microsoft.com/office/drawing/2014/main" id="{82D5F1E9-A099-4AF5-8656-648AFA5FC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44" name="AutoShape 1">
          <a:extLst>
            <a:ext uri="{FF2B5EF4-FFF2-40B4-BE49-F238E27FC236}">
              <a16:creationId xmlns:a16="http://schemas.microsoft.com/office/drawing/2014/main" id="{FE08C301-824F-463F-B7FA-4AA463E5F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5" name="AutoShape 1">
          <a:extLst>
            <a:ext uri="{FF2B5EF4-FFF2-40B4-BE49-F238E27FC236}">
              <a16:creationId xmlns:a16="http://schemas.microsoft.com/office/drawing/2014/main" id="{88103520-C8D1-47A2-A73A-9435A8D37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46" name="AutoShape 1">
          <a:extLst>
            <a:ext uri="{FF2B5EF4-FFF2-40B4-BE49-F238E27FC236}">
              <a16:creationId xmlns:a16="http://schemas.microsoft.com/office/drawing/2014/main" id="{F4460D6B-CC8B-46F2-AA1F-679B4DD964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7" name="AutoShape 1">
          <a:extLst>
            <a:ext uri="{FF2B5EF4-FFF2-40B4-BE49-F238E27FC236}">
              <a16:creationId xmlns:a16="http://schemas.microsoft.com/office/drawing/2014/main" id="{ED97B886-1F57-4D43-AEE6-5D04B66B2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48" name="AutoShape 1">
          <a:extLst>
            <a:ext uri="{FF2B5EF4-FFF2-40B4-BE49-F238E27FC236}">
              <a16:creationId xmlns:a16="http://schemas.microsoft.com/office/drawing/2014/main" id="{9DC586CA-58EA-4212-BE09-31B9B33332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9" name="AutoShape 1">
          <a:extLst>
            <a:ext uri="{FF2B5EF4-FFF2-40B4-BE49-F238E27FC236}">
              <a16:creationId xmlns:a16="http://schemas.microsoft.com/office/drawing/2014/main" id="{D30B9188-F23D-4C76-AE13-ED6779096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0" name="AutoShape 1">
          <a:extLst>
            <a:ext uri="{FF2B5EF4-FFF2-40B4-BE49-F238E27FC236}">
              <a16:creationId xmlns:a16="http://schemas.microsoft.com/office/drawing/2014/main" id="{49E48F9B-16A7-46B6-814A-E11DE62EF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1" name="AutoShape 1">
          <a:extLst>
            <a:ext uri="{FF2B5EF4-FFF2-40B4-BE49-F238E27FC236}">
              <a16:creationId xmlns:a16="http://schemas.microsoft.com/office/drawing/2014/main" id="{C963A05C-067C-48B7-A344-731F39330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52" name="AutoShape 1">
          <a:extLst>
            <a:ext uri="{FF2B5EF4-FFF2-40B4-BE49-F238E27FC236}">
              <a16:creationId xmlns:a16="http://schemas.microsoft.com/office/drawing/2014/main" id="{2097BE91-268F-4554-9BA7-2E7DC3A68E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3" name="AutoShape 1">
          <a:extLst>
            <a:ext uri="{FF2B5EF4-FFF2-40B4-BE49-F238E27FC236}">
              <a16:creationId xmlns:a16="http://schemas.microsoft.com/office/drawing/2014/main" id="{A064F8EF-3448-41CF-95B5-74C0991D1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4" name="AutoShape 1">
          <a:extLst>
            <a:ext uri="{FF2B5EF4-FFF2-40B4-BE49-F238E27FC236}">
              <a16:creationId xmlns:a16="http://schemas.microsoft.com/office/drawing/2014/main" id="{CD2AD444-0456-40D9-B14C-8344A107D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5" name="AutoShape 1">
          <a:extLst>
            <a:ext uri="{FF2B5EF4-FFF2-40B4-BE49-F238E27FC236}">
              <a16:creationId xmlns:a16="http://schemas.microsoft.com/office/drawing/2014/main" id="{1ED8E431-9D3C-4049-85D5-74F2E42F5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6" name="AutoShape 1">
          <a:extLst>
            <a:ext uri="{FF2B5EF4-FFF2-40B4-BE49-F238E27FC236}">
              <a16:creationId xmlns:a16="http://schemas.microsoft.com/office/drawing/2014/main" id="{8AD28165-5780-4411-8044-953871FF7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7" name="AutoShape 1">
          <a:extLst>
            <a:ext uri="{FF2B5EF4-FFF2-40B4-BE49-F238E27FC236}">
              <a16:creationId xmlns:a16="http://schemas.microsoft.com/office/drawing/2014/main" id="{967DE2D5-A6AA-4E03-AD08-C00F798AE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8" name="AutoShape 1">
          <a:extLst>
            <a:ext uri="{FF2B5EF4-FFF2-40B4-BE49-F238E27FC236}">
              <a16:creationId xmlns:a16="http://schemas.microsoft.com/office/drawing/2014/main" id="{B0F1156D-1B21-43FE-8E7A-D9ED2D251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9" name="AutoShape 1">
          <a:extLst>
            <a:ext uri="{FF2B5EF4-FFF2-40B4-BE49-F238E27FC236}">
              <a16:creationId xmlns:a16="http://schemas.microsoft.com/office/drawing/2014/main" id="{1F007364-9CB2-43B4-B18F-9384EDA3A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0" name="AutoShape 1">
          <a:extLst>
            <a:ext uri="{FF2B5EF4-FFF2-40B4-BE49-F238E27FC236}">
              <a16:creationId xmlns:a16="http://schemas.microsoft.com/office/drawing/2014/main" id="{57E2D2A0-4403-48D5-AB2F-68DA1951F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1" name="AutoShape 1">
          <a:extLst>
            <a:ext uri="{FF2B5EF4-FFF2-40B4-BE49-F238E27FC236}">
              <a16:creationId xmlns:a16="http://schemas.microsoft.com/office/drawing/2014/main" id="{12552B74-CDDC-4955-9F66-9AD31CB64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2" name="AutoShape 1">
          <a:extLst>
            <a:ext uri="{FF2B5EF4-FFF2-40B4-BE49-F238E27FC236}">
              <a16:creationId xmlns:a16="http://schemas.microsoft.com/office/drawing/2014/main" id="{6AA626AB-26AB-4EEC-8486-7C357EA55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63" name="AutoShape 1">
          <a:extLst>
            <a:ext uri="{FF2B5EF4-FFF2-40B4-BE49-F238E27FC236}">
              <a16:creationId xmlns:a16="http://schemas.microsoft.com/office/drawing/2014/main" id="{D2492BC6-A77E-49B2-8438-A48816FC73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4" name="AutoShape 1">
          <a:extLst>
            <a:ext uri="{FF2B5EF4-FFF2-40B4-BE49-F238E27FC236}">
              <a16:creationId xmlns:a16="http://schemas.microsoft.com/office/drawing/2014/main" id="{1AAD9F81-4A9E-4233-A600-D538C8931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5" name="AutoShape 1">
          <a:extLst>
            <a:ext uri="{FF2B5EF4-FFF2-40B4-BE49-F238E27FC236}">
              <a16:creationId xmlns:a16="http://schemas.microsoft.com/office/drawing/2014/main" id="{631E05E9-D561-4108-AD09-CBED22EC6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6" name="AutoShape 1">
          <a:extLst>
            <a:ext uri="{FF2B5EF4-FFF2-40B4-BE49-F238E27FC236}">
              <a16:creationId xmlns:a16="http://schemas.microsoft.com/office/drawing/2014/main" id="{18440D61-A201-42C0-B5DC-CD800BB5B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7" name="AutoShape 1">
          <a:extLst>
            <a:ext uri="{FF2B5EF4-FFF2-40B4-BE49-F238E27FC236}">
              <a16:creationId xmlns:a16="http://schemas.microsoft.com/office/drawing/2014/main" id="{727C70E7-AF5D-4734-BBEC-5888CDD13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8" name="AutoShape 1">
          <a:extLst>
            <a:ext uri="{FF2B5EF4-FFF2-40B4-BE49-F238E27FC236}">
              <a16:creationId xmlns:a16="http://schemas.microsoft.com/office/drawing/2014/main" id="{E70DDA4A-BEB1-4AE9-87BD-A1CCA4174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9" name="AutoShape 1">
          <a:extLst>
            <a:ext uri="{FF2B5EF4-FFF2-40B4-BE49-F238E27FC236}">
              <a16:creationId xmlns:a16="http://schemas.microsoft.com/office/drawing/2014/main" id="{76AE7A38-9374-4BFD-953F-ABBC662F6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70" name="AutoShape 1">
          <a:extLst>
            <a:ext uri="{FF2B5EF4-FFF2-40B4-BE49-F238E27FC236}">
              <a16:creationId xmlns:a16="http://schemas.microsoft.com/office/drawing/2014/main" id="{E05AFD38-3AC3-46E7-8497-A0177E393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1" name="AutoShape 1">
          <a:extLst>
            <a:ext uri="{FF2B5EF4-FFF2-40B4-BE49-F238E27FC236}">
              <a16:creationId xmlns:a16="http://schemas.microsoft.com/office/drawing/2014/main" id="{92CA5E75-7CA2-4BD6-8C8A-E97A17CDA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2" name="AutoShape 1">
          <a:extLst>
            <a:ext uri="{FF2B5EF4-FFF2-40B4-BE49-F238E27FC236}">
              <a16:creationId xmlns:a16="http://schemas.microsoft.com/office/drawing/2014/main" id="{47EF351A-C2F3-4A9E-89AF-FD6FAF3C5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3" name="AutoShape 1">
          <a:extLst>
            <a:ext uri="{FF2B5EF4-FFF2-40B4-BE49-F238E27FC236}">
              <a16:creationId xmlns:a16="http://schemas.microsoft.com/office/drawing/2014/main" id="{AF8477B9-DA41-4203-BBFA-E3DFB5790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74" name="AutoShape 1">
          <a:extLst>
            <a:ext uri="{FF2B5EF4-FFF2-40B4-BE49-F238E27FC236}">
              <a16:creationId xmlns:a16="http://schemas.microsoft.com/office/drawing/2014/main" id="{FB8A2E17-A0F8-4D00-83D5-28CDCDE494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5" name="AutoShape 1">
          <a:extLst>
            <a:ext uri="{FF2B5EF4-FFF2-40B4-BE49-F238E27FC236}">
              <a16:creationId xmlns:a16="http://schemas.microsoft.com/office/drawing/2014/main" id="{9FEDE3F3-6377-4331-AF07-64E0DF184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6" name="AutoShape 1">
          <a:extLst>
            <a:ext uri="{FF2B5EF4-FFF2-40B4-BE49-F238E27FC236}">
              <a16:creationId xmlns:a16="http://schemas.microsoft.com/office/drawing/2014/main" id="{072C21FE-1E06-437D-B1FA-EA4A33703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7" name="AutoShape 1">
          <a:extLst>
            <a:ext uri="{FF2B5EF4-FFF2-40B4-BE49-F238E27FC236}">
              <a16:creationId xmlns:a16="http://schemas.microsoft.com/office/drawing/2014/main" id="{779A4755-797E-4AFC-BCBB-66B17521F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8" name="AutoShape 1">
          <a:extLst>
            <a:ext uri="{FF2B5EF4-FFF2-40B4-BE49-F238E27FC236}">
              <a16:creationId xmlns:a16="http://schemas.microsoft.com/office/drawing/2014/main" id="{DADE51B4-9139-4253-B0E7-893716AFD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9" name="AutoShape 1">
          <a:extLst>
            <a:ext uri="{FF2B5EF4-FFF2-40B4-BE49-F238E27FC236}">
              <a16:creationId xmlns:a16="http://schemas.microsoft.com/office/drawing/2014/main" id="{28B00245-8EAC-4647-945F-5C2BEF459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0" name="AutoShape 1">
          <a:extLst>
            <a:ext uri="{FF2B5EF4-FFF2-40B4-BE49-F238E27FC236}">
              <a16:creationId xmlns:a16="http://schemas.microsoft.com/office/drawing/2014/main" id="{B38976D7-BBC5-41C0-AA54-C256A99D6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1" name="AutoShape 1">
          <a:extLst>
            <a:ext uri="{FF2B5EF4-FFF2-40B4-BE49-F238E27FC236}">
              <a16:creationId xmlns:a16="http://schemas.microsoft.com/office/drawing/2014/main" id="{60CA973C-36A7-49C9-81F9-C698BB0B2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2" name="AutoShape 1">
          <a:extLst>
            <a:ext uri="{FF2B5EF4-FFF2-40B4-BE49-F238E27FC236}">
              <a16:creationId xmlns:a16="http://schemas.microsoft.com/office/drawing/2014/main" id="{2B71798C-37CD-4DF1-B6A5-408445D87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3" name="AutoShape 1">
          <a:extLst>
            <a:ext uri="{FF2B5EF4-FFF2-40B4-BE49-F238E27FC236}">
              <a16:creationId xmlns:a16="http://schemas.microsoft.com/office/drawing/2014/main" id="{5D2AB74A-1BFC-403A-A6EA-EC880FC6A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84" name="AutoShape 1">
          <a:extLst>
            <a:ext uri="{FF2B5EF4-FFF2-40B4-BE49-F238E27FC236}">
              <a16:creationId xmlns:a16="http://schemas.microsoft.com/office/drawing/2014/main" id="{714768F6-DB94-4777-9B5F-31DDF2435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5" name="AutoShape 1">
          <a:extLst>
            <a:ext uri="{FF2B5EF4-FFF2-40B4-BE49-F238E27FC236}">
              <a16:creationId xmlns:a16="http://schemas.microsoft.com/office/drawing/2014/main" id="{7FFFD93B-9152-4428-B23F-B0656B089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86" name="AutoShape 1">
          <a:extLst>
            <a:ext uri="{FF2B5EF4-FFF2-40B4-BE49-F238E27FC236}">
              <a16:creationId xmlns:a16="http://schemas.microsoft.com/office/drawing/2014/main" id="{52261AAF-634B-4495-8FFA-B24CCC3BA2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7" name="AutoShape 1">
          <a:extLst>
            <a:ext uri="{FF2B5EF4-FFF2-40B4-BE49-F238E27FC236}">
              <a16:creationId xmlns:a16="http://schemas.microsoft.com/office/drawing/2014/main" id="{9AFC310F-CA3E-41FA-9B06-3C41EC1DD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88" name="AutoShape 1">
          <a:extLst>
            <a:ext uri="{FF2B5EF4-FFF2-40B4-BE49-F238E27FC236}">
              <a16:creationId xmlns:a16="http://schemas.microsoft.com/office/drawing/2014/main" id="{1031B708-E47F-4970-B988-8462B76A54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9" name="AutoShape 1">
          <a:extLst>
            <a:ext uri="{FF2B5EF4-FFF2-40B4-BE49-F238E27FC236}">
              <a16:creationId xmlns:a16="http://schemas.microsoft.com/office/drawing/2014/main" id="{920B21F5-5027-4850-9B06-C03773FF0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0" name="AutoShape 1">
          <a:extLst>
            <a:ext uri="{FF2B5EF4-FFF2-40B4-BE49-F238E27FC236}">
              <a16:creationId xmlns:a16="http://schemas.microsoft.com/office/drawing/2014/main" id="{F43DD487-058B-45B7-BB0E-E35E6D43D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1" name="AutoShape 1">
          <a:extLst>
            <a:ext uri="{FF2B5EF4-FFF2-40B4-BE49-F238E27FC236}">
              <a16:creationId xmlns:a16="http://schemas.microsoft.com/office/drawing/2014/main" id="{1849AAC2-29AD-4C43-9E82-ACD98EA6C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92" name="AutoShape 1">
          <a:extLst>
            <a:ext uri="{FF2B5EF4-FFF2-40B4-BE49-F238E27FC236}">
              <a16:creationId xmlns:a16="http://schemas.microsoft.com/office/drawing/2014/main" id="{86A096FB-DE3A-4DB5-8055-64DDC56DC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3" name="AutoShape 1">
          <a:extLst>
            <a:ext uri="{FF2B5EF4-FFF2-40B4-BE49-F238E27FC236}">
              <a16:creationId xmlns:a16="http://schemas.microsoft.com/office/drawing/2014/main" id="{E9E5C78E-EBE0-4450-8B24-0B9FE4312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4" name="AutoShape 1">
          <a:extLst>
            <a:ext uri="{FF2B5EF4-FFF2-40B4-BE49-F238E27FC236}">
              <a16:creationId xmlns:a16="http://schemas.microsoft.com/office/drawing/2014/main" id="{15472725-9833-4126-9922-B66745009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5" name="AutoShape 1">
          <a:extLst>
            <a:ext uri="{FF2B5EF4-FFF2-40B4-BE49-F238E27FC236}">
              <a16:creationId xmlns:a16="http://schemas.microsoft.com/office/drawing/2014/main" id="{D0BEE6EA-E87D-452C-9DCD-3E10566EF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6" name="AutoShape 1">
          <a:extLst>
            <a:ext uri="{FF2B5EF4-FFF2-40B4-BE49-F238E27FC236}">
              <a16:creationId xmlns:a16="http://schemas.microsoft.com/office/drawing/2014/main" id="{A2C780D8-5FDC-4E1B-AB4E-CB44D98F6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7" name="AutoShape 1">
          <a:extLst>
            <a:ext uri="{FF2B5EF4-FFF2-40B4-BE49-F238E27FC236}">
              <a16:creationId xmlns:a16="http://schemas.microsoft.com/office/drawing/2014/main" id="{8B87E7F1-05C6-4D7D-909C-15158AC8C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8" name="AutoShape 1">
          <a:extLst>
            <a:ext uri="{FF2B5EF4-FFF2-40B4-BE49-F238E27FC236}">
              <a16:creationId xmlns:a16="http://schemas.microsoft.com/office/drawing/2014/main" id="{90EA0BBA-B5CA-428D-8EF1-013329FA9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9" name="AutoShape 1">
          <a:extLst>
            <a:ext uri="{FF2B5EF4-FFF2-40B4-BE49-F238E27FC236}">
              <a16:creationId xmlns:a16="http://schemas.microsoft.com/office/drawing/2014/main" id="{68B8E6E8-86CC-4B94-BEAF-D5E462F04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00" name="AutoShape 1">
          <a:extLst>
            <a:ext uri="{FF2B5EF4-FFF2-40B4-BE49-F238E27FC236}">
              <a16:creationId xmlns:a16="http://schemas.microsoft.com/office/drawing/2014/main" id="{332C8A54-CBD0-4042-BD42-41DB6A01D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01" name="AutoShape 1">
          <a:extLst>
            <a:ext uri="{FF2B5EF4-FFF2-40B4-BE49-F238E27FC236}">
              <a16:creationId xmlns:a16="http://schemas.microsoft.com/office/drawing/2014/main" id="{1056F528-88EA-4EFE-8B12-AB4E9CC7C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02" name="AutoShape 1">
          <a:extLst>
            <a:ext uri="{FF2B5EF4-FFF2-40B4-BE49-F238E27FC236}">
              <a16:creationId xmlns:a16="http://schemas.microsoft.com/office/drawing/2014/main" id="{C1D09D92-915E-4DFF-80A3-2985DB179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803" name="AutoShape 1">
          <a:extLst>
            <a:ext uri="{FF2B5EF4-FFF2-40B4-BE49-F238E27FC236}">
              <a16:creationId xmlns:a16="http://schemas.microsoft.com/office/drawing/2014/main" id="{35A00351-40E1-44AB-A3BA-F6EE65FD3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804" name="AutoShape 1">
          <a:extLst>
            <a:ext uri="{FF2B5EF4-FFF2-40B4-BE49-F238E27FC236}">
              <a16:creationId xmlns:a16="http://schemas.microsoft.com/office/drawing/2014/main" id="{DCF07919-0A76-444D-B026-6A213E45A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05" name="AutoShape 1">
          <a:extLst>
            <a:ext uri="{FF2B5EF4-FFF2-40B4-BE49-F238E27FC236}">
              <a16:creationId xmlns:a16="http://schemas.microsoft.com/office/drawing/2014/main" id="{EC135571-446E-418B-ACA8-F89A2CA149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06" name="AutoShape 1">
          <a:extLst>
            <a:ext uri="{FF2B5EF4-FFF2-40B4-BE49-F238E27FC236}">
              <a16:creationId xmlns:a16="http://schemas.microsoft.com/office/drawing/2014/main" id="{813ABB38-259E-443A-B817-032F02668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07" name="AutoShape 1">
          <a:extLst>
            <a:ext uri="{FF2B5EF4-FFF2-40B4-BE49-F238E27FC236}">
              <a16:creationId xmlns:a16="http://schemas.microsoft.com/office/drawing/2014/main" id="{C4AE2144-3AD5-48A5-93BE-004A0A0EB4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08" name="AutoShape 1">
          <a:extLst>
            <a:ext uri="{FF2B5EF4-FFF2-40B4-BE49-F238E27FC236}">
              <a16:creationId xmlns:a16="http://schemas.microsoft.com/office/drawing/2014/main" id="{14FAF672-2BD6-44EF-92A6-FF8FE50F9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09" name="AutoShape 1">
          <a:extLst>
            <a:ext uri="{FF2B5EF4-FFF2-40B4-BE49-F238E27FC236}">
              <a16:creationId xmlns:a16="http://schemas.microsoft.com/office/drawing/2014/main" id="{81338B52-7178-4CF9-868A-7BFADB5A4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10" name="AutoShape 1">
          <a:extLst>
            <a:ext uri="{FF2B5EF4-FFF2-40B4-BE49-F238E27FC236}">
              <a16:creationId xmlns:a16="http://schemas.microsoft.com/office/drawing/2014/main" id="{190D2DB4-F7B7-46AB-86AA-602CF38204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11" name="AutoShape 1">
          <a:extLst>
            <a:ext uri="{FF2B5EF4-FFF2-40B4-BE49-F238E27FC236}">
              <a16:creationId xmlns:a16="http://schemas.microsoft.com/office/drawing/2014/main" id="{BAC47D53-C95A-4CD6-899F-80485F0A3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12" name="AutoShape 1">
          <a:extLst>
            <a:ext uri="{FF2B5EF4-FFF2-40B4-BE49-F238E27FC236}">
              <a16:creationId xmlns:a16="http://schemas.microsoft.com/office/drawing/2014/main" id="{3323701E-DE21-41C6-9AB8-64B38FE86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813" name="AutoShape 1">
          <a:extLst>
            <a:ext uri="{FF2B5EF4-FFF2-40B4-BE49-F238E27FC236}">
              <a16:creationId xmlns:a16="http://schemas.microsoft.com/office/drawing/2014/main" id="{72F73AA1-4744-477A-A56A-114339B24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814" name="AutoShape 1">
          <a:extLst>
            <a:ext uri="{FF2B5EF4-FFF2-40B4-BE49-F238E27FC236}">
              <a16:creationId xmlns:a16="http://schemas.microsoft.com/office/drawing/2014/main" id="{66F16356-54C2-47E8-99B8-279F9C43A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15" name="AutoShape 1">
          <a:extLst>
            <a:ext uri="{FF2B5EF4-FFF2-40B4-BE49-F238E27FC236}">
              <a16:creationId xmlns:a16="http://schemas.microsoft.com/office/drawing/2014/main" id="{3C20C9E4-1ECF-479E-A341-DA156DFF2B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16" name="AutoShape 1">
          <a:extLst>
            <a:ext uri="{FF2B5EF4-FFF2-40B4-BE49-F238E27FC236}">
              <a16:creationId xmlns:a16="http://schemas.microsoft.com/office/drawing/2014/main" id="{40056901-B373-4BD2-91D4-19D7543EA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17" name="AutoShape 1">
          <a:extLst>
            <a:ext uri="{FF2B5EF4-FFF2-40B4-BE49-F238E27FC236}">
              <a16:creationId xmlns:a16="http://schemas.microsoft.com/office/drawing/2014/main" id="{833ABC9A-97E5-4C9B-A0A7-ABE353D1FE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18" name="AutoShape 1">
          <a:extLst>
            <a:ext uri="{FF2B5EF4-FFF2-40B4-BE49-F238E27FC236}">
              <a16:creationId xmlns:a16="http://schemas.microsoft.com/office/drawing/2014/main" id="{3096C73C-8B90-4CA2-8899-63C2D6671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19" name="AutoShape 1">
          <a:extLst>
            <a:ext uri="{FF2B5EF4-FFF2-40B4-BE49-F238E27FC236}">
              <a16:creationId xmlns:a16="http://schemas.microsoft.com/office/drawing/2014/main" id="{F778DC84-6824-4F4C-8FBF-C237B2320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20" name="AutoShape 1">
          <a:extLst>
            <a:ext uri="{FF2B5EF4-FFF2-40B4-BE49-F238E27FC236}">
              <a16:creationId xmlns:a16="http://schemas.microsoft.com/office/drawing/2014/main" id="{D0582ADF-36B5-4096-9CC4-099C71814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21" name="AutoShape 1">
          <a:extLst>
            <a:ext uri="{FF2B5EF4-FFF2-40B4-BE49-F238E27FC236}">
              <a16:creationId xmlns:a16="http://schemas.microsoft.com/office/drawing/2014/main" id="{796F3DE6-B6E0-4625-8DED-7781C2060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22" name="AutoShape 1">
          <a:extLst>
            <a:ext uri="{FF2B5EF4-FFF2-40B4-BE49-F238E27FC236}">
              <a16:creationId xmlns:a16="http://schemas.microsoft.com/office/drawing/2014/main" id="{AAAD4BBD-27BA-4B25-8553-DF0A160B4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3" name="AutoShape 1">
          <a:extLst>
            <a:ext uri="{FF2B5EF4-FFF2-40B4-BE49-F238E27FC236}">
              <a16:creationId xmlns:a16="http://schemas.microsoft.com/office/drawing/2014/main" id="{4A8C7613-BDD0-4B18-B81A-B699EAA62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4" name="AutoShape 1">
          <a:extLst>
            <a:ext uri="{FF2B5EF4-FFF2-40B4-BE49-F238E27FC236}">
              <a16:creationId xmlns:a16="http://schemas.microsoft.com/office/drawing/2014/main" id="{5DC7975B-30B5-4A55-B2A1-FFE0F30E6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5" name="AutoShape 1">
          <a:extLst>
            <a:ext uri="{FF2B5EF4-FFF2-40B4-BE49-F238E27FC236}">
              <a16:creationId xmlns:a16="http://schemas.microsoft.com/office/drawing/2014/main" id="{1D8CC1F3-A66A-4562-84DE-DCD5684BF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6" name="AutoShape 1">
          <a:extLst>
            <a:ext uri="{FF2B5EF4-FFF2-40B4-BE49-F238E27FC236}">
              <a16:creationId xmlns:a16="http://schemas.microsoft.com/office/drawing/2014/main" id="{9F752B41-E465-4389-9E00-082914917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7" name="AutoShape 1">
          <a:extLst>
            <a:ext uri="{FF2B5EF4-FFF2-40B4-BE49-F238E27FC236}">
              <a16:creationId xmlns:a16="http://schemas.microsoft.com/office/drawing/2014/main" id="{053D542E-4666-4595-B9B0-E44E5EC98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28" name="AutoShape 1">
          <a:extLst>
            <a:ext uri="{FF2B5EF4-FFF2-40B4-BE49-F238E27FC236}">
              <a16:creationId xmlns:a16="http://schemas.microsoft.com/office/drawing/2014/main" id="{F861BB02-5137-4A5E-B1A0-6B7B7ADED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9" name="AutoShape 1">
          <a:extLst>
            <a:ext uri="{FF2B5EF4-FFF2-40B4-BE49-F238E27FC236}">
              <a16:creationId xmlns:a16="http://schemas.microsoft.com/office/drawing/2014/main" id="{25F1057C-B2A3-431C-84DE-46B51853D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30" name="AutoShape 1">
          <a:extLst>
            <a:ext uri="{FF2B5EF4-FFF2-40B4-BE49-F238E27FC236}">
              <a16:creationId xmlns:a16="http://schemas.microsoft.com/office/drawing/2014/main" id="{0D0D0470-4A35-41D2-B443-8E103DDF10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1" name="AutoShape 1">
          <a:extLst>
            <a:ext uri="{FF2B5EF4-FFF2-40B4-BE49-F238E27FC236}">
              <a16:creationId xmlns:a16="http://schemas.microsoft.com/office/drawing/2014/main" id="{83DF5B41-E36C-452D-BC62-4483D86D2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32" name="AutoShape 1">
          <a:extLst>
            <a:ext uri="{FF2B5EF4-FFF2-40B4-BE49-F238E27FC236}">
              <a16:creationId xmlns:a16="http://schemas.microsoft.com/office/drawing/2014/main" id="{11C70BEF-9D81-420E-8151-63CAA93F51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3" name="AutoShape 1">
          <a:extLst>
            <a:ext uri="{FF2B5EF4-FFF2-40B4-BE49-F238E27FC236}">
              <a16:creationId xmlns:a16="http://schemas.microsoft.com/office/drawing/2014/main" id="{DE7399A4-5209-44F4-B136-8638804A6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4" name="AutoShape 1">
          <a:extLst>
            <a:ext uri="{FF2B5EF4-FFF2-40B4-BE49-F238E27FC236}">
              <a16:creationId xmlns:a16="http://schemas.microsoft.com/office/drawing/2014/main" id="{2EB764D8-5DCC-4D01-9876-E9DAE6096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5" name="AutoShape 1">
          <a:extLst>
            <a:ext uri="{FF2B5EF4-FFF2-40B4-BE49-F238E27FC236}">
              <a16:creationId xmlns:a16="http://schemas.microsoft.com/office/drawing/2014/main" id="{AEF1EFD1-4B61-44F3-A926-2EDE61C6D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6" name="AutoShape 1">
          <a:extLst>
            <a:ext uri="{FF2B5EF4-FFF2-40B4-BE49-F238E27FC236}">
              <a16:creationId xmlns:a16="http://schemas.microsoft.com/office/drawing/2014/main" id="{F09FFB69-79E9-4BFB-BFA8-75875BAA4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7" name="AutoShape 1">
          <a:extLst>
            <a:ext uri="{FF2B5EF4-FFF2-40B4-BE49-F238E27FC236}">
              <a16:creationId xmlns:a16="http://schemas.microsoft.com/office/drawing/2014/main" id="{7B4AE65B-9C13-43DC-9C0E-10374E4F5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38" name="AutoShape 1">
          <a:extLst>
            <a:ext uri="{FF2B5EF4-FFF2-40B4-BE49-F238E27FC236}">
              <a16:creationId xmlns:a16="http://schemas.microsoft.com/office/drawing/2014/main" id="{C9523954-F806-429E-9B4D-A24009E30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9" name="AutoShape 1">
          <a:extLst>
            <a:ext uri="{FF2B5EF4-FFF2-40B4-BE49-F238E27FC236}">
              <a16:creationId xmlns:a16="http://schemas.microsoft.com/office/drawing/2014/main" id="{19569587-FD01-4AFC-947F-BD7A800F4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0" name="AutoShape 1">
          <a:extLst>
            <a:ext uri="{FF2B5EF4-FFF2-40B4-BE49-F238E27FC236}">
              <a16:creationId xmlns:a16="http://schemas.microsoft.com/office/drawing/2014/main" id="{B6AFEEE5-110F-4D11-A7B1-EC4C7A71E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41" name="AutoShape 1">
          <a:extLst>
            <a:ext uri="{FF2B5EF4-FFF2-40B4-BE49-F238E27FC236}">
              <a16:creationId xmlns:a16="http://schemas.microsoft.com/office/drawing/2014/main" id="{9E26DFE6-376D-43AE-AC64-8BD8F8E2C8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2" name="AutoShape 1">
          <a:extLst>
            <a:ext uri="{FF2B5EF4-FFF2-40B4-BE49-F238E27FC236}">
              <a16:creationId xmlns:a16="http://schemas.microsoft.com/office/drawing/2014/main" id="{5CDDE83E-E4F8-44BE-A0D6-E6AD53C96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3" name="AutoShape 1">
          <a:extLst>
            <a:ext uri="{FF2B5EF4-FFF2-40B4-BE49-F238E27FC236}">
              <a16:creationId xmlns:a16="http://schemas.microsoft.com/office/drawing/2014/main" id="{90612DE3-D85C-4E05-8BA9-BB009F19B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4" name="AutoShape 1">
          <a:extLst>
            <a:ext uri="{FF2B5EF4-FFF2-40B4-BE49-F238E27FC236}">
              <a16:creationId xmlns:a16="http://schemas.microsoft.com/office/drawing/2014/main" id="{0FAC330A-176D-4F46-A1D8-7E1239D2E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45" name="AutoShape 1">
          <a:extLst>
            <a:ext uri="{FF2B5EF4-FFF2-40B4-BE49-F238E27FC236}">
              <a16:creationId xmlns:a16="http://schemas.microsoft.com/office/drawing/2014/main" id="{2004224E-9A82-43C4-8666-113F6AB171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6" name="AutoShape 1">
          <a:extLst>
            <a:ext uri="{FF2B5EF4-FFF2-40B4-BE49-F238E27FC236}">
              <a16:creationId xmlns:a16="http://schemas.microsoft.com/office/drawing/2014/main" id="{EE62472D-3255-4FFE-976A-15D7DED24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7" name="AutoShape 1">
          <a:extLst>
            <a:ext uri="{FF2B5EF4-FFF2-40B4-BE49-F238E27FC236}">
              <a16:creationId xmlns:a16="http://schemas.microsoft.com/office/drawing/2014/main" id="{9EC0F732-2935-419A-BA32-E8B4343A7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8" name="AutoShape 1">
          <a:extLst>
            <a:ext uri="{FF2B5EF4-FFF2-40B4-BE49-F238E27FC236}">
              <a16:creationId xmlns:a16="http://schemas.microsoft.com/office/drawing/2014/main" id="{2643EEF9-8792-49CF-A7BE-B155EB9B3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9" name="AutoShape 1">
          <a:extLst>
            <a:ext uri="{FF2B5EF4-FFF2-40B4-BE49-F238E27FC236}">
              <a16:creationId xmlns:a16="http://schemas.microsoft.com/office/drawing/2014/main" id="{D805B4C2-5B78-4F0C-A98F-69065B58A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0" name="AutoShape 1">
          <a:extLst>
            <a:ext uri="{FF2B5EF4-FFF2-40B4-BE49-F238E27FC236}">
              <a16:creationId xmlns:a16="http://schemas.microsoft.com/office/drawing/2014/main" id="{7FEB6AB3-8EB3-423D-992C-2CCBB5219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1" name="AutoShape 1">
          <a:extLst>
            <a:ext uri="{FF2B5EF4-FFF2-40B4-BE49-F238E27FC236}">
              <a16:creationId xmlns:a16="http://schemas.microsoft.com/office/drawing/2014/main" id="{4BDFCCEB-B2F6-4664-95F6-AAF029551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2" name="AutoShape 1">
          <a:extLst>
            <a:ext uri="{FF2B5EF4-FFF2-40B4-BE49-F238E27FC236}">
              <a16:creationId xmlns:a16="http://schemas.microsoft.com/office/drawing/2014/main" id="{22BB85DD-573C-4411-8BF5-F353CB7B1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3" name="AutoShape 1">
          <a:extLst>
            <a:ext uri="{FF2B5EF4-FFF2-40B4-BE49-F238E27FC236}">
              <a16:creationId xmlns:a16="http://schemas.microsoft.com/office/drawing/2014/main" id="{D0284926-64DA-4D78-B0D2-3DAA2ABF4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4" name="AutoShape 1">
          <a:extLst>
            <a:ext uri="{FF2B5EF4-FFF2-40B4-BE49-F238E27FC236}">
              <a16:creationId xmlns:a16="http://schemas.microsoft.com/office/drawing/2014/main" id="{F01E8267-F2B9-4A92-A385-37D650DA0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5" name="AutoShape 1">
          <a:extLst>
            <a:ext uri="{FF2B5EF4-FFF2-40B4-BE49-F238E27FC236}">
              <a16:creationId xmlns:a16="http://schemas.microsoft.com/office/drawing/2014/main" id="{922FAB3E-0D15-4210-B387-6983C9E89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6" name="AutoShape 1">
          <a:extLst>
            <a:ext uri="{FF2B5EF4-FFF2-40B4-BE49-F238E27FC236}">
              <a16:creationId xmlns:a16="http://schemas.microsoft.com/office/drawing/2014/main" id="{4E933D2F-3F88-47FD-9400-FA1177A8E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7" name="AutoShape 1">
          <a:extLst>
            <a:ext uri="{FF2B5EF4-FFF2-40B4-BE49-F238E27FC236}">
              <a16:creationId xmlns:a16="http://schemas.microsoft.com/office/drawing/2014/main" id="{E2108513-913E-4E4B-B18B-7AFD477C1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8" name="AutoShape 1">
          <a:extLst>
            <a:ext uri="{FF2B5EF4-FFF2-40B4-BE49-F238E27FC236}">
              <a16:creationId xmlns:a16="http://schemas.microsoft.com/office/drawing/2014/main" id="{5215B1B8-FABB-4BCD-A939-B3AB44038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9" name="AutoShape 1">
          <a:extLst>
            <a:ext uri="{FF2B5EF4-FFF2-40B4-BE49-F238E27FC236}">
              <a16:creationId xmlns:a16="http://schemas.microsoft.com/office/drawing/2014/main" id="{EF1F82E4-7FE7-459C-BB41-1D8F0FF3C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0" name="AutoShape 1">
          <a:extLst>
            <a:ext uri="{FF2B5EF4-FFF2-40B4-BE49-F238E27FC236}">
              <a16:creationId xmlns:a16="http://schemas.microsoft.com/office/drawing/2014/main" id="{FAC34454-DA96-488C-978F-79C555508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1" name="AutoShape 1">
          <a:extLst>
            <a:ext uri="{FF2B5EF4-FFF2-40B4-BE49-F238E27FC236}">
              <a16:creationId xmlns:a16="http://schemas.microsoft.com/office/drawing/2014/main" id="{106DED26-017C-43DB-A0D6-6A70C7E7B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2" name="AutoShape 1">
          <a:extLst>
            <a:ext uri="{FF2B5EF4-FFF2-40B4-BE49-F238E27FC236}">
              <a16:creationId xmlns:a16="http://schemas.microsoft.com/office/drawing/2014/main" id="{AE0E212A-E0A3-4103-90B6-DFDB611B1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3" name="AutoShape 1">
          <a:extLst>
            <a:ext uri="{FF2B5EF4-FFF2-40B4-BE49-F238E27FC236}">
              <a16:creationId xmlns:a16="http://schemas.microsoft.com/office/drawing/2014/main" id="{9F87D508-72D9-4FAF-95F8-97F4F99F1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4" name="AutoShape 1">
          <a:extLst>
            <a:ext uri="{FF2B5EF4-FFF2-40B4-BE49-F238E27FC236}">
              <a16:creationId xmlns:a16="http://schemas.microsoft.com/office/drawing/2014/main" id="{06BD49B0-76D0-41DE-9651-FB7FD1B49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5" name="AutoShape 1">
          <a:extLst>
            <a:ext uri="{FF2B5EF4-FFF2-40B4-BE49-F238E27FC236}">
              <a16:creationId xmlns:a16="http://schemas.microsoft.com/office/drawing/2014/main" id="{9DDBB996-8375-4932-ABA1-E15246E77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6" name="AutoShape 1">
          <a:extLst>
            <a:ext uri="{FF2B5EF4-FFF2-40B4-BE49-F238E27FC236}">
              <a16:creationId xmlns:a16="http://schemas.microsoft.com/office/drawing/2014/main" id="{39AE8C30-97A1-4E24-A580-5D28BE17A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7" name="AutoShape 1">
          <a:extLst>
            <a:ext uri="{FF2B5EF4-FFF2-40B4-BE49-F238E27FC236}">
              <a16:creationId xmlns:a16="http://schemas.microsoft.com/office/drawing/2014/main" id="{CBD0E72F-8060-4F27-AB6F-61061D57A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8" name="AutoShape 1">
          <a:extLst>
            <a:ext uri="{FF2B5EF4-FFF2-40B4-BE49-F238E27FC236}">
              <a16:creationId xmlns:a16="http://schemas.microsoft.com/office/drawing/2014/main" id="{C3DF7A53-883A-432F-A2F6-8D23FE632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9" name="AutoShape 1">
          <a:extLst>
            <a:ext uri="{FF2B5EF4-FFF2-40B4-BE49-F238E27FC236}">
              <a16:creationId xmlns:a16="http://schemas.microsoft.com/office/drawing/2014/main" id="{B9EE6995-B8CB-458B-B701-2F5F33DB6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0" name="AutoShape 1">
          <a:extLst>
            <a:ext uri="{FF2B5EF4-FFF2-40B4-BE49-F238E27FC236}">
              <a16:creationId xmlns:a16="http://schemas.microsoft.com/office/drawing/2014/main" id="{CC5ABDCB-E197-4792-8406-F96B25EDB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71" name="AutoShape 1">
          <a:extLst>
            <a:ext uri="{FF2B5EF4-FFF2-40B4-BE49-F238E27FC236}">
              <a16:creationId xmlns:a16="http://schemas.microsoft.com/office/drawing/2014/main" id="{56FB2977-1A58-4EC3-8F1C-C4D383ECD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2" name="AutoShape 1">
          <a:extLst>
            <a:ext uri="{FF2B5EF4-FFF2-40B4-BE49-F238E27FC236}">
              <a16:creationId xmlns:a16="http://schemas.microsoft.com/office/drawing/2014/main" id="{FBC0BBC4-FBF6-4647-ABF5-DA5E2DF3A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73" name="AutoShape 1">
          <a:extLst>
            <a:ext uri="{FF2B5EF4-FFF2-40B4-BE49-F238E27FC236}">
              <a16:creationId xmlns:a16="http://schemas.microsoft.com/office/drawing/2014/main" id="{7C452EEF-5D82-4527-AB5B-7934FC2EC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4" name="AutoShape 1">
          <a:extLst>
            <a:ext uri="{FF2B5EF4-FFF2-40B4-BE49-F238E27FC236}">
              <a16:creationId xmlns:a16="http://schemas.microsoft.com/office/drawing/2014/main" id="{FD003532-9363-4088-8995-CD79AC603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75" name="AutoShape 1">
          <a:extLst>
            <a:ext uri="{FF2B5EF4-FFF2-40B4-BE49-F238E27FC236}">
              <a16:creationId xmlns:a16="http://schemas.microsoft.com/office/drawing/2014/main" id="{9D0B4ED4-6B28-4936-981D-10BE4B8A7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6" name="AutoShape 1">
          <a:extLst>
            <a:ext uri="{FF2B5EF4-FFF2-40B4-BE49-F238E27FC236}">
              <a16:creationId xmlns:a16="http://schemas.microsoft.com/office/drawing/2014/main" id="{A7C4033D-7FA9-4983-A98C-D86F4201F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7" name="AutoShape 1">
          <a:extLst>
            <a:ext uri="{FF2B5EF4-FFF2-40B4-BE49-F238E27FC236}">
              <a16:creationId xmlns:a16="http://schemas.microsoft.com/office/drawing/2014/main" id="{50F328CA-5EB6-4C64-9D4D-78D4568F6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8" name="AutoShape 1">
          <a:extLst>
            <a:ext uri="{FF2B5EF4-FFF2-40B4-BE49-F238E27FC236}">
              <a16:creationId xmlns:a16="http://schemas.microsoft.com/office/drawing/2014/main" id="{40AD7985-C275-42AE-8675-85EEE9500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9" name="AutoShape 1">
          <a:extLst>
            <a:ext uri="{FF2B5EF4-FFF2-40B4-BE49-F238E27FC236}">
              <a16:creationId xmlns:a16="http://schemas.microsoft.com/office/drawing/2014/main" id="{016902C5-2C34-4F56-A4EC-4285BBEFC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0" name="AutoShape 1">
          <a:extLst>
            <a:ext uri="{FF2B5EF4-FFF2-40B4-BE49-F238E27FC236}">
              <a16:creationId xmlns:a16="http://schemas.microsoft.com/office/drawing/2014/main" id="{488FA710-C79F-428A-89D1-C4277CECD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81" name="AutoShape 1">
          <a:extLst>
            <a:ext uri="{FF2B5EF4-FFF2-40B4-BE49-F238E27FC236}">
              <a16:creationId xmlns:a16="http://schemas.microsoft.com/office/drawing/2014/main" id="{309F1AA8-D096-4697-B89B-E8C1B3495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2" name="AutoShape 1">
          <a:extLst>
            <a:ext uri="{FF2B5EF4-FFF2-40B4-BE49-F238E27FC236}">
              <a16:creationId xmlns:a16="http://schemas.microsoft.com/office/drawing/2014/main" id="{E8F5E86D-A3D5-416B-8A84-36424B8C4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3" name="AutoShape 1">
          <a:extLst>
            <a:ext uri="{FF2B5EF4-FFF2-40B4-BE49-F238E27FC236}">
              <a16:creationId xmlns:a16="http://schemas.microsoft.com/office/drawing/2014/main" id="{B787560A-F281-4385-B3CA-D093E4F32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84" name="AutoShape 1">
          <a:extLst>
            <a:ext uri="{FF2B5EF4-FFF2-40B4-BE49-F238E27FC236}">
              <a16:creationId xmlns:a16="http://schemas.microsoft.com/office/drawing/2014/main" id="{728BB844-BF8A-40C2-AE30-60E1ED74B8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5" name="AutoShape 1">
          <a:extLst>
            <a:ext uri="{FF2B5EF4-FFF2-40B4-BE49-F238E27FC236}">
              <a16:creationId xmlns:a16="http://schemas.microsoft.com/office/drawing/2014/main" id="{573865F9-B02C-488F-AA50-096854681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6" name="AutoShape 1">
          <a:extLst>
            <a:ext uri="{FF2B5EF4-FFF2-40B4-BE49-F238E27FC236}">
              <a16:creationId xmlns:a16="http://schemas.microsoft.com/office/drawing/2014/main" id="{68664643-F935-43F3-B5F1-72E593DE7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7" name="AutoShape 1">
          <a:extLst>
            <a:ext uri="{FF2B5EF4-FFF2-40B4-BE49-F238E27FC236}">
              <a16:creationId xmlns:a16="http://schemas.microsoft.com/office/drawing/2014/main" id="{4897F299-4357-4146-B556-C6FB978F0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88" name="AutoShape 1">
          <a:extLst>
            <a:ext uri="{FF2B5EF4-FFF2-40B4-BE49-F238E27FC236}">
              <a16:creationId xmlns:a16="http://schemas.microsoft.com/office/drawing/2014/main" id="{ABDC2F27-0062-465B-8D6C-A1E2F82AE2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9" name="AutoShape 1">
          <a:extLst>
            <a:ext uri="{FF2B5EF4-FFF2-40B4-BE49-F238E27FC236}">
              <a16:creationId xmlns:a16="http://schemas.microsoft.com/office/drawing/2014/main" id="{277385A0-9576-4BAD-9D68-551BEC85C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0" name="AutoShape 1">
          <a:extLst>
            <a:ext uri="{FF2B5EF4-FFF2-40B4-BE49-F238E27FC236}">
              <a16:creationId xmlns:a16="http://schemas.microsoft.com/office/drawing/2014/main" id="{675802BC-53E2-40DF-AA45-7CA56027A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1" name="AutoShape 1">
          <a:extLst>
            <a:ext uri="{FF2B5EF4-FFF2-40B4-BE49-F238E27FC236}">
              <a16:creationId xmlns:a16="http://schemas.microsoft.com/office/drawing/2014/main" id="{C2F75931-E374-4693-A68D-417D1EE7B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2" name="AutoShape 1">
          <a:extLst>
            <a:ext uri="{FF2B5EF4-FFF2-40B4-BE49-F238E27FC236}">
              <a16:creationId xmlns:a16="http://schemas.microsoft.com/office/drawing/2014/main" id="{7AD8C760-D115-457F-B5A1-68EBB2952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3" name="AutoShape 1">
          <a:extLst>
            <a:ext uri="{FF2B5EF4-FFF2-40B4-BE49-F238E27FC236}">
              <a16:creationId xmlns:a16="http://schemas.microsoft.com/office/drawing/2014/main" id="{D5555879-1E4E-45AF-8D32-998A6C255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4" name="AutoShape 1">
          <a:extLst>
            <a:ext uri="{FF2B5EF4-FFF2-40B4-BE49-F238E27FC236}">
              <a16:creationId xmlns:a16="http://schemas.microsoft.com/office/drawing/2014/main" id="{A939A570-8934-4BE5-8237-01C97F1BF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5" name="AutoShape 1">
          <a:extLst>
            <a:ext uri="{FF2B5EF4-FFF2-40B4-BE49-F238E27FC236}">
              <a16:creationId xmlns:a16="http://schemas.microsoft.com/office/drawing/2014/main" id="{12FE35DE-F6F3-45CD-9A8F-4DDB9665D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6" name="AutoShape 1">
          <a:extLst>
            <a:ext uri="{FF2B5EF4-FFF2-40B4-BE49-F238E27FC236}">
              <a16:creationId xmlns:a16="http://schemas.microsoft.com/office/drawing/2014/main" id="{5A151037-C7C7-4F94-91FE-81A6ECB81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7" name="AutoShape 1">
          <a:extLst>
            <a:ext uri="{FF2B5EF4-FFF2-40B4-BE49-F238E27FC236}">
              <a16:creationId xmlns:a16="http://schemas.microsoft.com/office/drawing/2014/main" id="{C0886FA6-4CF2-43DB-B6FA-7D970509F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8" name="AutoShape 1">
          <a:extLst>
            <a:ext uri="{FF2B5EF4-FFF2-40B4-BE49-F238E27FC236}">
              <a16:creationId xmlns:a16="http://schemas.microsoft.com/office/drawing/2014/main" id="{B51EB42E-DDE6-46F7-B41A-35202AD0A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9" name="AutoShape 1">
          <a:extLst>
            <a:ext uri="{FF2B5EF4-FFF2-40B4-BE49-F238E27FC236}">
              <a16:creationId xmlns:a16="http://schemas.microsoft.com/office/drawing/2014/main" id="{C519550B-BDF2-4310-BA02-7333F8E9F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0" name="AutoShape 1">
          <a:extLst>
            <a:ext uri="{FF2B5EF4-FFF2-40B4-BE49-F238E27FC236}">
              <a16:creationId xmlns:a16="http://schemas.microsoft.com/office/drawing/2014/main" id="{56A64B21-8CE9-4C9F-A300-C444550D3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1" name="AutoShape 1">
          <a:extLst>
            <a:ext uri="{FF2B5EF4-FFF2-40B4-BE49-F238E27FC236}">
              <a16:creationId xmlns:a16="http://schemas.microsoft.com/office/drawing/2014/main" id="{85A584B1-6CED-4B3F-ACDB-E14558DF2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2" name="AutoShape 1">
          <a:extLst>
            <a:ext uri="{FF2B5EF4-FFF2-40B4-BE49-F238E27FC236}">
              <a16:creationId xmlns:a16="http://schemas.microsoft.com/office/drawing/2014/main" id="{BFF2BF7A-3A43-4244-9FE8-1EDA14CF6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3" name="AutoShape 1">
          <a:extLst>
            <a:ext uri="{FF2B5EF4-FFF2-40B4-BE49-F238E27FC236}">
              <a16:creationId xmlns:a16="http://schemas.microsoft.com/office/drawing/2014/main" id="{C62DB249-70D2-4D11-A95F-A7764814F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4" name="AutoShape 1">
          <a:extLst>
            <a:ext uri="{FF2B5EF4-FFF2-40B4-BE49-F238E27FC236}">
              <a16:creationId xmlns:a16="http://schemas.microsoft.com/office/drawing/2014/main" id="{864F3719-CF89-4D48-9C32-A5D0BB181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5" name="AutoShape 1">
          <a:extLst>
            <a:ext uri="{FF2B5EF4-FFF2-40B4-BE49-F238E27FC236}">
              <a16:creationId xmlns:a16="http://schemas.microsoft.com/office/drawing/2014/main" id="{946B1127-CBC0-4217-B7FC-AF7CA8131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6" name="AutoShape 1">
          <a:extLst>
            <a:ext uri="{FF2B5EF4-FFF2-40B4-BE49-F238E27FC236}">
              <a16:creationId xmlns:a16="http://schemas.microsoft.com/office/drawing/2014/main" id="{F1014233-10A0-490A-83BA-3EDA18C1A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7" name="AutoShape 1">
          <a:extLst>
            <a:ext uri="{FF2B5EF4-FFF2-40B4-BE49-F238E27FC236}">
              <a16:creationId xmlns:a16="http://schemas.microsoft.com/office/drawing/2014/main" id="{4058CD12-660A-44F4-805A-851E79565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8" name="AutoShape 1">
          <a:extLst>
            <a:ext uri="{FF2B5EF4-FFF2-40B4-BE49-F238E27FC236}">
              <a16:creationId xmlns:a16="http://schemas.microsoft.com/office/drawing/2014/main" id="{FDBE3800-1F7D-4CD1-AC95-A320A7F7A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9" name="AutoShape 1">
          <a:extLst>
            <a:ext uri="{FF2B5EF4-FFF2-40B4-BE49-F238E27FC236}">
              <a16:creationId xmlns:a16="http://schemas.microsoft.com/office/drawing/2014/main" id="{F4563FE1-A571-44AA-86CA-C0DD125B4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0" name="AutoShape 1">
          <a:extLst>
            <a:ext uri="{FF2B5EF4-FFF2-40B4-BE49-F238E27FC236}">
              <a16:creationId xmlns:a16="http://schemas.microsoft.com/office/drawing/2014/main" id="{E43067DA-1A48-41A6-A8C8-B816C6E15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1" name="AutoShape 1">
          <a:extLst>
            <a:ext uri="{FF2B5EF4-FFF2-40B4-BE49-F238E27FC236}">
              <a16:creationId xmlns:a16="http://schemas.microsoft.com/office/drawing/2014/main" id="{F316EAAA-1596-46D5-9B23-3DB6DFEC4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2" name="AutoShape 1">
          <a:extLst>
            <a:ext uri="{FF2B5EF4-FFF2-40B4-BE49-F238E27FC236}">
              <a16:creationId xmlns:a16="http://schemas.microsoft.com/office/drawing/2014/main" id="{B1F4C25F-EA2B-40A7-B1C3-15F44E142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3" name="AutoShape 1">
          <a:extLst>
            <a:ext uri="{FF2B5EF4-FFF2-40B4-BE49-F238E27FC236}">
              <a16:creationId xmlns:a16="http://schemas.microsoft.com/office/drawing/2014/main" id="{18962A54-F33B-440C-B50D-DFCF4C0DC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14" name="AutoShape 1">
          <a:extLst>
            <a:ext uri="{FF2B5EF4-FFF2-40B4-BE49-F238E27FC236}">
              <a16:creationId xmlns:a16="http://schemas.microsoft.com/office/drawing/2014/main" id="{29B341E8-64EA-4BCF-A15A-109F8EC72E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5" name="AutoShape 1">
          <a:extLst>
            <a:ext uri="{FF2B5EF4-FFF2-40B4-BE49-F238E27FC236}">
              <a16:creationId xmlns:a16="http://schemas.microsoft.com/office/drawing/2014/main" id="{086C53FE-7826-4CDA-A427-F4D0DE862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16" name="AutoShape 1">
          <a:extLst>
            <a:ext uri="{FF2B5EF4-FFF2-40B4-BE49-F238E27FC236}">
              <a16:creationId xmlns:a16="http://schemas.microsoft.com/office/drawing/2014/main" id="{571D8C12-735C-4522-BF67-4A9C3F8C1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7" name="AutoShape 1">
          <a:extLst>
            <a:ext uri="{FF2B5EF4-FFF2-40B4-BE49-F238E27FC236}">
              <a16:creationId xmlns:a16="http://schemas.microsoft.com/office/drawing/2014/main" id="{4985451C-6C44-41E9-A1F5-56DBEAEBE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18" name="AutoShape 1">
          <a:extLst>
            <a:ext uri="{FF2B5EF4-FFF2-40B4-BE49-F238E27FC236}">
              <a16:creationId xmlns:a16="http://schemas.microsoft.com/office/drawing/2014/main" id="{3F5A9EDB-D3BA-4246-96E2-EC236FBF2A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9" name="AutoShape 1">
          <a:extLst>
            <a:ext uri="{FF2B5EF4-FFF2-40B4-BE49-F238E27FC236}">
              <a16:creationId xmlns:a16="http://schemas.microsoft.com/office/drawing/2014/main" id="{667EEB9F-46EB-4F42-9593-D8FC70F56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0" name="AutoShape 1">
          <a:extLst>
            <a:ext uri="{FF2B5EF4-FFF2-40B4-BE49-F238E27FC236}">
              <a16:creationId xmlns:a16="http://schemas.microsoft.com/office/drawing/2014/main" id="{A723CE2F-6B75-43E9-9DA4-1601BD7B3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1" name="AutoShape 1">
          <a:extLst>
            <a:ext uri="{FF2B5EF4-FFF2-40B4-BE49-F238E27FC236}">
              <a16:creationId xmlns:a16="http://schemas.microsoft.com/office/drawing/2014/main" id="{D3EA205F-A74F-44AB-BD06-5B0472BD5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2" name="AutoShape 1">
          <a:extLst>
            <a:ext uri="{FF2B5EF4-FFF2-40B4-BE49-F238E27FC236}">
              <a16:creationId xmlns:a16="http://schemas.microsoft.com/office/drawing/2014/main" id="{2386D58A-78D0-4E8B-8E58-A685D0FB6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3" name="AutoShape 1">
          <a:extLst>
            <a:ext uri="{FF2B5EF4-FFF2-40B4-BE49-F238E27FC236}">
              <a16:creationId xmlns:a16="http://schemas.microsoft.com/office/drawing/2014/main" id="{0E6A93C1-3CEF-4773-B222-3E0FEEC66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24" name="AutoShape 1">
          <a:extLst>
            <a:ext uri="{FF2B5EF4-FFF2-40B4-BE49-F238E27FC236}">
              <a16:creationId xmlns:a16="http://schemas.microsoft.com/office/drawing/2014/main" id="{4B004FBD-6849-4E1D-BC59-7D816C6E8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5" name="AutoShape 1">
          <a:extLst>
            <a:ext uri="{FF2B5EF4-FFF2-40B4-BE49-F238E27FC236}">
              <a16:creationId xmlns:a16="http://schemas.microsoft.com/office/drawing/2014/main" id="{ABEC4032-F4F2-42BD-947F-9D4FC077C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6" name="AutoShape 1">
          <a:extLst>
            <a:ext uri="{FF2B5EF4-FFF2-40B4-BE49-F238E27FC236}">
              <a16:creationId xmlns:a16="http://schemas.microsoft.com/office/drawing/2014/main" id="{8FA14BE6-92FB-4F25-B207-0D6F86B29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27" name="AutoShape 1">
          <a:extLst>
            <a:ext uri="{FF2B5EF4-FFF2-40B4-BE49-F238E27FC236}">
              <a16:creationId xmlns:a16="http://schemas.microsoft.com/office/drawing/2014/main" id="{BDC36660-6F28-4492-8588-38883BB156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8" name="AutoShape 1">
          <a:extLst>
            <a:ext uri="{FF2B5EF4-FFF2-40B4-BE49-F238E27FC236}">
              <a16:creationId xmlns:a16="http://schemas.microsoft.com/office/drawing/2014/main" id="{4E38990A-2F7B-4FA4-B094-A80717D48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9" name="AutoShape 1">
          <a:extLst>
            <a:ext uri="{FF2B5EF4-FFF2-40B4-BE49-F238E27FC236}">
              <a16:creationId xmlns:a16="http://schemas.microsoft.com/office/drawing/2014/main" id="{21022C86-2E99-41CA-AB6E-5C96D851E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0" name="AutoShape 1">
          <a:extLst>
            <a:ext uri="{FF2B5EF4-FFF2-40B4-BE49-F238E27FC236}">
              <a16:creationId xmlns:a16="http://schemas.microsoft.com/office/drawing/2014/main" id="{27739F91-6F34-4000-88B3-AE127A564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31" name="AutoShape 1">
          <a:extLst>
            <a:ext uri="{FF2B5EF4-FFF2-40B4-BE49-F238E27FC236}">
              <a16:creationId xmlns:a16="http://schemas.microsoft.com/office/drawing/2014/main" id="{44A3FB7D-5BCB-42E3-A75E-5204A43C7D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2" name="AutoShape 1">
          <a:extLst>
            <a:ext uri="{FF2B5EF4-FFF2-40B4-BE49-F238E27FC236}">
              <a16:creationId xmlns:a16="http://schemas.microsoft.com/office/drawing/2014/main" id="{19A78670-A3FF-4E9F-AD4B-8B1D23CF2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3" name="AutoShape 1">
          <a:extLst>
            <a:ext uri="{FF2B5EF4-FFF2-40B4-BE49-F238E27FC236}">
              <a16:creationId xmlns:a16="http://schemas.microsoft.com/office/drawing/2014/main" id="{7B1FD076-332B-420E-8865-6EABA48F8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4" name="AutoShape 1">
          <a:extLst>
            <a:ext uri="{FF2B5EF4-FFF2-40B4-BE49-F238E27FC236}">
              <a16:creationId xmlns:a16="http://schemas.microsoft.com/office/drawing/2014/main" id="{D80BB218-1B64-484F-AD98-2254C20C7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5" name="AutoShape 1">
          <a:extLst>
            <a:ext uri="{FF2B5EF4-FFF2-40B4-BE49-F238E27FC236}">
              <a16:creationId xmlns:a16="http://schemas.microsoft.com/office/drawing/2014/main" id="{8BD357DB-7CA1-4DF0-8283-BDB1E3456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6" name="AutoShape 1">
          <a:extLst>
            <a:ext uri="{FF2B5EF4-FFF2-40B4-BE49-F238E27FC236}">
              <a16:creationId xmlns:a16="http://schemas.microsoft.com/office/drawing/2014/main" id="{55620EB8-1D9A-4B4F-A566-8246DCF42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7" name="AutoShape 1">
          <a:extLst>
            <a:ext uri="{FF2B5EF4-FFF2-40B4-BE49-F238E27FC236}">
              <a16:creationId xmlns:a16="http://schemas.microsoft.com/office/drawing/2014/main" id="{C770B310-BD7F-4917-B949-D34C73455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8" name="AutoShape 1">
          <a:extLst>
            <a:ext uri="{FF2B5EF4-FFF2-40B4-BE49-F238E27FC236}">
              <a16:creationId xmlns:a16="http://schemas.microsoft.com/office/drawing/2014/main" id="{1FEA7F44-28DD-4073-8EE1-59E22C04B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9" name="AutoShape 1">
          <a:extLst>
            <a:ext uri="{FF2B5EF4-FFF2-40B4-BE49-F238E27FC236}">
              <a16:creationId xmlns:a16="http://schemas.microsoft.com/office/drawing/2014/main" id="{70E27456-045C-4683-92A5-7E368DA53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0" name="AutoShape 1">
          <a:extLst>
            <a:ext uri="{FF2B5EF4-FFF2-40B4-BE49-F238E27FC236}">
              <a16:creationId xmlns:a16="http://schemas.microsoft.com/office/drawing/2014/main" id="{09D5916E-409B-459B-8368-A2A788A28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1" name="AutoShape 1">
          <a:extLst>
            <a:ext uri="{FF2B5EF4-FFF2-40B4-BE49-F238E27FC236}">
              <a16:creationId xmlns:a16="http://schemas.microsoft.com/office/drawing/2014/main" id="{D198C8C2-70DB-4166-8335-57964AA2A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2" name="AutoShape 1">
          <a:extLst>
            <a:ext uri="{FF2B5EF4-FFF2-40B4-BE49-F238E27FC236}">
              <a16:creationId xmlns:a16="http://schemas.microsoft.com/office/drawing/2014/main" id="{ED01BC7E-342E-49C4-B23C-E33B8DD72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43" name="AutoShape 1">
          <a:extLst>
            <a:ext uri="{FF2B5EF4-FFF2-40B4-BE49-F238E27FC236}">
              <a16:creationId xmlns:a16="http://schemas.microsoft.com/office/drawing/2014/main" id="{15BED4FE-CAEE-4C05-959C-2F7CAC705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4" name="AutoShape 1">
          <a:extLst>
            <a:ext uri="{FF2B5EF4-FFF2-40B4-BE49-F238E27FC236}">
              <a16:creationId xmlns:a16="http://schemas.microsoft.com/office/drawing/2014/main" id="{4C83F6DA-C5C1-4D12-B9B1-6156884A4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45" name="AutoShape 1">
          <a:extLst>
            <a:ext uri="{FF2B5EF4-FFF2-40B4-BE49-F238E27FC236}">
              <a16:creationId xmlns:a16="http://schemas.microsoft.com/office/drawing/2014/main" id="{EB6DD4BE-3A48-4358-BFFD-BC227DFAA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6" name="AutoShape 1">
          <a:extLst>
            <a:ext uri="{FF2B5EF4-FFF2-40B4-BE49-F238E27FC236}">
              <a16:creationId xmlns:a16="http://schemas.microsoft.com/office/drawing/2014/main" id="{4142D260-62E9-4A9B-A56D-87D815A81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47" name="AutoShape 1">
          <a:extLst>
            <a:ext uri="{FF2B5EF4-FFF2-40B4-BE49-F238E27FC236}">
              <a16:creationId xmlns:a16="http://schemas.microsoft.com/office/drawing/2014/main" id="{F1F006F5-D37E-4DF8-A855-2DBF2813E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8" name="AutoShape 1">
          <a:extLst>
            <a:ext uri="{FF2B5EF4-FFF2-40B4-BE49-F238E27FC236}">
              <a16:creationId xmlns:a16="http://schemas.microsoft.com/office/drawing/2014/main" id="{278C2246-5154-4F1F-B20A-1B32D3C74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9" name="AutoShape 1">
          <a:extLst>
            <a:ext uri="{FF2B5EF4-FFF2-40B4-BE49-F238E27FC236}">
              <a16:creationId xmlns:a16="http://schemas.microsoft.com/office/drawing/2014/main" id="{08AC835A-42BE-45E4-9092-D446665E6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0" name="AutoShape 1">
          <a:extLst>
            <a:ext uri="{FF2B5EF4-FFF2-40B4-BE49-F238E27FC236}">
              <a16:creationId xmlns:a16="http://schemas.microsoft.com/office/drawing/2014/main" id="{EC22F2AA-E6F1-4A12-AEBB-E62F1B389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1" name="AutoShape 1">
          <a:extLst>
            <a:ext uri="{FF2B5EF4-FFF2-40B4-BE49-F238E27FC236}">
              <a16:creationId xmlns:a16="http://schemas.microsoft.com/office/drawing/2014/main" id="{F98ACFAF-48CF-4A8E-85AE-69E8306BC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2" name="AutoShape 1">
          <a:extLst>
            <a:ext uri="{FF2B5EF4-FFF2-40B4-BE49-F238E27FC236}">
              <a16:creationId xmlns:a16="http://schemas.microsoft.com/office/drawing/2014/main" id="{3218841D-9D28-4A63-A4C5-C6DFE4DD5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53" name="AutoShape 1">
          <a:extLst>
            <a:ext uri="{FF2B5EF4-FFF2-40B4-BE49-F238E27FC236}">
              <a16:creationId xmlns:a16="http://schemas.microsoft.com/office/drawing/2014/main" id="{3BC49DEE-FADA-4622-9237-DE147619C8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4" name="AutoShape 1">
          <a:extLst>
            <a:ext uri="{FF2B5EF4-FFF2-40B4-BE49-F238E27FC236}">
              <a16:creationId xmlns:a16="http://schemas.microsoft.com/office/drawing/2014/main" id="{DBA5F31B-8627-40A1-A001-36F3CE9C7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5" name="AutoShape 1">
          <a:extLst>
            <a:ext uri="{FF2B5EF4-FFF2-40B4-BE49-F238E27FC236}">
              <a16:creationId xmlns:a16="http://schemas.microsoft.com/office/drawing/2014/main" id="{FA4F3E66-197C-41B9-A711-413331AC8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56" name="AutoShape 1">
          <a:extLst>
            <a:ext uri="{FF2B5EF4-FFF2-40B4-BE49-F238E27FC236}">
              <a16:creationId xmlns:a16="http://schemas.microsoft.com/office/drawing/2014/main" id="{10B471E5-4FFC-4E6E-8581-1BDB81773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7" name="AutoShape 1">
          <a:extLst>
            <a:ext uri="{FF2B5EF4-FFF2-40B4-BE49-F238E27FC236}">
              <a16:creationId xmlns:a16="http://schemas.microsoft.com/office/drawing/2014/main" id="{E6390A0C-5868-4D9D-AA3E-1351AF6D4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8" name="AutoShape 1">
          <a:extLst>
            <a:ext uri="{FF2B5EF4-FFF2-40B4-BE49-F238E27FC236}">
              <a16:creationId xmlns:a16="http://schemas.microsoft.com/office/drawing/2014/main" id="{573ACCF3-2D90-48B9-9CCE-7E12344AB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9" name="AutoShape 1">
          <a:extLst>
            <a:ext uri="{FF2B5EF4-FFF2-40B4-BE49-F238E27FC236}">
              <a16:creationId xmlns:a16="http://schemas.microsoft.com/office/drawing/2014/main" id="{E5F2FD86-BB69-442A-B6F7-54B28F8A0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60" name="AutoShape 1">
          <a:extLst>
            <a:ext uri="{FF2B5EF4-FFF2-40B4-BE49-F238E27FC236}">
              <a16:creationId xmlns:a16="http://schemas.microsoft.com/office/drawing/2014/main" id="{6107D5F2-67D4-4F95-A6EB-D293708824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1" name="AutoShape 1">
          <a:extLst>
            <a:ext uri="{FF2B5EF4-FFF2-40B4-BE49-F238E27FC236}">
              <a16:creationId xmlns:a16="http://schemas.microsoft.com/office/drawing/2014/main" id="{FC0D9C3D-98CC-4EEC-B6B4-863DA0A93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2" name="AutoShape 1">
          <a:extLst>
            <a:ext uri="{FF2B5EF4-FFF2-40B4-BE49-F238E27FC236}">
              <a16:creationId xmlns:a16="http://schemas.microsoft.com/office/drawing/2014/main" id="{A1F3BCB4-FA96-431D-AC75-D73AF989A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3" name="AutoShape 1">
          <a:extLst>
            <a:ext uri="{FF2B5EF4-FFF2-40B4-BE49-F238E27FC236}">
              <a16:creationId xmlns:a16="http://schemas.microsoft.com/office/drawing/2014/main" id="{419368D3-A424-43FA-9A99-D91B73072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4" name="AutoShape 1">
          <a:extLst>
            <a:ext uri="{FF2B5EF4-FFF2-40B4-BE49-F238E27FC236}">
              <a16:creationId xmlns:a16="http://schemas.microsoft.com/office/drawing/2014/main" id="{9F8CB0B8-45BE-4D39-8461-25472E505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5" name="AutoShape 1">
          <a:extLst>
            <a:ext uri="{FF2B5EF4-FFF2-40B4-BE49-F238E27FC236}">
              <a16:creationId xmlns:a16="http://schemas.microsoft.com/office/drawing/2014/main" id="{81569119-510B-465F-8780-9395220BF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6" name="AutoShape 1">
          <a:extLst>
            <a:ext uri="{FF2B5EF4-FFF2-40B4-BE49-F238E27FC236}">
              <a16:creationId xmlns:a16="http://schemas.microsoft.com/office/drawing/2014/main" id="{20DB58E4-0160-47CE-8671-9BD3AF63F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7" name="AutoShape 1">
          <a:extLst>
            <a:ext uri="{FF2B5EF4-FFF2-40B4-BE49-F238E27FC236}">
              <a16:creationId xmlns:a16="http://schemas.microsoft.com/office/drawing/2014/main" id="{9F9D1E12-2261-406B-BB6B-844AB487F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8" name="AutoShape 1">
          <a:extLst>
            <a:ext uri="{FF2B5EF4-FFF2-40B4-BE49-F238E27FC236}">
              <a16:creationId xmlns:a16="http://schemas.microsoft.com/office/drawing/2014/main" id="{15F570B7-92F5-4001-92DD-9050CB3CF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9" name="AutoShape 1">
          <a:extLst>
            <a:ext uri="{FF2B5EF4-FFF2-40B4-BE49-F238E27FC236}">
              <a16:creationId xmlns:a16="http://schemas.microsoft.com/office/drawing/2014/main" id="{04CBDA4B-DBB2-4D20-AD67-EAF094851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70" name="AutoShape 1">
          <a:extLst>
            <a:ext uri="{FF2B5EF4-FFF2-40B4-BE49-F238E27FC236}">
              <a16:creationId xmlns:a16="http://schemas.microsoft.com/office/drawing/2014/main" id="{82311182-6BA1-456F-9643-1570AB6AD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71" name="AutoShape 1">
          <a:extLst>
            <a:ext uri="{FF2B5EF4-FFF2-40B4-BE49-F238E27FC236}">
              <a16:creationId xmlns:a16="http://schemas.microsoft.com/office/drawing/2014/main" id="{660B30A8-C68B-45C3-ADE1-BC046F3ED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972" name="AutoShape 1">
          <a:extLst>
            <a:ext uri="{FF2B5EF4-FFF2-40B4-BE49-F238E27FC236}">
              <a16:creationId xmlns:a16="http://schemas.microsoft.com/office/drawing/2014/main" id="{BDB26FCC-606B-477D-90C7-96AE6D39D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973" name="AutoShape 1">
          <a:extLst>
            <a:ext uri="{FF2B5EF4-FFF2-40B4-BE49-F238E27FC236}">
              <a16:creationId xmlns:a16="http://schemas.microsoft.com/office/drawing/2014/main" id="{7C574E0E-ECC5-40FE-9514-897E90CDE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974" name="AutoShape 1">
          <a:extLst>
            <a:ext uri="{FF2B5EF4-FFF2-40B4-BE49-F238E27FC236}">
              <a16:creationId xmlns:a16="http://schemas.microsoft.com/office/drawing/2014/main" id="{18BA44A5-A6CA-43FD-806A-66453E0713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975" name="AutoShape 1">
          <a:extLst>
            <a:ext uri="{FF2B5EF4-FFF2-40B4-BE49-F238E27FC236}">
              <a16:creationId xmlns:a16="http://schemas.microsoft.com/office/drawing/2014/main" id="{392A38EE-48EC-4556-93E1-BFB9B4C29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976" name="AutoShape 1">
          <a:extLst>
            <a:ext uri="{FF2B5EF4-FFF2-40B4-BE49-F238E27FC236}">
              <a16:creationId xmlns:a16="http://schemas.microsoft.com/office/drawing/2014/main" id="{19F8CA98-9706-48CD-AEEB-F09D3C7E6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977" name="AutoShape 1">
          <a:extLst>
            <a:ext uri="{FF2B5EF4-FFF2-40B4-BE49-F238E27FC236}">
              <a16:creationId xmlns:a16="http://schemas.microsoft.com/office/drawing/2014/main" id="{B3E2E590-B996-4C97-A787-CD3967D44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978" name="AutoShape 1">
          <a:extLst>
            <a:ext uri="{FF2B5EF4-FFF2-40B4-BE49-F238E27FC236}">
              <a16:creationId xmlns:a16="http://schemas.microsoft.com/office/drawing/2014/main" id="{CE4B9788-71C9-4DD6-8BEF-12CE448F6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979" name="AutoShape 1">
          <a:extLst>
            <a:ext uri="{FF2B5EF4-FFF2-40B4-BE49-F238E27FC236}">
              <a16:creationId xmlns:a16="http://schemas.microsoft.com/office/drawing/2014/main" id="{09765ED2-FAB9-4EDC-894E-F57E6F0655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980" name="AutoShape 1">
          <a:extLst>
            <a:ext uri="{FF2B5EF4-FFF2-40B4-BE49-F238E27FC236}">
              <a16:creationId xmlns:a16="http://schemas.microsoft.com/office/drawing/2014/main" id="{AA8361DC-00D5-4104-98A6-101605444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981" name="AutoShape 1">
          <a:extLst>
            <a:ext uri="{FF2B5EF4-FFF2-40B4-BE49-F238E27FC236}">
              <a16:creationId xmlns:a16="http://schemas.microsoft.com/office/drawing/2014/main" id="{542CBB0E-1C3F-4AF9-90B5-D05B3A80B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2" name="AutoShape 1">
          <a:extLst>
            <a:ext uri="{FF2B5EF4-FFF2-40B4-BE49-F238E27FC236}">
              <a16:creationId xmlns:a16="http://schemas.microsoft.com/office/drawing/2014/main" id="{7FDBC095-D698-4B17-9124-47A7E0B09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3" name="AutoShape 1">
          <a:extLst>
            <a:ext uri="{FF2B5EF4-FFF2-40B4-BE49-F238E27FC236}">
              <a16:creationId xmlns:a16="http://schemas.microsoft.com/office/drawing/2014/main" id="{AAAD3576-79C5-4BC5-996F-0911106C7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4" name="AutoShape 1">
          <a:extLst>
            <a:ext uri="{FF2B5EF4-FFF2-40B4-BE49-F238E27FC236}">
              <a16:creationId xmlns:a16="http://schemas.microsoft.com/office/drawing/2014/main" id="{E1C48DE0-1DFA-4DAA-8C29-B54395712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5" name="AutoShape 1">
          <a:extLst>
            <a:ext uri="{FF2B5EF4-FFF2-40B4-BE49-F238E27FC236}">
              <a16:creationId xmlns:a16="http://schemas.microsoft.com/office/drawing/2014/main" id="{2CC33EEA-657C-42F0-A775-7229279A4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6" name="AutoShape 1">
          <a:extLst>
            <a:ext uri="{FF2B5EF4-FFF2-40B4-BE49-F238E27FC236}">
              <a16:creationId xmlns:a16="http://schemas.microsoft.com/office/drawing/2014/main" id="{78808363-9057-4303-913B-5DFEF2E70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7" name="AutoShape 1">
          <a:extLst>
            <a:ext uri="{FF2B5EF4-FFF2-40B4-BE49-F238E27FC236}">
              <a16:creationId xmlns:a16="http://schemas.microsoft.com/office/drawing/2014/main" id="{A769C4A9-57F3-4034-B407-F2AA79058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8" name="AutoShape 1">
          <a:extLst>
            <a:ext uri="{FF2B5EF4-FFF2-40B4-BE49-F238E27FC236}">
              <a16:creationId xmlns:a16="http://schemas.microsoft.com/office/drawing/2014/main" id="{2F5EDCF0-DFDC-494D-BBC4-C04C2EFC7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9" name="AutoShape 1">
          <a:extLst>
            <a:ext uri="{FF2B5EF4-FFF2-40B4-BE49-F238E27FC236}">
              <a16:creationId xmlns:a16="http://schemas.microsoft.com/office/drawing/2014/main" id="{1C9215A7-85E5-42B5-B4BE-A896807BA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0" name="AutoShape 1">
          <a:extLst>
            <a:ext uri="{FF2B5EF4-FFF2-40B4-BE49-F238E27FC236}">
              <a16:creationId xmlns:a16="http://schemas.microsoft.com/office/drawing/2014/main" id="{C8BC403F-0D7B-48B8-AB49-103FAA679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1" name="AutoShape 1">
          <a:extLst>
            <a:ext uri="{FF2B5EF4-FFF2-40B4-BE49-F238E27FC236}">
              <a16:creationId xmlns:a16="http://schemas.microsoft.com/office/drawing/2014/main" id="{2F1BD198-9387-424A-9C87-08CA1E17F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2" name="AutoShape 1">
          <a:extLst>
            <a:ext uri="{FF2B5EF4-FFF2-40B4-BE49-F238E27FC236}">
              <a16:creationId xmlns:a16="http://schemas.microsoft.com/office/drawing/2014/main" id="{E9FE803F-8A32-4AB4-99C6-86905766B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3" name="AutoShape 1">
          <a:extLst>
            <a:ext uri="{FF2B5EF4-FFF2-40B4-BE49-F238E27FC236}">
              <a16:creationId xmlns:a16="http://schemas.microsoft.com/office/drawing/2014/main" id="{82107AF7-F3F3-4C06-9B47-B9FCB9F26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4" name="AutoShape 1">
          <a:extLst>
            <a:ext uri="{FF2B5EF4-FFF2-40B4-BE49-F238E27FC236}">
              <a16:creationId xmlns:a16="http://schemas.microsoft.com/office/drawing/2014/main" id="{2253A13D-B30B-493E-9B07-9F06B2BB0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5" name="AutoShape 1">
          <a:extLst>
            <a:ext uri="{FF2B5EF4-FFF2-40B4-BE49-F238E27FC236}">
              <a16:creationId xmlns:a16="http://schemas.microsoft.com/office/drawing/2014/main" id="{31AB5D99-68F8-4B86-BD46-3219EE4D1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6" name="AutoShape 1">
          <a:extLst>
            <a:ext uri="{FF2B5EF4-FFF2-40B4-BE49-F238E27FC236}">
              <a16:creationId xmlns:a16="http://schemas.microsoft.com/office/drawing/2014/main" id="{06B158BC-0B45-4766-AE77-BFA925D93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7" name="AutoShape 1">
          <a:extLst>
            <a:ext uri="{FF2B5EF4-FFF2-40B4-BE49-F238E27FC236}">
              <a16:creationId xmlns:a16="http://schemas.microsoft.com/office/drawing/2014/main" id="{6EA5082D-7F57-40DA-B490-0D11AA5C3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8" name="AutoShape 1">
          <a:extLst>
            <a:ext uri="{FF2B5EF4-FFF2-40B4-BE49-F238E27FC236}">
              <a16:creationId xmlns:a16="http://schemas.microsoft.com/office/drawing/2014/main" id="{B29190CD-394D-48A5-BB63-396508648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9" name="AutoShape 1">
          <a:extLst>
            <a:ext uri="{FF2B5EF4-FFF2-40B4-BE49-F238E27FC236}">
              <a16:creationId xmlns:a16="http://schemas.microsoft.com/office/drawing/2014/main" id="{4C9FD4B0-95B1-4B7F-BE42-9817AF1AB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0" name="AutoShape 1">
          <a:extLst>
            <a:ext uri="{FF2B5EF4-FFF2-40B4-BE49-F238E27FC236}">
              <a16:creationId xmlns:a16="http://schemas.microsoft.com/office/drawing/2014/main" id="{FE812F91-EE64-414B-9468-49D9C9B7D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1" name="AutoShape 1">
          <a:extLst>
            <a:ext uri="{FF2B5EF4-FFF2-40B4-BE49-F238E27FC236}">
              <a16:creationId xmlns:a16="http://schemas.microsoft.com/office/drawing/2014/main" id="{7E10220C-1D6B-452A-BFCC-E7BA6FD64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2" name="AutoShape 1">
          <a:extLst>
            <a:ext uri="{FF2B5EF4-FFF2-40B4-BE49-F238E27FC236}">
              <a16:creationId xmlns:a16="http://schemas.microsoft.com/office/drawing/2014/main" id="{BAD747F6-8FEB-410E-9BCC-B67EE318E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3" name="AutoShape 1">
          <a:extLst>
            <a:ext uri="{FF2B5EF4-FFF2-40B4-BE49-F238E27FC236}">
              <a16:creationId xmlns:a16="http://schemas.microsoft.com/office/drawing/2014/main" id="{132E8425-DF8D-49AD-85CF-C5C39EFD3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4" name="AutoShape 1">
          <a:extLst>
            <a:ext uri="{FF2B5EF4-FFF2-40B4-BE49-F238E27FC236}">
              <a16:creationId xmlns:a16="http://schemas.microsoft.com/office/drawing/2014/main" id="{CE6AFB24-2A45-4326-9640-6B314082C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5" name="AutoShape 1">
          <a:extLst>
            <a:ext uri="{FF2B5EF4-FFF2-40B4-BE49-F238E27FC236}">
              <a16:creationId xmlns:a16="http://schemas.microsoft.com/office/drawing/2014/main" id="{BD7CE701-9D3A-4D11-B9BF-F7472D8EC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006" name="AutoShape 1">
          <a:extLst>
            <a:ext uri="{FF2B5EF4-FFF2-40B4-BE49-F238E27FC236}">
              <a16:creationId xmlns:a16="http://schemas.microsoft.com/office/drawing/2014/main" id="{557612B8-B4AB-4961-ABC1-C66BE35C4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007" name="AutoShape 1">
          <a:extLst>
            <a:ext uri="{FF2B5EF4-FFF2-40B4-BE49-F238E27FC236}">
              <a16:creationId xmlns:a16="http://schemas.microsoft.com/office/drawing/2014/main" id="{A73E0CC0-6355-49A1-AC42-373DA93DD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08" name="AutoShape 1">
          <a:extLst>
            <a:ext uri="{FF2B5EF4-FFF2-40B4-BE49-F238E27FC236}">
              <a16:creationId xmlns:a16="http://schemas.microsoft.com/office/drawing/2014/main" id="{6690DD21-82CB-43C7-897E-66A8977C5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09" name="AutoShape 1">
          <a:extLst>
            <a:ext uri="{FF2B5EF4-FFF2-40B4-BE49-F238E27FC236}">
              <a16:creationId xmlns:a16="http://schemas.microsoft.com/office/drawing/2014/main" id="{2D9ED693-D3CC-48A4-9D03-45509C255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10" name="AutoShape 1">
          <a:extLst>
            <a:ext uri="{FF2B5EF4-FFF2-40B4-BE49-F238E27FC236}">
              <a16:creationId xmlns:a16="http://schemas.microsoft.com/office/drawing/2014/main" id="{3ED034A5-BAEA-487C-91C5-F26470476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11" name="AutoShape 1">
          <a:extLst>
            <a:ext uri="{FF2B5EF4-FFF2-40B4-BE49-F238E27FC236}">
              <a16:creationId xmlns:a16="http://schemas.microsoft.com/office/drawing/2014/main" id="{DD484E2B-34A2-4705-A6BB-374BA1773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12" name="AutoShape 1">
          <a:extLst>
            <a:ext uri="{FF2B5EF4-FFF2-40B4-BE49-F238E27FC236}">
              <a16:creationId xmlns:a16="http://schemas.microsoft.com/office/drawing/2014/main" id="{05E8A50A-0B94-4FBE-AACF-6C36CA34D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13" name="AutoShape 1">
          <a:extLst>
            <a:ext uri="{FF2B5EF4-FFF2-40B4-BE49-F238E27FC236}">
              <a16:creationId xmlns:a16="http://schemas.microsoft.com/office/drawing/2014/main" id="{651E1F35-BE55-4719-8A60-7DC7CCC63F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14" name="AutoShape 1">
          <a:extLst>
            <a:ext uri="{FF2B5EF4-FFF2-40B4-BE49-F238E27FC236}">
              <a16:creationId xmlns:a16="http://schemas.microsoft.com/office/drawing/2014/main" id="{B91D24E2-06D7-480C-B814-4BB73DF65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15" name="AutoShape 1">
          <a:extLst>
            <a:ext uri="{FF2B5EF4-FFF2-40B4-BE49-F238E27FC236}">
              <a16:creationId xmlns:a16="http://schemas.microsoft.com/office/drawing/2014/main" id="{A782931E-CD2B-4735-9996-A99FFDCB0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016" name="AutoShape 1">
          <a:extLst>
            <a:ext uri="{FF2B5EF4-FFF2-40B4-BE49-F238E27FC236}">
              <a16:creationId xmlns:a16="http://schemas.microsoft.com/office/drawing/2014/main" id="{B2E78D4C-A81C-4162-96F1-54C9AB76E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017" name="AutoShape 1">
          <a:extLst>
            <a:ext uri="{FF2B5EF4-FFF2-40B4-BE49-F238E27FC236}">
              <a16:creationId xmlns:a16="http://schemas.microsoft.com/office/drawing/2014/main" id="{D55C0CE7-F97E-42A5-90F6-C37111ACB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18" name="AutoShape 1">
          <a:extLst>
            <a:ext uri="{FF2B5EF4-FFF2-40B4-BE49-F238E27FC236}">
              <a16:creationId xmlns:a16="http://schemas.microsoft.com/office/drawing/2014/main" id="{2E9B7DAB-5594-4593-B793-95FB574A4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19" name="AutoShape 1">
          <a:extLst>
            <a:ext uri="{FF2B5EF4-FFF2-40B4-BE49-F238E27FC236}">
              <a16:creationId xmlns:a16="http://schemas.microsoft.com/office/drawing/2014/main" id="{0205D7F5-4C70-46DC-BEE4-8889AD506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20" name="AutoShape 1">
          <a:extLst>
            <a:ext uri="{FF2B5EF4-FFF2-40B4-BE49-F238E27FC236}">
              <a16:creationId xmlns:a16="http://schemas.microsoft.com/office/drawing/2014/main" id="{CFE8848F-DC2A-4430-93D5-98ED36AF48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21" name="AutoShape 1">
          <a:extLst>
            <a:ext uri="{FF2B5EF4-FFF2-40B4-BE49-F238E27FC236}">
              <a16:creationId xmlns:a16="http://schemas.microsoft.com/office/drawing/2014/main" id="{DB40F8FE-E927-4EC4-AB3F-EF6FA98F1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22" name="AutoShape 1">
          <a:extLst>
            <a:ext uri="{FF2B5EF4-FFF2-40B4-BE49-F238E27FC236}">
              <a16:creationId xmlns:a16="http://schemas.microsoft.com/office/drawing/2014/main" id="{73BE436D-0716-4C78-B0E5-EE2514B81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23" name="AutoShape 1">
          <a:extLst>
            <a:ext uri="{FF2B5EF4-FFF2-40B4-BE49-F238E27FC236}">
              <a16:creationId xmlns:a16="http://schemas.microsoft.com/office/drawing/2014/main" id="{B4AA756F-95A8-4926-95CC-0F42264FC9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24" name="AutoShape 1">
          <a:extLst>
            <a:ext uri="{FF2B5EF4-FFF2-40B4-BE49-F238E27FC236}">
              <a16:creationId xmlns:a16="http://schemas.microsoft.com/office/drawing/2014/main" id="{915AB158-2B4C-4DD9-929D-8A458347E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25" name="AutoShape 1">
          <a:extLst>
            <a:ext uri="{FF2B5EF4-FFF2-40B4-BE49-F238E27FC236}">
              <a16:creationId xmlns:a16="http://schemas.microsoft.com/office/drawing/2014/main" id="{E7556C19-83F6-4451-A553-C8E5402BB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26" name="AutoShape 1">
          <a:extLst>
            <a:ext uri="{FF2B5EF4-FFF2-40B4-BE49-F238E27FC236}">
              <a16:creationId xmlns:a16="http://schemas.microsoft.com/office/drawing/2014/main" id="{70A2F51B-90CB-44B3-BD04-B0F5295FF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27" name="AutoShape 1">
          <a:extLst>
            <a:ext uri="{FF2B5EF4-FFF2-40B4-BE49-F238E27FC236}">
              <a16:creationId xmlns:a16="http://schemas.microsoft.com/office/drawing/2014/main" id="{FA0CEE07-C4CE-495D-AF58-1C8A7F5B6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28" name="AutoShape 1">
          <a:extLst>
            <a:ext uri="{FF2B5EF4-FFF2-40B4-BE49-F238E27FC236}">
              <a16:creationId xmlns:a16="http://schemas.microsoft.com/office/drawing/2014/main" id="{8FCFD714-1B8C-42E8-8CF9-325CCA2AC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29" name="AutoShape 1">
          <a:extLst>
            <a:ext uri="{FF2B5EF4-FFF2-40B4-BE49-F238E27FC236}">
              <a16:creationId xmlns:a16="http://schemas.microsoft.com/office/drawing/2014/main" id="{4B75A688-2DBF-4D62-A7DC-F782C4A70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0" name="AutoShape 1">
          <a:extLst>
            <a:ext uri="{FF2B5EF4-FFF2-40B4-BE49-F238E27FC236}">
              <a16:creationId xmlns:a16="http://schemas.microsoft.com/office/drawing/2014/main" id="{6AAF42CE-4C56-444B-9656-4BC83BD0A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31" name="AutoShape 1">
          <a:extLst>
            <a:ext uri="{FF2B5EF4-FFF2-40B4-BE49-F238E27FC236}">
              <a16:creationId xmlns:a16="http://schemas.microsoft.com/office/drawing/2014/main" id="{11958363-9531-4E97-83CF-E300F7C94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2" name="AutoShape 1">
          <a:extLst>
            <a:ext uri="{FF2B5EF4-FFF2-40B4-BE49-F238E27FC236}">
              <a16:creationId xmlns:a16="http://schemas.microsoft.com/office/drawing/2014/main" id="{DBC5A89A-A1C7-42EF-8184-77F86E8F9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33" name="AutoShape 1">
          <a:extLst>
            <a:ext uri="{FF2B5EF4-FFF2-40B4-BE49-F238E27FC236}">
              <a16:creationId xmlns:a16="http://schemas.microsoft.com/office/drawing/2014/main" id="{EE608378-62EF-4975-A709-33631A8140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4" name="AutoShape 1">
          <a:extLst>
            <a:ext uri="{FF2B5EF4-FFF2-40B4-BE49-F238E27FC236}">
              <a16:creationId xmlns:a16="http://schemas.microsoft.com/office/drawing/2014/main" id="{CE35E4E0-CF55-4FF0-9DEF-0A376411C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35" name="AutoShape 1">
          <a:extLst>
            <a:ext uri="{FF2B5EF4-FFF2-40B4-BE49-F238E27FC236}">
              <a16:creationId xmlns:a16="http://schemas.microsoft.com/office/drawing/2014/main" id="{B274C3AC-19D1-4A94-A8F4-7AB737B97E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6" name="AutoShape 1">
          <a:extLst>
            <a:ext uri="{FF2B5EF4-FFF2-40B4-BE49-F238E27FC236}">
              <a16:creationId xmlns:a16="http://schemas.microsoft.com/office/drawing/2014/main" id="{672D93CB-1BAC-4929-9880-F7243A445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7" name="AutoShape 1">
          <a:extLst>
            <a:ext uri="{FF2B5EF4-FFF2-40B4-BE49-F238E27FC236}">
              <a16:creationId xmlns:a16="http://schemas.microsoft.com/office/drawing/2014/main" id="{0013155F-9D8B-49C8-9158-7F5654E8E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8" name="AutoShape 1">
          <a:extLst>
            <a:ext uri="{FF2B5EF4-FFF2-40B4-BE49-F238E27FC236}">
              <a16:creationId xmlns:a16="http://schemas.microsoft.com/office/drawing/2014/main" id="{20778909-DB7D-48F6-98CE-17D671892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9" name="AutoShape 1">
          <a:extLst>
            <a:ext uri="{FF2B5EF4-FFF2-40B4-BE49-F238E27FC236}">
              <a16:creationId xmlns:a16="http://schemas.microsoft.com/office/drawing/2014/main" id="{46034DA4-EE95-43E3-BE0F-B3DA326AB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0" name="AutoShape 1">
          <a:extLst>
            <a:ext uri="{FF2B5EF4-FFF2-40B4-BE49-F238E27FC236}">
              <a16:creationId xmlns:a16="http://schemas.microsoft.com/office/drawing/2014/main" id="{E7EBB0E7-45CA-4062-AC6E-22BC5EEB5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41" name="AutoShape 1">
          <a:extLst>
            <a:ext uri="{FF2B5EF4-FFF2-40B4-BE49-F238E27FC236}">
              <a16:creationId xmlns:a16="http://schemas.microsoft.com/office/drawing/2014/main" id="{94891F74-7575-4B2D-966F-9E14B075ED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2" name="AutoShape 1">
          <a:extLst>
            <a:ext uri="{FF2B5EF4-FFF2-40B4-BE49-F238E27FC236}">
              <a16:creationId xmlns:a16="http://schemas.microsoft.com/office/drawing/2014/main" id="{3A42BF0B-5467-43C0-86EA-2875E6D2B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3" name="AutoShape 1">
          <a:extLst>
            <a:ext uri="{FF2B5EF4-FFF2-40B4-BE49-F238E27FC236}">
              <a16:creationId xmlns:a16="http://schemas.microsoft.com/office/drawing/2014/main" id="{E1DE6A4A-5FF1-41A2-ABF2-1C58ECB98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44" name="AutoShape 1">
          <a:extLst>
            <a:ext uri="{FF2B5EF4-FFF2-40B4-BE49-F238E27FC236}">
              <a16:creationId xmlns:a16="http://schemas.microsoft.com/office/drawing/2014/main" id="{B8A3E11A-C9F7-41A8-BBC0-59A101BCE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5" name="AutoShape 1">
          <a:extLst>
            <a:ext uri="{FF2B5EF4-FFF2-40B4-BE49-F238E27FC236}">
              <a16:creationId xmlns:a16="http://schemas.microsoft.com/office/drawing/2014/main" id="{88FC94CC-3159-4240-AEE8-236735FE4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6" name="AutoShape 1">
          <a:extLst>
            <a:ext uri="{FF2B5EF4-FFF2-40B4-BE49-F238E27FC236}">
              <a16:creationId xmlns:a16="http://schemas.microsoft.com/office/drawing/2014/main" id="{261D792A-E184-41BE-9277-D6F22719D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7" name="AutoShape 1">
          <a:extLst>
            <a:ext uri="{FF2B5EF4-FFF2-40B4-BE49-F238E27FC236}">
              <a16:creationId xmlns:a16="http://schemas.microsoft.com/office/drawing/2014/main" id="{90460627-F06D-4D1E-A728-1AE1AED0E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48" name="AutoShape 1">
          <a:extLst>
            <a:ext uri="{FF2B5EF4-FFF2-40B4-BE49-F238E27FC236}">
              <a16:creationId xmlns:a16="http://schemas.microsoft.com/office/drawing/2014/main" id="{4710884A-1EB2-4762-8174-DEE72AE6E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9" name="AutoShape 1">
          <a:extLst>
            <a:ext uri="{FF2B5EF4-FFF2-40B4-BE49-F238E27FC236}">
              <a16:creationId xmlns:a16="http://schemas.microsoft.com/office/drawing/2014/main" id="{8ADC346B-3306-4CEE-9BC8-DE9FE6700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0" name="AutoShape 1">
          <a:extLst>
            <a:ext uri="{FF2B5EF4-FFF2-40B4-BE49-F238E27FC236}">
              <a16:creationId xmlns:a16="http://schemas.microsoft.com/office/drawing/2014/main" id="{B305718C-3C4B-486F-8FB4-12C6D59E5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1" name="AutoShape 1">
          <a:extLst>
            <a:ext uri="{FF2B5EF4-FFF2-40B4-BE49-F238E27FC236}">
              <a16:creationId xmlns:a16="http://schemas.microsoft.com/office/drawing/2014/main" id="{A78B803C-0229-4FA0-8A12-BC87FDD20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2" name="AutoShape 1">
          <a:extLst>
            <a:ext uri="{FF2B5EF4-FFF2-40B4-BE49-F238E27FC236}">
              <a16:creationId xmlns:a16="http://schemas.microsoft.com/office/drawing/2014/main" id="{B7A6B6A9-7BA0-4324-BB9D-C82A32415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3" name="AutoShape 1">
          <a:extLst>
            <a:ext uri="{FF2B5EF4-FFF2-40B4-BE49-F238E27FC236}">
              <a16:creationId xmlns:a16="http://schemas.microsoft.com/office/drawing/2014/main" id="{3E63AAEB-E9C4-484E-92DB-BEA5176B0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4" name="AutoShape 1">
          <a:extLst>
            <a:ext uri="{FF2B5EF4-FFF2-40B4-BE49-F238E27FC236}">
              <a16:creationId xmlns:a16="http://schemas.microsoft.com/office/drawing/2014/main" id="{AC23E4A8-8B33-4AEA-9A3F-44C9D93C0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5" name="AutoShape 1">
          <a:extLst>
            <a:ext uri="{FF2B5EF4-FFF2-40B4-BE49-F238E27FC236}">
              <a16:creationId xmlns:a16="http://schemas.microsoft.com/office/drawing/2014/main" id="{E365C4E0-AB54-4D2C-9C32-9E111C332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6" name="AutoShape 1">
          <a:extLst>
            <a:ext uri="{FF2B5EF4-FFF2-40B4-BE49-F238E27FC236}">
              <a16:creationId xmlns:a16="http://schemas.microsoft.com/office/drawing/2014/main" id="{AC6A05D2-6822-45C1-A2FA-941DEA95F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7" name="AutoShape 1">
          <a:extLst>
            <a:ext uri="{FF2B5EF4-FFF2-40B4-BE49-F238E27FC236}">
              <a16:creationId xmlns:a16="http://schemas.microsoft.com/office/drawing/2014/main" id="{682E89CD-7F17-43D4-86FF-C54202081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8" name="AutoShape 1">
          <a:extLst>
            <a:ext uri="{FF2B5EF4-FFF2-40B4-BE49-F238E27FC236}">
              <a16:creationId xmlns:a16="http://schemas.microsoft.com/office/drawing/2014/main" id="{E6968895-F18B-403F-922D-73B1F9642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9" name="AutoShape 1">
          <a:extLst>
            <a:ext uri="{FF2B5EF4-FFF2-40B4-BE49-F238E27FC236}">
              <a16:creationId xmlns:a16="http://schemas.microsoft.com/office/drawing/2014/main" id="{CB5F824C-67DA-4FE5-9B47-06665A4E1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0" name="AutoShape 1">
          <a:extLst>
            <a:ext uri="{FF2B5EF4-FFF2-40B4-BE49-F238E27FC236}">
              <a16:creationId xmlns:a16="http://schemas.microsoft.com/office/drawing/2014/main" id="{3202636C-1861-4042-B53F-EF43F7178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1" name="AutoShape 1">
          <a:extLst>
            <a:ext uri="{FF2B5EF4-FFF2-40B4-BE49-F238E27FC236}">
              <a16:creationId xmlns:a16="http://schemas.microsoft.com/office/drawing/2014/main" id="{0F90DDDE-DDAD-4455-85B2-B77074BE1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2" name="AutoShape 1">
          <a:extLst>
            <a:ext uri="{FF2B5EF4-FFF2-40B4-BE49-F238E27FC236}">
              <a16:creationId xmlns:a16="http://schemas.microsoft.com/office/drawing/2014/main" id="{95B3488A-4636-43EB-875E-4CFD0822F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3" name="AutoShape 1">
          <a:extLst>
            <a:ext uri="{FF2B5EF4-FFF2-40B4-BE49-F238E27FC236}">
              <a16:creationId xmlns:a16="http://schemas.microsoft.com/office/drawing/2014/main" id="{63835101-74D0-4396-897D-6C0A9EAEC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4" name="AutoShape 1">
          <a:extLst>
            <a:ext uri="{FF2B5EF4-FFF2-40B4-BE49-F238E27FC236}">
              <a16:creationId xmlns:a16="http://schemas.microsoft.com/office/drawing/2014/main" id="{5B32453B-2A64-457F-8170-796D3E1C2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5" name="AutoShape 1">
          <a:extLst>
            <a:ext uri="{FF2B5EF4-FFF2-40B4-BE49-F238E27FC236}">
              <a16:creationId xmlns:a16="http://schemas.microsoft.com/office/drawing/2014/main" id="{7726C92B-6EEE-4F7E-807B-26E77C7D1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6" name="AutoShape 1">
          <a:extLst>
            <a:ext uri="{FF2B5EF4-FFF2-40B4-BE49-F238E27FC236}">
              <a16:creationId xmlns:a16="http://schemas.microsoft.com/office/drawing/2014/main" id="{C1AC5E01-4F48-4AA7-83A8-D6443E193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7" name="AutoShape 1">
          <a:extLst>
            <a:ext uri="{FF2B5EF4-FFF2-40B4-BE49-F238E27FC236}">
              <a16:creationId xmlns:a16="http://schemas.microsoft.com/office/drawing/2014/main" id="{D0B47153-9006-46D4-B37D-A2CEF89D1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8" name="AutoShape 1">
          <a:extLst>
            <a:ext uri="{FF2B5EF4-FFF2-40B4-BE49-F238E27FC236}">
              <a16:creationId xmlns:a16="http://schemas.microsoft.com/office/drawing/2014/main" id="{96C5ACCD-7974-4B04-98E8-32F92A7A9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9" name="AutoShape 1">
          <a:extLst>
            <a:ext uri="{FF2B5EF4-FFF2-40B4-BE49-F238E27FC236}">
              <a16:creationId xmlns:a16="http://schemas.microsoft.com/office/drawing/2014/main" id="{5FBEF318-9AF7-41AB-A694-38AD84253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0" name="AutoShape 1">
          <a:extLst>
            <a:ext uri="{FF2B5EF4-FFF2-40B4-BE49-F238E27FC236}">
              <a16:creationId xmlns:a16="http://schemas.microsoft.com/office/drawing/2014/main" id="{7D38675E-A872-4439-9877-39985722B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1" name="AutoShape 1">
          <a:extLst>
            <a:ext uri="{FF2B5EF4-FFF2-40B4-BE49-F238E27FC236}">
              <a16:creationId xmlns:a16="http://schemas.microsoft.com/office/drawing/2014/main" id="{F026C1BE-B00D-420B-967A-22B5A518B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2" name="AutoShape 1">
          <a:extLst>
            <a:ext uri="{FF2B5EF4-FFF2-40B4-BE49-F238E27FC236}">
              <a16:creationId xmlns:a16="http://schemas.microsoft.com/office/drawing/2014/main" id="{9098595E-9836-447E-93BE-86947AAF0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3" name="AutoShape 1">
          <a:extLst>
            <a:ext uri="{FF2B5EF4-FFF2-40B4-BE49-F238E27FC236}">
              <a16:creationId xmlns:a16="http://schemas.microsoft.com/office/drawing/2014/main" id="{4B94AE55-D79B-4A4B-ABC2-429E62F52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74" name="AutoShape 1">
          <a:extLst>
            <a:ext uri="{FF2B5EF4-FFF2-40B4-BE49-F238E27FC236}">
              <a16:creationId xmlns:a16="http://schemas.microsoft.com/office/drawing/2014/main" id="{2FC4D284-F12A-4A5C-B604-B2AF8A7CA1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5" name="AutoShape 1">
          <a:extLst>
            <a:ext uri="{FF2B5EF4-FFF2-40B4-BE49-F238E27FC236}">
              <a16:creationId xmlns:a16="http://schemas.microsoft.com/office/drawing/2014/main" id="{DBE706A6-1793-42E3-8EAF-ECABDCFD6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76" name="AutoShape 1">
          <a:extLst>
            <a:ext uri="{FF2B5EF4-FFF2-40B4-BE49-F238E27FC236}">
              <a16:creationId xmlns:a16="http://schemas.microsoft.com/office/drawing/2014/main" id="{739B7287-3253-4AEE-9BB1-4C96CBCC25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7" name="AutoShape 1">
          <a:extLst>
            <a:ext uri="{FF2B5EF4-FFF2-40B4-BE49-F238E27FC236}">
              <a16:creationId xmlns:a16="http://schemas.microsoft.com/office/drawing/2014/main" id="{895736A9-9C59-43A2-A75C-C615162DE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78" name="AutoShape 1">
          <a:extLst>
            <a:ext uri="{FF2B5EF4-FFF2-40B4-BE49-F238E27FC236}">
              <a16:creationId xmlns:a16="http://schemas.microsoft.com/office/drawing/2014/main" id="{D1E480FA-8740-4E45-91C9-FB78A8A72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9" name="AutoShape 1">
          <a:extLst>
            <a:ext uri="{FF2B5EF4-FFF2-40B4-BE49-F238E27FC236}">
              <a16:creationId xmlns:a16="http://schemas.microsoft.com/office/drawing/2014/main" id="{23A151DC-9B56-42CB-804A-345C62E93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0" name="AutoShape 1">
          <a:extLst>
            <a:ext uri="{FF2B5EF4-FFF2-40B4-BE49-F238E27FC236}">
              <a16:creationId xmlns:a16="http://schemas.microsoft.com/office/drawing/2014/main" id="{3CA57C36-8A59-4A5C-BF8F-7FBE0A11A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1" name="AutoShape 1">
          <a:extLst>
            <a:ext uri="{FF2B5EF4-FFF2-40B4-BE49-F238E27FC236}">
              <a16:creationId xmlns:a16="http://schemas.microsoft.com/office/drawing/2014/main" id="{93FC6DA4-2F93-42B2-8A99-563443CD2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2" name="AutoShape 1">
          <a:extLst>
            <a:ext uri="{FF2B5EF4-FFF2-40B4-BE49-F238E27FC236}">
              <a16:creationId xmlns:a16="http://schemas.microsoft.com/office/drawing/2014/main" id="{B831E232-BC39-4132-98DF-379FB7452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3" name="AutoShape 1">
          <a:extLst>
            <a:ext uri="{FF2B5EF4-FFF2-40B4-BE49-F238E27FC236}">
              <a16:creationId xmlns:a16="http://schemas.microsoft.com/office/drawing/2014/main" id="{32B066B9-E9FD-4C0E-B841-6969A5D92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84" name="AutoShape 1">
          <a:extLst>
            <a:ext uri="{FF2B5EF4-FFF2-40B4-BE49-F238E27FC236}">
              <a16:creationId xmlns:a16="http://schemas.microsoft.com/office/drawing/2014/main" id="{B05A8AA4-60E9-4A47-B4FE-454B8682B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5" name="AutoShape 1">
          <a:extLst>
            <a:ext uri="{FF2B5EF4-FFF2-40B4-BE49-F238E27FC236}">
              <a16:creationId xmlns:a16="http://schemas.microsoft.com/office/drawing/2014/main" id="{A202E6C8-A063-4127-B769-BBF03BECF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6" name="AutoShape 1">
          <a:extLst>
            <a:ext uri="{FF2B5EF4-FFF2-40B4-BE49-F238E27FC236}">
              <a16:creationId xmlns:a16="http://schemas.microsoft.com/office/drawing/2014/main" id="{3C18412E-778C-406C-B5D6-F68D98226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87" name="AutoShape 1">
          <a:extLst>
            <a:ext uri="{FF2B5EF4-FFF2-40B4-BE49-F238E27FC236}">
              <a16:creationId xmlns:a16="http://schemas.microsoft.com/office/drawing/2014/main" id="{70C51088-8B95-4E5D-9665-87D0F25A15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8" name="AutoShape 1">
          <a:extLst>
            <a:ext uri="{FF2B5EF4-FFF2-40B4-BE49-F238E27FC236}">
              <a16:creationId xmlns:a16="http://schemas.microsoft.com/office/drawing/2014/main" id="{126EC0C7-55F2-4A65-A4DD-AF9E9DA1D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9" name="AutoShape 1">
          <a:extLst>
            <a:ext uri="{FF2B5EF4-FFF2-40B4-BE49-F238E27FC236}">
              <a16:creationId xmlns:a16="http://schemas.microsoft.com/office/drawing/2014/main" id="{DC284523-77C3-47CF-92FB-0DE0E0FA1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0" name="AutoShape 1">
          <a:extLst>
            <a:ext uri="{FF2B5EF4-FFF2-40B4-BE49-F238E27FC236}">
              <a16:creationId xmlns:a16="http://schemas.microsoft.com/office/drawing/2014/main" id="{057C092C-4ADE-4626-8091-6B3B707B8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91" name="AutoShape 1">
          <a:extLst>
            <a:ext uri="{FF2B5EF4-FFF2-40B4-BE49-F238E27FC236}">
              <a16:creationId xmlns:a16="http://schemas.microsoft.com/office/drawing/2014/main" id="{11B0775C-56C4-42D9-8AB1-A79264EC25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2" name="AutoShape 1">
          <a:extLst>
            <a:ext uri="{FF2B5EF4-FFF2-40B4-BE49-F238E27FC236}">
              <a16:creationId xmlns:a16="http://schemas.microsoft.com/office/drawing/2014/main" id="{252510EF-5296-4AEB-94E8-13EC29790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3" name="AutoShape 1">
          <a:extLst>
            <a:ext uri="{FF2B5EF4-FFF2-40B4-BE49-F238E27FC236}">
              <a16:creationId xmlns:a16="http://schemas.microsoft.com/office/drawing/2014/main" id="{910451CD-DDE1-4560-BF82-0A099AAB3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4" name="AutoShape 1">
          <a:extLst>
            <a:ext uri="{FF2B5EF4-FFF2-40B4-BE49-F238E27FC236}">
              <a16:creationId xmlns:a16="http://schemas.microsoft.com/office/drawing/2014/main" id="{0B1DBD9D-1B16-4A32-8F79-7584AD24E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5" name="AutoShape 1">
          <a:extLst>
            <a:ext uri="{FF2B5EF4-FFF2-40B4-BE49-F238E27FC236}">
              <a16:creationId xmlns:a16="http://schemas.microsoft.com/office/drawing/2014/main" id="{7E06BF74-963D-41B2-88D9-9B5B62DA3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6" name="AutoShape 1">
          <a:extLst>
            <a:ext uri="{FF2B5EF4-FFF2-40B4-BE49-F238E27FC236}">
              <a16:creationId xmlns:a16="http://schemas.microsoft.com/office/drawing/2014/main" id="{56219EE3-CCE6-4B3E-83D7-C80953E4F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7" name="AutoShape 1">
          <a:extLst>
            <a:ext uri="{FF2B5EF4-FFF2-40B4-BE49-F238E27FC236}">
              <a16:creationId xmlns:a16="http://schemas.microsoft.com/office/drawing/2014/main" id="{EDB51AFE-3DE6-4670-BFB4-34784C492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8" name="AutoShape 1">
          <a:extLst>
            <a:ext uri="{FF2B5EF4-FFF2-40B4-BE49-F238E27FC236}">
              <a16:creationId xmlns:a16="http://schemas.microsoft.com/office/drawing/2014/main" id="{D8D75155-22C3-4196-9752-D9CC35C35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9" name="AutoShape 1">
          <a:extLst>
            <a:ext uri="{FF2B5EF4-FFF2-40B4-BE49-F238E27FC236}">
              <a16:creationId xmlns:a16="http://schemas.microsoft.com/office/drawing/2014/main" id="{DE999747-48EE-4E82-8556-5DE31C946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0" name="AutoShape 1">
          <a:extLst>
            <a:ext uri="{FF2B5EF4-FFF2-40B4-BE49-F238E27FC236}">
              <a16:creationId xmlns:a16="http://schemas.microsoft.com/office/drawing/2014/main" id="{8F920D52-7D36-497D-9DB8-5AF6F3CDE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1" name="AutoShape 1">
          <a:extLst>
            <a:ext uri="{FF2B5EF4-FFF2-40B4-BE49-F238E27FC236}">
              <a16:creationId xmlns:a16="http://schemas.microsoft.com/office/drawing/2014/main" id="{D61A772C-C978-49BC-9AB4-73AEC0283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2" name="AutoShape 1">
          <a:extLst>
            <a:ext uri="{FF2B5EF4-FFF2-40B4-BE49-F238E27FC236}">
              <a16:creationId xmlns:a16="http://schemas.microsoft.com/office/drawing/2014/main" id="{61BB7900-1C4A-4EE3-950A-7F3CF9ACA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3" name="AutoShape 1">
          <a:extLst>
            <a:ext uri="{FF2B5EF4-FFF2-40B4-BE49-F238E27FC236}">
              <a16:creationId xmlns:a16="http://schemas.microsoft.com/office/drawing/2014/main" id="{0D757B1D-B9AE-4E10-86A6-53F10C218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4" name="AutoShape 1">
          <a:extLst>
            <a:ext uri="{FF2B5EF4-FFF2-40B4-BE49-F238E27FC236}">
              <a16:creationId xmlns:a16="http://schemas.microsoft.com/office/drawing/2014/main" id="{AC9C5AA5-CAE7-4A3E-8FEF-8EA4AF7FB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5" name="AutoShape 1">
          <a:extLst>
            <a:ext uri="{FF2B5EF4-FFF2-40B4-BE49-F238E27FC236}">
              <a16:creationId xmlns:a16="http://schemas.microsoft.com/office/drawing/2014/main" id="{66086C41-6DE1-4614-958F-30B56828F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6" name="AutoShape 1">
          <a:extLst>
            <a:ext uri="{FF2B5EF4-FFF2-40B4-BE49-F238E27FC236}">
              <a16:creationId xmlns:a16="http://schemas.microsoft.com/office/drawing/2014/main" id="{E38EDB4E-B2E7-40ED-937A-5734655E6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7" name="AutoShape 1">
          <a:extLst>
            <a:ext uri="{FF2B5EF4-FFF2-40B4-BE49-F238E27FC236}">
              <a16:creationId xmlns:a16="http://schemas.microsoft.com/office/drawing/2014/main" id="{57DBD01E-015A-47A4-9299-21474F11A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8" name="AutoShape 1">
          <a:extLst>
            <a:ext uri="{FF2B5EF4-FFF2-40B4-BE49-F238E27FC236}">
              <a16:creationId xmlns:a16="http://schemas.microsoft.com/office/drawing/2014/main" id="{4822D18D-B5FE-484A-8B38-8DA76AD4E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9" name="AutoShape 1">
          <a:extLst>
            <a:ext uri="{FF2B5EF4-FFF2-40B4-BE49-F238E27FC236}">
              <a16:creationId xmlns:a16="http://schemas.microsoft.com/office/drawing/2014/main" id="{2F64C627-F952-4B4D-99C3-566C49705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0" name="AutoShape 1">
          <a:extLst>
            <a:ext uri="{FF2B5EF4-FFF2-40B4-BE49-F238E27FC236}">
              <a16:creationId xmlns:a16="http://schemas.microsoft.com/office/drawing/2014/main" id="{2234C075-24B8-4A8E-811C-D8EB54045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1" name="AutoShape 1">
          <a:extLst>
            <a:ext uri="{FF2B5EF4-FFF2-40B4-BE49-F238E27FC236}">
              <a16:creationId xmlns:a16="http://schemas.microsoft.com/office/drawing/2014/main" id="{00BB6115-33DE-4235-B356-574CB4390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2" name="AutoShape 1">
          <a:extLst>
            <a:ext uri="{FF2B5EF4-FFF2-40B4-BE49-F238E27FC236}">
              <a16:creationId xmlns:a16="http://schemas.microsoft.com/office/drawing/2014/main" id="{96AC2F04-B5C9-40E0-9878-D3F8A63BC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3" name="AutoShape 1">
          <a:extLst>
            <a:ext uri="{FF2B5EF4-FFF2-40B4-BE49-F238E27FC236}">
              <a16:creationId xmlns:a16="http://schemas.microsoft.com/office/drawing/2014/main" id="{ECD7B575-7F42-4CB6-9F6B-C3A647D69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4" name="AutoShape 1">
          <a:extLst>
            <a:ext uri="{FF2B5EF4-FFF2-40B4-BE49-F238E27FC236}">
              <a16:creationId xmlns:a16="http://schemas.microsoft.com/office/drawing/2014/main" id="{34D70327-7B06-48E9-AA9F-A35DD29EA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5" name="AutoShape 1">
          <a:extLst>
            <a:ext uri="{FF2B5EF4-FFF2-40B4-BE49-F238E27FC236}">
              <a16:creationId xmlns:a16="http://schemas.microsoft.com/office/drawing/2014/main" id="{739F3568-5615-430C-8C5B-B3FC670BB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6" name="AutoShape 1">
          <a:extLst>
            <a:ext uri="{FF2B5EF4-FFF2-40B4-BE49-F238E27FC236}">
              <a16:creationId xmlns:a16="http://schemas.microsoft.com/office/drawing/2014/main" id="{B76517AD-D40A-46DC-A3E5-E14B90928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17" name="AutoShape 1">
          <a:extLst>
            <a:ext uri="{FF2B5EF4-FFF2-40B4-BE49-F238E27FC236}">
              <a16:creationId xmlns:a16="http://schemas.microsoft.com/office/drawing/2014/main" id="{268FFD00-A069-4D3C-A816-9A58DB4488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8" name="AutoShape 1">
          <a:extLst>
            <a:ext uri="{FF2B5EF4-FFF2-40B4-BE49-F238E27FC236}">
              <a16:creationId xmlns:a16="http://schemas.microsoft.com/office/drawing/2014/main" id="{50C3028A-5251-4221-96F3-E21AE4784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19" name="AutoShape 1">
          <a:extLst>
            <a:ext uri="{FF2B5EF4-FFF2-40B4-BE49-F238E27FC236}">
              <a16:creationId xmlns:a16="http://schemas.microsoft.com/office/drawing/2014/main" id="{B191FA60-EE1F-463E-80E5-5FB7E4313C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0" name="AutoShape 1">
          <a:extLst>
            <a:ext uri="{FF2B5EF4-FFF2-40B4-BE49-F238E27FC236}">
              <a16:creationId xmlns:a16="http://schemas.microsoft.com/office/drawing/2014/main" id="{D64146C5-E07B-4CC6-9B99-D6FABE457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21" name="AutoShape 1">
          <a:extLst>
            <a:ext uri="{FF2B5EF4-FFF2-40B4-BE49-F238E27FC236}">
              <a16:creationId xmlns:a16="http://schemas.microsoft.com/office/drawing/2014/main" id="{75FC0A70-B313-40EE-B014-1EB471C71E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2" name="AutoShape 1">
          <a:extLst>
            <a:ext uri="{FF2B5EF4-FFF2-40B4-BE49-F238E27FC236}">
              <a16:creationId xmlns:a16="http://schemas.microsoft.com/office/drawing/2014/main" id="{7D7789E4-41C4-49EB-BA8D-ABD7D71B8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3" name="AutoShape 1">
          <a:extLst>
            <a:ext uri="{FF2B5EF4-FFF2-40B4-BE49-F238E27FC236}">
              <a16:creationId xmlns:a16="http://schemas.microsoft.com/office/drawing/2014/main" id="{4B851EF2-F595-4BFD-9168-2CF152C2B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4" name="AutoShape 1">
          <a:extLst>
            <a:ext uri="{FF2B5EF4-FFF2-40B4-BE49-F238E27FC236}">
              <a16:creationId xmlns:a16="http://schemas.microsoft.com/office/drawing/2014/main" id="{C359092B-9CAC-4309-8622-E11C10C46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5" name="AutoShape 1">
          <a:extLst>
            <a:ext uri="{FF2B5EF4-FFF2-40B4-BE49-F238E27FC236}">
              <a16:creationId xmlns:a16="http://schemas.microsoft.com/office/drawing/2014/main" id="{22DE3C8E-4CF1-4318-9264-FE63A6AB4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6" name="AutoShape 1">
          <a:extLst>
            <a:ext uri="{FF2B5EF4-FFF2-40B4-BE49-F238E27FC236}">
              <a16:creationId xmlns:a16="http://schemas.microsoft.com/office/drawing/2014/main" id="{244609B1-D836-4E43-8BBD-2D1C61E1F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27" name="AutoShape 1">
          <a:extLst>
            <a:ext uri="{FF2B5EF4-FFF2-40B4-BE49-F238E27FC236}">
              <a16:creationId xmlns:a16="http://schemas.microsoft.com/office/drawing/2014/main" id="{E85D8560-0E9A-4B93-A0C1-1AF26FA6C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8" name="AutoShape 1">
          <a:extLst>
            <a:ext uri="{FF2B5EF4-FFF2-40B4-BE49-F238E27FC236}">
              <a16:creationId xmlns:a16="http://schemas.microsoft.com/office/drawing/2014/main" id="{A4EC19BC-6D0C-4C1A-BD21-19F8E1EE1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9" name="AutoShape 1">
          <a:extLst>
            <a:ext uri="{FF2B5EF4-FFF2-40B4-BE49-F238E27FC236}">
              <a16:creationId xmlns:a16="http://schemas.microsoft.com/office/drawing/2014/main" id="{BF636BEE-145A-4466-9E6A-0F0FB318D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30" name="AutoShape 1">
          <a:extLst>
            <a:ext uri="{FF2B5EF4-FFF2-40B4-BE49-F238E27FC236}">
              <a16:creationId xmlns:a16="http://schemas.microsoft.com/office/drawing/2014/main" id="{A55B7D76-FA1D-4759-9B09-4F91384E7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1" name="AutoShape 1">
          <a:extLst>
            <a:ext uri="{FF2B5EF4-FFF2-40B4-BE49-F238E27FC236}">
              <a16:creationId xmlns:a16="http://schemas.microsoft.com/office/drawing/2014/main" id="{3F73B956-42B4-4FF6-BAAF-FF73BAE16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2" name="AutoShape 1">
          <a:extLst>
            <a:ext uri="{FF2B5EF4-FFF2-40B4-BE49-F238E27FC236}">
              <a16:creationId xmlns:a16="http://schemas.microsoft.com/office/drawing/2014/main" id="{C9A768A1-35ED-437B-842D-6057C87EB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3" name="AutoShape 1">
          <a:extLst>
            <a:ext uri="{FF2B5EF4-FFF2-40B4-BE49-F238E27FC236}">
              <a16:creationId xmlns:a16="http://schemas.microsoft.com/office/drawing/2014/main" id="{536E0F3B-565C-47A2-927E-D1AB02249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34" name="AutoShape 1">
          <a:extLst>
            <a:ext uri="{FF2B5EF4-FFF2-40B4-BE49-F238E27FC236}">
              <a16:creationId xmlns:a16="http://schemas.microsoft.com/office/drawing/2014/main" id="{09DB2B50-014E-4D0D-B1B4-0AE8BFEAE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5" name="AutoShape 1">
          <a:extLst>
            <a:ext uri="{FF2B5EF4-FFF2-40B4-BE49-F238E27FC236}">
              <a16:creationId xmlns:a16="http://schemas.microsoft.com/office/drawing/2014/main" id="{267643AE-62DF-41EA-9F01-EB21384C0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6" name="AutoShape 1">
          <a:extLst>
            <a:ext uri="{FF2B5EF4-FFF2-40B4-BE49-F238E27FC236}">
              <a16:creationId xmlns:a16="http://schemas.microsoft.com/office/drawing/2014/main" id="{816F5314-4E4F-46E8-BB9D-9ABE4C331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7" name="AutoShape 1">
          <a:extLst>
            <a:ext uri="{FF2B5EF4-FFF2-40B4-BE49-F238E27FC236}">
              <a16:creationId xmlns:a16="http://schemas.microsoft.com/office/drawing/2014/main" id="{F0D92F62-6C81-4BF9-9540-1CFEC880E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8" name="AutoShape 1">
          <a:extLst>
            <a:ext uri="{FF2B5EF4-FFF2-40B4-BE49-F238E27FC236}">
              <a16:creationId xmlns:a16="http://schemas.microsoft.com/office/drawing/2014/main" id="{937DC99C-498A-4C6B-8A53-5A381AA68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9" name="AutoShape 1">
          <a:extLst>
            <a:ext uri="{FF2B5EF4-FFF2-40B4-BE49-F238E27FC236}">
              <a16:creationId xmlns:a16="http://schemas.microsoft.com/office/drawing/2014/main" id="{80B228AF-94D7-4BB8-98FF-57618D05A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0" name="AutoShape 1">
          <a:extLst>
            <a:ext uri="{FF2B5EF4-FFF2-40B4-BE49-F238E27FC236}">
              <a16:creationId xmlns:a16="http://schemas.microsoft.com/office/drawing/2014/main" id="{39932F08-5269-4B53-B2B3-FC53203DE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1" name="AutoShape 1">
          <a:extLst>
            <a:ext uri="{FF2B5EF4-FFF2-40B4-BE49-F238E27FC236}">
              <a16:creationId xmlns:a16="http://schemas.microsoft.com/office/drawing/2014/main" id="{BEBE56C9-A433-41C8-81C1-4DEE8ECA5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2" name="AutoShape 1">
          <a:extLst>
            <a:ext uri="{FF2B5EF4-FFF2-40B4-BE49-F238E27FC236}">
              <a16:creationId xmlns:a16="http://schemas.microsoft.com/office/drawing/2014/main" id="{6B13AA0F-EB40-43F9-AE2B-09D217B39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3" name="AutoShape 1">
          <a:extLst>
            <a:ext uri="{FF2B5EF4-FFF2-40B4-BE49-F238E27FC236}">
              <a16:creationId xmlns:a16="http://schemas.microsoft.com/office/drawing/2014/main" id="{AC1B5CB6-04FE-4108-8319-D9EBC7A86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4" name="AutoShape 1">
          <a:extLst>
            <a:ext uri="{FF2B5EF4-FFF2-40B4-BE49-F238E27FC236}">
              <a16:creationId xmlns:a16="http://schemas.microsoft.com/office/drawing/2014/main" id="{18B556B8-2B66-488B-BC66-CE044CFA3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5" name="AutoShape 1">
          <a:extLst>
            <a:ext uri="{FF2B5EF4-FFF2-40B4-BE49-F238E27FC236}">
              <a16:creationId xmlns:a16="http://schemas.microsoft.com/office/drawing/2014/main" id="{C5C85EEE-1EF7-42FB-AE59-B971087F1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46" name="AutoShape 1">
          <a:extLst>
            <a:ext uri="{FF2B5EF4-FFF2-40B4-BE49-F238E27FC236}">
              <a16:creationId xmlns:a16="http://schemas.microsoft.com/office/drawing/2014/main" id="{357140BB-F5DE-464F-A6B4-FDFBE2BA14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7" name="AutoShape 1">
          <a:extLst>
            <a:ext uri="{FF2B5EF4-FFF2-40B4-BE49-F238E27FC236}">
              <a16:creationId xmlns:a16="http://schemas.microsoft.com/office/drawing/2014/main" id="{BE5816C5-01FF-4735-84E9-D4CE5F819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48" name="AutoShape 1">
          <a:extLst>
            <a:ext uri="{FF2B5EF4-FFF2-40B4-BE49-F238E27FC236}">
              <a16:creationId xmlns:a16="http://schemas.microsoft.com/office/drawing/2014/main" id="{DA38F7AC-DF4D-4240-9A0C-8AC4296EC2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9" name="AutoShape 1">
          <a:extLst>
            <a:ext uri="{FF2B5EF4-FFF2-40B4-BE49-F238E27FC236}">
              <a16:creationId xmlns:a16="http://schemas.microsoft.com/office/drawing/2014/main" id="{7F06D3F1-FC23-436F-AB7D-281948EEC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50" name="AutoShape 1">
          <a:extLst>
            <a:ext uri="{FF2B5EF4-FFF2-40B4-BE49-F238E27FC236}">
              <a16:creationId xmlns:a16="http://schemas.microsoft.com/office/drawing/2014/main" id="{EAE1B0D1-1370-4671-ABEE-E31D49087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1" name="AutoShape 1">
          <a:extLst>
            <a:ext uri="{FF2B5EF4-FFF2-40B4-BE49-F238E27FC236}">
              <a16:creationId xmlns:a16="http://schemas.microsoft.com/office/drawing/2014/main" id="{36764F2B-27E9-4814-8703-4CA6FAA13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2" name="AutoShape 1">
          <a:extLst>
            <a:ext uri="{FF2B5EF4-FFF2-40B4-BE49-F238E27FC236}">
              <a16:creationId xmlns:a16="http://schemas.microsoft.com/office/drawing/2014/main" id="{363EE46E-0B4A-4542-972F-51D347242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3" name="AutoShape 1">
          <a:extLst>
            <a:ext uri="{FF2B5EF4-FFF2-40B4-BE49-F238E27FC236}">
              <a16:creationId xmlns:a16="http://schemas.microsoft.com/office/drawing/2014/main" id="{51E3A8E2-F0D5-4D30-87F7-CC35CA69B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4" name="AutoShape 1">
          <a:extLst>
            <a:ext uri="{FF2B5EF4-FFF2-40B4-BE49-F238E27FC236}">
              <a16:creationId xmlns:a16="http://schemas.microsoft.com/office/drawing/2014/main" id="{A293F67E-C950-45B3-8B16-9EABCAC48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5" name="AutoShape 1">
          <a:extLst>
            <a:ext uri="{FF2B5EF4-FFF2-40B4-BE49-F238E27FC236}">
              <a16:creationId xmlns:a16="http://schemas.microsoft.com/office/drawing/2014/main" id="{6D96D9A6-07F3-44A6-97CF-A736B0B4B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56" name="AutoShape 1">
          <a:extLst>
            <a:ext uri="{FF2B5EF4-FFF2-40B4-BE49-F238E27FC236}">
              <a16:creationId xmlns:a16="http://schemas.microsoft.com/office/drawing/2014/main" id="{B9745EBA-EE80-43E8-88F9-CE7E4D1965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7" name="AutoShape 1">
          <a:extLst>
            <a:ext uri="{FF2B5EF4-FFF2-40B4-BE49-F238E27FC236}">
              <a16:creationId xmlns:a16="http://schemas.microsoft.com/office/drawing/2014/main" id="{372FD2D9-275E-47FC-8BFD-5BFA6B85B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8" name="AutoShape 1">
          <a:extLst>
            <a:ext uri="{FF2B5EF4-FFF2-40B4-BE49-F238E27FC236}">
              <a16:creationId xmlns:a16="http://schemas.microsoft.com/office/drawing/2014/main" id="{D6C707C9-145F-47D0-8560-5156080C8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59" name="AutoShape 1">
          <a:extLst>
            <a:ext uri="{FF2B5EF4-FFF2-40B4-BE49-F238E27FC236}">
              <a16:creationId xmlns:a16="http://schemas.microsoft.com/office/drawing/2014/main" id="{F820A714-A50A-4FDF-9B7E-DB7D3B87C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0" name="AutoShape 1">
          <a:extLst>
            <a:ext uri="{FF2B5EF4-FFF2-40B4-BE49-F238E27FC236}">
              <a16:creationId xmlns:a16="http://schemas.microsoft.com/office/drawing/2014/main" id="{B9D450B4-40FB-49E0-BB8C-2B5F0D376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1" name="AutoShape 1">
          <a:extLst>
            <a:ext uri="{FF2B5EF4-FFF2-40B4-BE49-F238E27FC236}">
              <a16:creationId xmlns:a16="http://schemas.microsoft.com/office/drawing/2014/main" id="{0AAADB34-CE8C-4904-BAAA-1AAFF724B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2" name="AutoShape 1">
          <a:extLst>
            <a:ext uri="{FF2B5EF4-FFF2-40B4-BE49-F238E27FC236}">
              <a16:creationId xmlns:a16="http://schemas.microsoft.com/office/drawing/2014/main" id="{88FBDD12-2723-4773-95F5-EEDEFA10E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63" name="AutoShape 1">
          <a:extLst>
            <a:ext uri="{FF2B5EF4-FFF2-40B4-BE49-F238E27FC236}">
              <a16:creationId xmlns:a16="http://schemas.microsoft.com/office/drawing/2014/main" id="{06CFEC67-3D54-4351-8594-20C801A85D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4" name="AutoShape 1">
          <a:extLst>
            <a:ext uri="{FF2B5EF4-FFF2-40B4-BE49-F238E27FC236}">
              <a16:creationId xmlns:a16="http://schemas.microsoft.com/office/drawing/2014/main" id="{F3DE0029-92A0-40C7-ACEF-16E25E623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5" name="AutoShape 1">
          <a:extLst>
            <a:ext uri="{FF2B5EF4-FFF2-40B4-BE49-F238E27FC236}">
              <a16:creationId xmlns:a16="http://schemas.microsoft.com/office/drawing/2014/main" id="{D5FCC98B-7AEE-4F8A-B5C6-A52D5E2C0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6" name="AutoShape 1">
          <a:extLst>
            <a:ext uri="{FF2B5EF4-FFF2-40B4-BE49-F238E27FC236}">
              <a16:creationId xmlns:a16="http://schemas.microsoft.com/office/drawing/2014/main" id="{5310ED6D-6509-4286-A27E-0CE056248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7" name="AutoShape 1">
          <a:extLst>
            <a:ext uri="{FF2B5EF4-FFF2-40B4-BE49-F238E27FC236}">
              <a16:creationId xmlns:a16="http://schemas.microsoft.com/office/drawing/2014/main" id="{A7240698-C6C4-4A7F-956A-70E6333D1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8" name="AutoShape 1">
          <a:extLst>
            <a:ext uri="{FF2B5EF4-FFF2-40B4-BE49-F238E27FC236}">
              <a16:creationId xmlns:a16="http://schemas.microsoft.com/office/drawing/2014/main" id="{04E37219-1534-4740-8D12-9ED77AF51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9" name="AutoShape 1">
          <a:extLst>
            <a:ext uri="{FF2B5EF4-FFF2-40B4-BE49-F238E27FC236}">
              <a16:creationId xmlns:a16="http://schemas.microsoft.com/office/drawing/2014/main" id="{5E59B1CE-3878-41F9-BA40-DB1276AF1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0" name="AutoShape 1">
          <a:extLst>
            <a:ext uri="{FF2B5EF4-FFF2-40B4-BE49-F238E27FC236}">
              <a16:creationId xmlns:a16="http://schemas.microsoft.com/office/drawing/2014/main" id="{51EEFCDB-7613-4D12-9661-9E1F92E0A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1" name="AutoShape 1">
          <a:extLst>
            <a:ext uri="{FF2B5EF4-FFF2-40B4-BE49-F238E27FC236}">
              <a16:creationId xmlns:a16="http://schemas.microsoft.com/office/drawing/2014/main" id="{E217BCFE-7447-4B16-9A29-61765FBD0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2" name="AutoShape 1">
          <a:extLst>
            <a:ext uri="{FF2B5EF4-FFF2-40B4-BE49-F238E27FC236}">
              <a16:creationId xmlns:a16="http://schemas.microsoft.com/office/drawing/2014/main" id="{A7821A3C-B884-4B5B-BCC3-4DDDCCD0F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3" name="AutoShape 1">
          <a:extLst>
            <a:ext uri="{FF2B5EF4-FFF2-40B4-BE49-F238E27FC236}">
              <a16:creationId xmlns:a16="http://schemas.microsoft.com/office/drawing/2014/main" id="{9F48BFCC-9254-478F-A96C-AB20A2771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4" name="AutoShape 1">
          <a:extLst>
            <a:ext uri="{FF2B5EF4-FFF2-40B4-BE49-F238E27FC236}">
              <a16:creationId xmlns:a16="http://schemas.microsoft.com/office/drawing/2014/main" id="{EC04A92F-DD9C-4DF7-B6E6-EE914C7A3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75" name="AutoShape 1">
          <a:extLst>
            <a:ext uri="{FF2B5EF4-FFF2-40B4-BE49-F238E27FC236}">
              <a16:creationId xmlns:a16="http://schemas.microsoft.com/office/drawing/2014/main" id="{7CE9C742-BEEE-4C43-9348-E9237172E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6" name="AutoShape 1">
          <a:extLst>
            <a:ext uri="{FF2B5EF4-FFF2-40B4-BE49-F238E27FC236}">
              <a16:creationId xmlns:a16="http://schemas.microsoft.com/office/drawing/2014/main" id="{DE872984-47A1-4DA1-9357-018643926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7" name="AutoShape 1">
          <a:extLst>
            <a:ext uri="{FF2B5EF4-FFF2-40B4-BE49-F238E27FC236}">
              <a16:creationId xmlns:a16="http://schemas.microsoft.com/office/drawing/2014/main" id="{1109F223-C14F-4203-BE39-070839BEC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8" name="AutoShape 1">
          <a:extLst>
            <a:ext uri="{FF2B5EF4-FFF2-40B4-BE49-F238E27FC236}">
              <a16:creationId xmlns:a16="http://schemas.microsoft.com/office/drawing/2014/main" id="{DF3A2E52-8AD1-4ADB-8726-18785E66B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9" name="AutoShape 1">
          <a:extLst>
            <a:ext uri="{FF2B5EF4-FFF2-40B4-BE49-F238E27FC236}">
              <a16:creationId xmlns:a16="http://schemas.microsoft.com/office/drawing/2014/main" id="{B08EB3E2-FCFF-4593-BB39-8BC9B21C2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0" name="AutoShape 1">
          <a:extLst>
            <a:ext uri="{FF2B5EF4-FFF2-40B4-BE49-F238E27FC236}">
              <a16:creationId xmlns:a16="http://schemas.microsoft.com/office/drawing/2014/main" id="{51398A8F-4184-4811-A539-03BE0273C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1" name="AutoShape 1">
          <a:extLst>
            <a:ext uri="{FF2B5EF4-FFF2-40B4-BE49-F238E27FC236}">
              <a16:creationId xmlns:a16="http://schemas.microsoft.com/office/drawing/2014/main" id="{843DDB9C-384E-4CB1-8294-AA6A0A18D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82" name="AutoShape 1">
          <a:extLst>
            <a:ext uri="{FF2B5EF4-FFF2-40B4-BE49-F238E27FC236}">
              <a16:creationId xmlns:a16="http://schemas.microsoft.com/office/drawing/2014/main" id="{FE10E5E4-C8F3-40F3-B56B-8D4F38571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3" name="AutoShape 1">
          <a:extLst>
            <a:ext uri="{FF2B5EF4-FFF2-40B4-BE49-F238E27FC236}">
              <a16:creationId xmlns:a16="http://schemas.microsoft.com/office/drawing/2014/main" id="{084CB15E-C0BB-4575-A531-2C3E3D777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4" name="AutoShape 1">
          <a:extLst>
            <a:ext uri="{FF2B5EF4-FFF2-40B4-BE49-F238E27FC236}">
              <a16:creationId xmlns:a16="http://schemas.microsoft.com/office/drawing/2014/main" id="{82A57C2B-DF6B-43F8-BE72-C79AE9E72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5" name="AutoShape 1">
          <a:extLst>
            <a:ext uri="{FF2B5EF4-FFF2-40B4-BE49-F238E27FC236}">
              <a16:creationId xmlns:a16="http://schemas.microsoft.com/office/drawing/2014/main" id="{F6A58B91-78D4-4FA8-9EFB-6CBB2D6FB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86" name="AutoShape 1">
          <a:extLst>
            <a:ext uri="{FF2B5EF4-FFF2-40B4-BE49-F238E27FC236}">
              <a16:creationId xmlns:a16="http://schemas.microsoft.com/office/drawing/2014/main" id="{76B623D1-42AC-4F0D-922C-D9C6909AA8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7" name="AutoShape 1">
          <a:extLst>
            <a:ext uri="{FF2B5EF4-FFF2-40B4-BE49-F238E27FC236}">
              <a16:creationId xmlns:a16="http://schemas.microsoft.com/office/drawing/2014/main" id="{BEBA8CB8-34FE-4B93-AB5F-F7A951FB5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8" name="AutoShape 1">
          <a:extLst>
            <a:ext uri="{FF2B5EF4-FFF2-40B4-BE49-F238E27FC236}">
              <a16:creationId xmlns:a16="http://schemas.microsoft.com/office/drawing/2014/main" id="{BCBE7FD8-6990-434F-89C0-89AB7A66D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9" name="AutoShape 1">
          <a:extLst>
            <a:ext uri="{FF2B5EF4-FFF2-40B4-BE49-F238E27FC236}">
              <a16:creationId xmlns:a16="http://schemas.microsoft.com/office/drawing/2014/main" id="{A212C355-9AB5-41E2-A61C-635992EFF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0" name="AutoShape 1">
          <a:extLst>
            <a:ext uri="{FF2B5EF4-FFF2-40B4-BE49-F238E27FC236}">
              <a16:creationId xmlns:a16="http://schemas.microsoft.com/office/drawing/2014/main" id="{2A78B38F-89BC-41F1-95A2-9C457E88F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1" name="AutoShape 1">
          <a:extLst>
            <a:ext uri="{FF2B5EF4-FFF2-40B4-BE49-F238E27FC236}">
              <a16:creationId xmlns:a16="http://schemas.microsoft.com/office/drawing/2014/main" id="{8F7B1C76-308C-4CE5-9222-75E7C2F71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2" name="AutoShape 1">
          <a:extLst>
            <a:ext uri="{FF2B5EF4-FFF2-40B4-BE49-F238E27FC236}">
              <a16:creationId xmlns:a16="http://schemas.microsoft.com/office/drawing/2014/main" id="{92D94967-8EA3-4E1F-B0D2-F7980FCBA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3" name="AutoShape 1">
          <a:extLst>
            <a:ext uri="{FF2B5EF4-FFF2-40B4-BE49-F238E27FC236}">
              <a16:creationId xmlns:a16="http://schemas.microsoft.com/office/drawing/2014/main" id="{D5B1D0DA-3662-4CF9-8583-D0BC8B4E7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4" name="AutoShape 1">
          <a:extLst>
            <a:ext uri="{FF2B5EF4-FFF2-40B4-BE49-F238E27FC236}">
              <a16:creationId xmlns:a16="http://schemas.microsoft.com/office/drawing/2014/main" id="{80631C09-6E39-43E3-AD85-A5AB8F021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5" name="AutoShape 1">
          <a:extLst>
            <a:ext uri="{FF2B5EF4-FFF2-40B4-BE49-F238E27FC236}">
              <a16:creationId xmlns:a16="http://schemas.microsoft.com/office/drawing/2014/main" id="{862F1329-2A03-40A7-A2E7-82D72CFD7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96" name="AutoShape 1">
          <a:extLst>
            <a:ext uri="{FF2B5EF4-FFF2-40B4-BE49-F238E27FC236}">
              <a16:creationId xmlns:a16="http://schemas.microsoft.com/office/drawing/2014/main" id="{3D54353B-82CF-4FC8-ACCC-95FC81AB37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7" name="AutoShape 1">
          <a:extLst>
            <a:ext uri="{FF2B5EF4-FFF2-40B4-BE49-F238E27FC236}">
              <a16:creationId xmlns:a16="http://schemas.microsoft.com/office/drawing/2014/main" id="{F11E37C2-CCAF-4CE3-AABC-5DB4D22CC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98" name="AutoShape 1">
          <a:extLst>
            <a:ext uri="{FF2B5EF4-FFF2-40B4-BE49-F238E27FC236}">
              <a16:creationId xmlns:a16="http://schemas.microsoft.com/office/drawing/2014/main" id="{D1A18F18-2D9C-4491-A0DF-8310FF174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9" name="AutoShape 1">
          <a:extLst>
            <a:ext uri="{FF2B5EF4-FFF2-40B4-BE49-F238E27FC236}">
              <a16:creationId xmlns:a16="http://schemas.microsoft.com/office/drawing/2014/main" id="{E1C64B15-E64C-4578-855C-A088D9F0D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00" name="AutoShape 1">
          <a:extLst>
            <a:ext uri="{FF2B5EF4-FFF2-40B4-BE49-F238E27FC236}">
              <a16:creationId xmlns:a16="http://schemas.microsoft.com/office/drawing/2014/main" id="{115E5C42-DD4D-4315-B775-6F590DE85A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1" name="AutoShape 1">
          <a:extLst>
            <a:ext uri="{FF2B5EF4-FFF2-40B4-BE49-F238E27FC236}">
              <a16:creationId xmlns:a16="http://schemas.microsoft.com/office/drawing/2014/main" id="{2C989867-9946-4DB0-A866-94F79B67E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2" name="AutoShape 1">
          <a:extLst>
            <a:ext uri="{FF2B5EF4-FFF2-40B4-BE49-F238E27FC236}">
              <a16:creationId xmlns:a16="http://schemas.microsoft.com/office/drawing/2014/main" id="{2D97DC81-BAE3-47F2-9C68-B1630D5B6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3" name="AutoShape 1">
          <a:extLst>
            <a:ext uri="{FF2B5EF4-FFF2-40B4-BE49-F238E27FC236}">
              <a16:creationId xmlns:a16="http://schemas.microsoft.com/office/drawing/2014/main" id="{21ACE522-A464-4331-8A85-55FD8048C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04" name="AutoShape 1">
          <a:extLst>
            <a:ext uri="{FF2B5EF4-FFF2-40B4-BE49-F238E27FC236}">
              <a16:creationId xmlns:a16="http://schemas.microsoft.com/office/drawing/2014/main" id="{87C4E5AC-6E25-4812-96E6-A4675A9CF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5" name="AutoShape 1">
          <a:extLst>
            <a:ext uri="{FF2B5EF4-FFF2-40B4-BE49-F238E27FC236}">
              <a16:creationId xmlns:a16="http://schemas.microsoft.com/office/drawing/2014/main" id="{EFCCFADF-0C43-4BD4-A6E8-9228DAF41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6" name="AutoShape 1">
          <a:extLst>
            <a:ext uri="{FF2B5EF4-FFF2-40B4-BE49-F238E27FC236}">
              <a16:creationId xmlns:a16="http://schemas.microsoft.com/office/drawing/2014/main" id="{57AA87BE-DE7E-4BE1-9B4B-13A317575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7" name="AutoShape 1">
          <a:extLst>
            <a:ext uri="{FF2B5EF4-FFF2-40B4-BE49-F238E27FC236}">
              <a16:creationId xmlns:a16="http://schemas.microsoft.com/office/drawing/2014/main" id="{F17B039A-22DC-4270-A482-48BE7F67F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8" name="AutoShape 1">
          <a:extLst>
            <a:ext uri="{FF2B5EF4-FFF2-40B4-BE49-F238E27FC236}">
              <a16:creationId xmlns:a16="http://schemas.microsoft.com/office/drawing/2014/main" id="{017A7AC5-EFE3-4CFA-8F2E-D03B7BD7B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9" name="AutoShape 1">
          <a:extLst>
            <a:ext uri="{FF2B5EF4-FFF2-40B4-BE49-F238E27FC236}">
              <a16:creationId xmlns:a16="http://schemas.microsoft.com/office/drawing/2014/main" id="{4C289628-CC68-4B15-8E51-DB6E246CB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0" name="AutoShape 1">
          <a:extLst>
            <a:ext uri="{FF2B5EF4-FFF2-40B4-BE49-F238E27FC236}">
              <a16:creationId xmlns:a16="http://schemas.microsoft.com/office/drawing/2014/main" id="{B58374CB-5AB5-4C0D-9BB6-B98BCA6A1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1" name="AutoShape 1">
          <a:extLst>
            <a:ext uri="{FF2B5EF4-FFF2-40B4-BE49-F238E27FC236}">
              <a16:creationId xmlns:a16="http://schemas.microsoft.com/office/drawing/2014/main" id="{1676DBFB-4BB9-4350-A412-DCE60ADF8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2" name="AutoShape 1">
          <a:extLst>
            <a:ext uri="{FF2B5EF4-FFF2-40B4-BE49-F238E27FC236}">
              <a16:creationId xmlns:a16="http://schemas.microsoft.com/office/drawing/2014/main" id="{6B4E07AD-B3EE-412E-AD48-282DBDE56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3" name="AutoShape 1">
          <a:extLst>
            <a:ext uri="{FF2B5EF4-FFF2-40B4-BE49-F238E27FC236}">
              <a16:creationId xmlns:a16="http://schemas.microsoft.com/office/drawing/2014/main" id="{E23250D8-2ED7-4136-8D1F-F68C5565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4" name="AutoShape 1">
          <a:extLst>
            <a:ext uri="{FF2B5EF4-FFF2-40B4-BE49-F238E27FC236}">
              <a16:creationId xmlns:a16="http://schemas.microsoft.com/office/drawing/2014/main" id="{9AFFADF8-29D6-4397-A86D-21A36471E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15" name="AutoShape 1">
          <a:extLst>
            <a:ext uri="{FF2B5EF4-FFF2-40B4-BE49-F238E27FC236}">
              <a16:creationId xmlns:a16="http://schemas.microsoft.com/office/drawing/2014/main" id="{FBFB39F9-C246-4B37-931F-E3DEDF94A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6" name="AutoShape 1">
          <a:extLst>
            <a:ext uri="{FF2B5EF4-FFF2-40B4-BE49-F238E27FC236}">
              <a16:creationId xmlns:a16="http://schemas.microsoft.com/office/drawing/2014/main" id="{9E1AD984-1245-40FD-A5ED-69AD1F523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7" name="AutoShape 1">
          <a:extLst>
            <a:ext uri="{FF2B5EF4-FFF2-40B4-BE49-F238E27FC236}">
              <a16:creationId xmlns:a16="http://schemas.microsoft.com/office/drawing/2014/main" id="{EFD7389D-ECB0-48D4-BB7C-0231DE951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8" name="AutoShape 1">
          <a:extLst>
            <a:ext uri="{FF2B5EF4-FFF2-40B4-BE49-F238E27FC236}">
              <a16:creationId xmlns:a16="http://schemas.microsoft.com/office/drawing/2014/main" id="{25B2C2A5-F06B-409B-82B3-CD0FF02DA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9" name="AutoShape 1">
          <a:extLst>
            <a:ext uri="{FF2B5EF4-FFF2-40B4-BE49-F238E27FC236}">
              <a16:creationId xmlns:a16="http://schemas.microsoft.com/office/drawing/2014/main" id="{41A1CDFD-7302-426A-BE64-49BC77D7B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0" name="AutoShape 1">
          <a:extLst>
            <a:ext uri="{FF2B5EF4-FFF2-40B4-BE49-F238E27FC236}">
              <a16:creationId xmlns:a16="http://schemas.microsoft.com/office/drawing/2014/main" id="{2B472327-7610-4BEB-880F-E10828C06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1" name="AutoShape 1">
          <a:extLst>
            <a:ext uri="{FF2B5EF4-FFF2-40B4-BE49-F238E27FC236}">
              <a16:creationId xmlns:a16="http://schemas.microsoft.com/office/drawing/2014/main" id="{E8D18A21-0143-4EE5-A150-6C68BCF78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22" name="AutoShape 1">
          <a:extLst>
            <a:ext uri="{FF2B5EF4-FFF2-40B4-BE49-F238E27FC236}">
              <a16:creationId xmlns:a16="http://schemas.microsoft.com/office/drawing/2014/main" id="{6A0CAB69-B73A-42D4-AAFC-F2011C48A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3" name="AutoShape 1">
          <a:extLst>
            <a:ext uri="{FF2B5EF4-FFF2-40B4-BE49-F238E27FC236}">
              <a16:creationId xmlns:a16="http://schemas.microsoft.com/office/drawing/2014/main" id="{5F6E580A-8FE0-4864-9C02-16BC56038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4" name="AutoShape 1">
          <a:extLst>
            <a:ext uri="{FF2B5EF4-FFF2-40B4-BE49-F238E27FC236}">
              <a16:creationId xmlns:a16="http://schemas.microsoft.com/office/drawing/2014/main" id="{1FDF1F37-9FFB-47A7-858A-D09DEE80B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5" name="AutoShape 1">
          <a:extLst>
            <a:ext uri="{FF2B5EF4-FFF2-40B4-BE49-F238E27FC236}">
              <a16:creationId xmlns:a16="http://schemas.microsoft.com/office/drawing/2014/main" id="{1C04A262-C9A6-4F88-A8E0-9CC49F9BA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26" name="AutoShape 1">
          <a:extLst>
            <a:ext uri="{FF2B5EF4-FFF2-40B4-BE49-F238E27FC236}">
              <a16:creationId xmlns:a16="http://schemas.microsoft.com/office/drawing/2014/main" id="{D41DFDCC-DC91-41E6-9F4B-990D66CB55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7" name="AutoShape 1">
          <a:extLst>
            <a:ext uri="{FF2B5EF4-FFF2-40B4-BE49-F238E27FC236}">
              <a16:creationId xmlns:a16="http://schemas.microsoft.com/office/drawing/2014/main" id="{4ADA4B09-5940-4D27-9F68-EA5FBB02A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8" name="AutoShape 1">
          <a:extLst>
            <a:ext uri="{FF2B5EF4-FFF2-40B4-BE49-F238E27FC236}">
              <a16:creationId xmlns:a16="http://schemas.microsoft.com/office/drawing/2014/main" id="{9C396823-C2FF-41D6-857B-AC6F4EA0C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9" name="AutoShape 1">
          <a:extLst>
            <a:ext uri="{FF2B5EF4-FFF2-40B4-BE49-F238E27FC236}">
              <a16:creationId xmlns:a16="http://schemas.microsoft.com/office/drawing/2014/main" id="{1891011A-798C-4647-A4C9-2E0CE35E1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0" name="AutoShape 1">
          <a:extLst>
            <a:ext uri="{FF2B5EF4-FFF2-40B4-BE49-F238E27FC236}">
              <a16:creationId xmlns:a16="http://schemas.microsoft.com/office/drawing/2014/main" id="{32FBC7A3-716A-46B5-A1F6-D2A56319A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1" name="AutoShape 1">
          <a:extLst>
            <a:ext uri="{FF2B5EF4-FFF2-40B4-BE49-F238E27FC236}">
              <a16:creationId xmlns:a16="http://schemas.microsoft.com/office/drawing/2014/main" id="{D2D7A4BA-4527-4FF2-A944-75261C5A0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2" name="AutoShape 1">
          <a:extLst>
            <a:ext uri="{FF2B5EF4-FFF2-40B4-BE49-F238E27FC236}">
              <a16:creationId xmlns:a16="http://schemas.microsoft.com/office/drawing/2014/main" id="{05294838-7014-4786-911C-B73622F20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3" name="AutoShape 1">
          <a:extLst>
            <a:ext uri="{FF2B5EF4-FFF2-40B4-BE49-F238E27FC236}">
              <a16:creationId xmlns:a16="http://schemas.microsoft.com/office/drawing/2014/main" id="{8E7307B3-4BB6-4486-9279-D80BE370E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4" name="AutoShape 1">
          <a:extLst>
            <a:ext uri="{FF2B5EF4-FFF2-40B4-BE49-F238E27FC236}">
              <a16:creationId xmlns:a16="http://schemas.microsoft.com/office/drawing/2014/main" id="{105966AE-3FDB-4653-8435-2772DD852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5" name="AutoShape 1">
          <a:extLst>
            <a:ext uri="{FF2B5EF4-FFF2-40B4-BE49-F238E27FC236}">
              <a16:creationId xmlns:a16="http://schemas.microsoft.com/office/drawing/2014/main" id="{CB244817-C360-4795-949D-2E0D39109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36" name="AutoShape 1">
          <a:extLst>
            <a:ext uri="{FF2B5EF4-FFF2-40B4-BE49-F238E27FC236}">
              <a16:creationId xmlns:a16="http://schemas.microsoft.com/office/drawing/2014/main" id="{D36CD599-DFB2-431A-A0BE-B62A8BAC20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7" name="AutoShape 1">
          <a:extLst>
            <a:ext uri="{FF2B5EF4-FFF2-40B4-BE49-F238E27FC236}">
              <a16:creationId xmlns:a16="http://schemas.microsoft.com/office/drawing/2014/main" id="{C31B2DF1-E2E9-4C5E-A37E-B4FD79108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38" name="AutoShape 1">
          <a:extLst>
            <a:ext uri="{FF2B5EF4-FFF2-40B4-BE49-F238E27FC236}">
              <a16:creationId xmlns:a16="http://schemas.microsoft.com/office/drawing/2014/main" id="{E933345E-D83B-4E6A-9E4D-C6A9C5705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9" name="AutoShape 1">
          <a:extLst>
            <a:ext uri="{FF2B5EF4-FFF2-40B4-BE49-F238E27FC236}">
              <a16:creationId xmlns:a16="http://schemas.microsoft.com/office/drawing/2014/main" id="{4537CD60-EF11-4794-8FD5-4491D6611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40" name="AutoShape 1">
          <a:extLst>
            <a:ext uri="{FF2B5EF4-FFF2-40B4-BE49-F238E27FC236}">
              <a16:creationId xmlns:a16="http://schemas.microsoft.com/office/drawing/2014/main" id="{0AD94C43-9F01-4EA5-8394-49E9FC10D2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1" name="AutoShape 1">
          <a:extLst>
            <a:ext uri="{FF2B5EF4-FFF2-40B4-BE49-F238E27FC236}">
              <a16:creationId xmlns:a16="http://schemas.microsoft.com/office/drawing/2014/main" id="{9440D5D1-128C-4637-AE85-04BBC7B80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2" name="AutoShape 1">
          <a:extLst>
            <a:ext uri="{FF2B5EF4-FFF2-40B4-BE49-F238E27FC236}">
              <a16:creationId xmlns:a16="http://schemas.microsoft.com/office/drawing/2014/main" id="{0D4F62D3-FC0F-408E-8B94-4D15451E0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3" name="AutoShape 1">
          <a:extLst>
            <a:ext uri="{FF2B5EF4-FFF2-40B4-BE49-F238E27FC236}">
              <a16:creationId xmlns:a16="http://schemas.microsoft.com/office/drawing/2014/main" id="{A725A769-23C7-49F6-9E4F-129B6B04F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44" name="AutoShape 1">
          <a:extLst>
            <a:ext uri="{FF2B5EF4-FFF2-40B4-BE49-F238E27FC236}">
              <a16:creationId xmlns:a16="http://schemas.microsoft.com/office/drawing/2014/main" id="{7F1D19CA-2FFD-41CA-B9A0-84C8B7931D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5" name="AutoShape 1">
          <a:extLst>
            <a:ext uri="{FF2B5EF4-FFF2-40B4-BE49-F238E27FC236}">
              <a16:creationId xmlns:a16="http://schemas.microsoft.com/office/drawing/2014/main" id="{E1412167-A9E2-468C-9F07-6040458E1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6" name="AutoShape 1">
          <a:extLst>
            <a:ext uri="{FF2B5EF4-FFF2-40B4-BE49-F238E27FC236}">
              <a16:creationId xmlns:a16="http://schemas.microsoft.com/office/drawing/2014/main" id="{B1C9A562-2F84-4CBD-8B20-679476BC8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7" name="AutoShape 1">
          <a:extLst>
            <a:ext uri="{FF2B5EF4-FFF2-40B4-BE49-F238E27FC236}">
              <a16:creationId xmlns:a16="http://schemas.microsoft.com/office/drawing/2014/main" id="{F8CBDFB4-D2A3-4093-AC54-413790911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8" name="AutoShape 1">
          <a:extLst>
            <a:ext uri="{FF2B5EF4-FFF2-40B4-BE49-F238E27FC236}">
              <a16:creationId xmlns:a16="http://schemas.microsoft.com/office/drawing/2014/main" id="{A33B9AAE-8EDB-4C9B-9BB7-51F4F559F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9" name="AutoShape 1">
          <a:extLst>
            <a:ext uri="{FF2B5EF4-FFF2-40B4-BE49-F238E27FC236}">
              <a16:creationId xmlns:a16="http://schemas.microsoft.com/office/drawing/2014/main" id="{C5247B11-9A07-4E36-ACB2-8A3DFC6A7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50" name="AutoShape 1">
          <a:extLst>
            <a:ext uri="{FF2B5EF4-FFF2-40B4-BE49-F238E27FC236}">
              <a16:creationId xmlns:a16="http://schemas.microsoft.com/office/drawing/2014/main" id="{718DD395-6813-42DD-B582-526E20A3C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51" name="AutoShape 1">
          <a:extLst>
            <a:ext uri="{FF2B5EF4-FFF2-40B4-BE49-F238E27FC236}">
              <a16:creationId xmlns:a16="http://schemas.microsoft.com/office/drawing/2014/main" id="{F05E498A-6653-4C32-80EF-14B054B62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52" name="AutoShape 1">
          <a:extLst>
            <a:ext uri="{FF2B5EF4-FFF2-40B4-BE49-F238E27FC236}">
              <a16:creationId xmlns:a16="http://schemas.microsoft.com/office/drawing/2014/main" id="{F189976D-4E3C-4E6F-9BFC-F562F42B6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53" name="AutoShape 1">
          <a:extLst>
            <a:ext uri="{FF2B5EF4-FFF2-40B4-BE49-F238E27FC236}">
              <a16:creationId xmlns:a16="http://schemas.microsoft.com/office/drawing/2014/main" id="{189AADAA-5BB2-4971-8BB8-0E0B387C9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54" name="AutoShape 1">
          <a:extLst>
            <a:ext uri="{FF2B5EF4-FFF2-40B4-BE49-F238E27FC236}">
              <a16:creationId xmlns:a16="http://schemas.microsoft.com/office/drawing/2014/main" id="{B5C36B65-BD45-4A3D-9017-C653E75CC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255" name="AutoShape 1">
          <a:extLst>
            <a:ext uri="{FF2B5EF4-FFF2-40B4-BE49-F238E27FC236}">
              <a16:creationId xmlns:a16="http://schemas.microsoft.com/office/drawing/2014/main" id="{92693132-7ACD-4434-8C51-4D32C9B5C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256" name="AutoShape 1">
          <a:extLst>
            <a:ext uri="{FF2B5EF4-FFF2-40B4-BE49-F238E27FC236}">
              <a16:creationId xmlns:a16="http://schemas.microsoft.com/office/drawing/2014/main" id="{C91D6ADD-C767-43A3-BD6C-8C6559AD1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257" name="AutoShape 1">
          <a:extLst>
            <a:ext uri="{FF2B5EF4-FFF2-40B4-BE49-F238E27FC236}">
              <a16:creationId xmlns:a16="http://schemas.microsoft.com/office/drawing/2014/main" id="{A742E1B1-0087-4242-A2E1-0A4DA85BE2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58" name="AutoShape 1">
          <a:extLst>
            <a:ext uri="{FF2B5EF4-FFF2-40B4-BE49-F238E27FC236}">
              <a16:creationId xmlns:a16="http://schemas.microsoft.com/office/drawing/2014/main" id="{55B1B4F7-46BE-433B-84E3-120A27B80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259" name="AutoShape 1">
          <a:extLst>
            <a:ext uri="{FF2B5EF4-FFF2-40B4-BE49-F238E27FC236}">
              <a16:creationId xmlns:a16="http://schemas.microsoft.com/office/drawing/2014/main" id="{B88FF78C-740A-434D-9174-CD179862D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60" name="AutoShape 1">
          <a:extLst>
            <a:ext uri="{FF2B5EF4-FFF2-40B4-BE49-F238E27FC236}">
              <a16:creationId xmlns:a16="http://schemas.microsoft.com/office/drawing/2014/main" id="{3ED27103-336A-44AD-8238-4D3187E64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61" name="AutoShape 1">
          <a:extLst>
            <a:ext uri="{FF2B5EF4-FFF2-40B4-BE49-F238E27FC236}">
              <a16:creationId xmlns:a16="http://schemas.microsoft.com/office/drawing/2014/main" id="{47AE23DF-218B-436D-84BC-F5E066B32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262" name="AutoShape 1">
          <a:extLst>
            <a:ext uri="{FF2B5EF4-FFF2-40B4-BE49-F238E27FC236}">
              <a16:creationId xmlns:a16="http://schemas.microsoft.com/office/drawing/2014/main" id="{C86EACA0-4030-4361-B1B8-A3EA59EE2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63" name="AutoShape 1">
          <a:extLst>
            <a:ext uri="{FF2B5EF4-FFF2-40B4-BE49-F238E27FC236}">
              <a16:creationId xmlns:a16="http://schemas.microsoft.com/office/drawing/2014/main" id="{57FA5751-FD85-4B80-9983-25633BB61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64" name="AutoShape 1">
          <a:extLst>
            <a:ext uri="{FF2B5EF4-FFF2-40B4-BE49-F238E27FC236}">
              <a16:creationId xmlns:a16="http://schemas.microsoft.com/office/drawing/2014/main" id="{883EC9AB-916D-42E2-9596-07DBE77A6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7C02DA73-166E-4474-810C-28E232C40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66" name="AutoShape 1">
          <a:extLst>
            <a:ext uri="{FF2B5EF4-FFF2-40B4-BE49-F238E27FC236}">
              <a16:creationId xmlns:a16="http://schemas.microsoft.com/office/drawing/2014/main" id="{3025D339-865F-4A22-9669-4A0841E2D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67" name="AutoShape 1">
          <a:extLst>
            <a:ext uri="{FF2B5EF4-FFF2-40B4-BE49-F238E27FC236}">
              <a16:creationId xmlns:a16="http://schemas.microsoft.com/office/drawing/2014/main" id="{67C562F8-11A7-44C7-8305-93A93F606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68" name="AutoShape 1">
          <a:extLst>
            <a:ext uri="{FF2B5EF4-FFF2-40B4-BE49-F238E27FC236}">
              <a16:creationId xmlns:a16="http://schemas.microsoft.com/office/drawing/2014/main" id="{71AB79FD-BB77-4972-8AFC-FA099F2FE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69" name="AutoShape 1">
          <a:extLst>
            <a:ext uri="{FF2B5EF4-FFF2-40B4-BE49-F238E27FC236}">
              <a16:creationId xmlns:a16="http://schemas.microsoft.com/office/drawing/2014/main" id="{45C90241-A2C3-4FD3-8A87-6B2B5B686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0" name="AutoShape 1">
          <a:extLst>
            <a:ext uri="{FF2B5EF4-FFF2-40B4-BE49-F238E27FC236}">
              <a16:creationId xmlns:a16="http://schemas.microsoft.com/office/drawing/2014/main" id="{727260F1-2796-4293-A652-AE825F0B4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1" name="AutoShape 1">
          <a:extLst>
            <a:ext uri="{FF2B5EF4-FFF2-40B4-BE49-F238E27FC236}">
              <a16:creationId xmlns:a16="http://schemas.microsoft.com/office/drawing/2014/main" id="{0DA7DAFC-A470-4FB2-A5BF-C418C9F99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2" name="AutoShape 1">
          <a:extLst>
            <a:ext uri="{FF2B5EF4-FFF2-40B4-BE49-F238E27FC236}">
              <a16:creationId xmlns:a16="http://schemas.microsoft.com/office/drawing/2014/main" id="{62548762-BC57-4D15-83A6-50081DF9C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3" name="AutoShape 1">
          <a:extLst>
            <a:ext uri="{FF2B5EF4-FFF2-40B4-BE49-F238E27FC236}">
              <a16:creationId xmlns:a16="http://schemas.microsoft.com/office/drawing/2014/main" id="{59A8CB22-0672-49BF-B32E-FC69C2000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74" name="AutoShape 1">
          <a:extLst>
            <a:ext uri="{FF2B5EF4-FFF2-40B4-BE49-F238E27FC236}">
              <a16:creationId xmlns:a16="http://schemas.microsoft.com/office/drawing/2014/main" id="{CFE9928F-485A-4518-AF26-6F2A22831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5" name="AutoShape 1">
          <a:extLst>
            <a:ext uri="{FF2B5EF4-FFF2-40B4-BE49-F238E27FC236}">
              <a16:creationId xmlns:a16="http://schemas.microsoft.com/office/drawing/2014/main" id="{832FD9B0-AAF9-4669-8974-40F6ADCCA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6" name="AutoShape 1">
          <a:extLst>
            <a:ext uri="{FF2B5EF4-FFF2-40B4-BE49-F238E27FC236}">
              <a16:creationId xmlns:a16="http://schemas.microsoft.com/office/drawing/2014/main" id="{7C6D30E9-6086-4563-90AC-6FA065B52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77" name="AutoShape 1">
          <a:extLst>
            <a:ext uri="{FF2B5EF4-FFF2-40B4-BE49-F238E27FC236}">
              <a16:creationId xmlns:a16="http://schemas.microsoft.com/office/drawing/2014/main" id="{0C53329A-4FFB-4751-9B52-B6648711C1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8" name="AutoShape 1">
          <a:extLst>
            <a:ext uri="{FF2B5EF4-FFF2-40B4-BE49-F238E27FC236}">
              <a16:creationId xmlns:a16="http://schemas.microsoft.com/office/drawing/2014/main" id="{C32C7CBA-22A5-416A-A426-E55388367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9" name="AutoShape 1">
          <a:extLst>
            <a:ext uri="{FF2B5EF4-FFF2-40B4-BE49-F238E27FC236}">
              <a16:creationId xmlns:a16="http://schemas.microsoft.com/office/drawing/2014/main" id="{3CA7916C-8997-4941-961F-7207B88C4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0" name="AutoShape 1">
          <a:extLst>
            <a:ext uri="{FF2B5EF4-FFF2-40B4-BE49-F238E27FC236}">
              <a16:creationId xmlns:a16="http://schemas.microsoft.com/office/drawing/2014/main" id="{3FAE9EE5-2A39-4FE3-83B6-C1487A970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1" name="AutoShape 1">
          <a:extLst>
            <a:ext uri="{FF2B5EF4-FFF2-40B4-BE49-F238E27FC236}">
              <a16:creationId xmlns:a16="http://schemas.microsoft.com/office/drawing/2014/main" id="{584FA1DA-5E22-4676-938E-755AEA8AD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2" name="AutoShape 1">
          <a:extLst>
            <a:ext uri="{FF2B5EF4-FFF2-40B4-BE49-F238E27FC236}">
              <a16:creationId xmlns:a16="http://schemas.microsoft.com/office/drawing/2014/main" id="{2C630FB5-915C-413D-BCE4-FB38B60CE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3" name="AutoShape 1">
          <a:extLst>
            <a:ext uri="{FF2B5EF4-FFF2-40B4-BE49-F238E27FC236}">
              <a16:creationId xmlns:a16="http://schemas.microsoft.com/office/drawing/2014/main" id="{F1537A50-3C38-4922-B6B6-C23A8B8DA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4" name="AutoShape 1">
          <a:extLst>
            <a:ext uri="{FF2B5EF4-FFF2-40B4-BE49-F238E27FC236}">
              <a16:creationId xmlns:a16="http://schemas.microsoft.com/office/drawing/2014/main" id="{490AC3A9-34C5-42FA-96EC-8440506F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5" name="AutoShape 1">
          <a:extLst>
            <a:ext uri="{FF2B5EF4-FFF2-40B4-BE49-F238E27FC236}">
              <a16:creationId xmlns:a16="http://schemas.microsoft.com/office/drawing/2014/main" id="{8E8DFBAE-B6FB-4AF4-9002-CD9C84D8C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6" name="AutoShape 1">
          <a:extLst>
            <a:ext uri="{FF2B5EF4-FFF2-40B4-BE49-F238E27FC236}">
              <a16:creationId xmlns:a16="http://schemas.microsoft.com/office/drawing/2014/main" id="{C232B10D-02A3-45AB-B724-F314E1D1A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7" name="AutoShape 1">
          <a:extLst>
            <a:ext uri="{FF2B5EF4-FFF2-40B4-BE49-F238E27FC236}">
              <a16:creationId xmlns:a16="http://schemas.microsoft.com/office/drawing/2014/main" id="{1C8E1AD2-8E89-436A-B785-2D811675C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8" name="AutoShape 1">
          <a:extLst>
            <a:ext uri="{FF2B5EF4-FFF2-40B4-BE49-F238E27FC236}">
              <a16:creationId xmlns:a16="http://schemas.microsoft.com/office/drawing/2014/main" id="{B3667C09-BFDC-4F85-9552-831BD4BA5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9" name="AutoShape 1">
          <a:extLst>
            <a:ext uri="{FF2B5EF4-FFF2-40B4-BE49-F238E27FC236}">
              <a16:creationId xmlns:a16="http://schemas.microsoft.com/office/drawing/2014/main" id="{C68E6AA5-2AB9-4D2E-A903-5BE071E9D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90" name="AutoShape 1">
          <a:extLst>
            <a:ext uri="{FF2B5EF4-FFF2-40B4-BE49-F238E27FC236}">
              <a16:creationId xmlns:a16="http://schemas.microsoft.com/office/drawing/2014/main" id="{6FAB77DC-4F1F-4E2F-8508-6ADB54E84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91" name="AutoShape 1">
          <a:extLst>
            <a:ext uri="{FF2B5EF4-FFF2-40B4-BE49-F238E27FC236}">
              <a16:creationId xmlns:a16="http://schemas.microsoft.com/office/drawing/2014/main" id="{9EA83683-CC01-4F2F-9A10-BB91D9376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92" name="AutoShape 1">
          <a:extLst>
            <a:ext uri="{FF2B5EF4-FFF2-40B4-BE49-F238E27FC236}">
              <a16:creationId xmlns:a16="http://schemas.microsoft.com/office/drawing/2014/main" id="{54FE9431-9278-4A9A-98F7-3BDE2BFCF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293" name="AutoShape 1">
          <a:extLst>
            <a:ext uri="{FF2B5EF4-FFF2-40B4-BE49-F238E27FC236}">
              <a16:creationId xmlns:a16="http://schemas.microsoft.com/office/drawing/2014/main" id="{8ED97031-10F1-4EC6-8AFA-16B832254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294" name="AutoShape 1">
          <a:extLst>
            <a:ext uri="{FF2B5EF4-FFF2-40B4-BE49-F238E27FC236}">
              <a16:creationId xmlns:a16="http://schemas.microsoft.com/office/drawing/2014/main" id="{2A5FF53D-BAF0-4A9B-AC63-298D95B2B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295" name="AutoShape 1">
          <a:extLst>
            <a:ext uri="{FF2B5EF4-FFF2-40B4-BE49-F238E27FC236}">
              <a16:creationId xmlns:a16="http://schemas.microsoft.com/office/drawing/2014/main" id="{BBF27E3D-4918-4145-9412-DCBD4B93F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96" name="AutoShape 1">
          <a:extLst>
            <a:ext uri="{FF2B5EF4-FFF2-40B4-BE49-F238E27FC236}">
              <a16:creationId xmlns:a16="http://schemas.microsoft.com/office/drawing/2014/main" id="{69608E28-BF67-4B73-8838-B84ABDCE5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297" name="AutoShape 1">
          <a:extLst>
            <a:ext uri="{FF2B5EF4-FFF2-40B4-BE49-F238E27FC236}">
              <a16:creationId xmlns:a16="http://schemas.microsoft.com/office/drawing/2014/main" id="{C4120A74-D029-4C1B-9889-B0F730208B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98" name="AutoShape 1">
          <a:extLst>
            <a:ext uri="{FF2B5EF4-FFF2-40B4-BE49-F238E27FC236}">
              <a16:creationId xmlns:a16="http://schemas.microsoft.com/office/drawing/2014/main" id="{924518E8-1C02-4C75-882E-4BED05544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99" name="AutoShape 1">
          <a:extLst>
            <a:ext uri="{FF2B5EF4-FFF2-40B4-BE49-F238E27FC236}">
              <a16:creationId xmlns:a16="http://schemas.microsoft.com/office/drawing/2014/main" id="{60355435-6F10-40AD-81A0-C2DBBA73A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00" name="AutoShape 1">
          <a:extLst>
            <a:ext uri="{FF2B5EF4-FFF2-40B4-BE49-F238E27FC236}">
              <a16:creationId xmlns:a16="http://schemas.microsoft.com/office/drawing/2014/main" id="{71C7675B-F526-4578-BEAD-2EE1AAF1B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01" name="AutoShape 1">
          <a:extLst>
            <a:ext uri="{FF2B5EF4-FFF2-40B4-BE49-F238E27FC236}">
              <a16:creationId xmlns:a16="http://schemas.microsoft.com/office/drawing/2014/main" id="{72D5CD48-E985-4BC2-8FFA-17546CB9A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02" name="AutoShape 1">
          <a:extLst>
            <a:ext uri="{FF2B5EF4-FFF2-40B4-BE49-F238E27FC236}">
              <a16:creationId xmlns:a16="http://schemas.microsoft.com/office/drawing/2014/main" id="{85AE2FF3-9995-4E33-A8B5-7EB661D78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3" name="AutoShape 1">
          <a:extLst>
            <a:ext uri="{FF2B5EF4-FFF2-40B4-BE49-F238E27FC236}">
              <a16:creationId xmlns:a16="http://schemas.microsoft.com/office/drawing/2014/main" id="{6E98222A-5E94-4E41-AF46-AB90BA16E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4" name="AutoShape 1">
          <a:extLst>
            <a:ext uri="{FF2B5EF4-FFF2-40B4-BE49-F238E27FC236}">
              <a16:creationId xmlns:a16="http://schemas.microsoft.com/office/drawing/2014/main" id="{B2ED5752-81F4-4458-8FA3-E93BBBD06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5" name="AutoShape 1">
          <a:extLst>
            <a:ext uri="{FF2B5EF4-FFF2-40B4-BE49-F238E27FC236}">
              <a16:creationId xmlns:a16="http://schemas.microsoft.com/office/drawing/2014/main" id="{58AE0EEF-DE70-4952-A465-99B124EE1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6" name="AutoShape 1">
          <a:extLst>
            <a:ext uri="{FF2B5EF4-FFF2-40B4-BE49-F238E27FC236}">
              <a16:creationId xmlns:a16="http://schemas.microsoft.com/office/drawing/2014/main" id="{13F5C4E0-5D31-476C-AAE4-598703107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7" name="AutoShape 1">
          <a:extLst>
            <a:ext uri="{FF2B5EF4-FFF2-40B4-BE49-F238E27FC236}">
              <a16:creationId xmlns:a16="http://schemas.microsoft.com/office/drawing/2014/main" id="{D7091EC3-9614-4041-8C01-932B94FCE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8" name="AutoShape 1">
          <a:extLst>
            <a:ext uri="{FF2B5EF4-FFF2-40B4-BE49-F238E27FC236}">
              <a16:creationId xmlns:a16="http://schemas.microsoft.com/office/drawing/2014/main" id="{94748288-FC7F-4E7C-BD59-4DA1CB393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9" name="AutoShape 1">
          <a:extLst>
            <a:ext uri="{FF2B5EF4-FFF2-40B4-BE49-F238E27FC236}">
              <a16:creationId xmlns:a16="http://schemas.microsoft.com/office/drawing/2014/main" id="{54F958F6-8413-4BEF-B161-9848B22CB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0" name="AutoShape 1">
          <a:extLst>
            <a:ext uri="{FF2B5EF4-FFF2-40B4-BE49-F238E27FC236}">
              <a16:creationId xmlns:a16="http://schemas.microsoft.com/office/drawing/2014/main" id="{BBD09C9B-9F16-4F59-AAC9-04CF98D07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1" name="AutoShape 1">
          <a:extLst>
            <a:ext uri="{FF2B5EF4-FFF2-40B4-BE49-F238E27FC236}">
              <a16:creationId xmlns:a16="http://schemas.microsoft.com/office/drawing/2014/main" id="{B6B959AA-5E5B-4405-8BA2-EAE3A1297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2" name="AutoShape 1">
          <a:extLst>
            <a:ext uri="{FF2B5EF4-FFF2-40B4-BE49-F238E27FC236}">
              <a16:creationId xmlns:a16="http://schemas.microsoft.com/office/drawing/2014/main" id="{5FD64AB0-6A53-461C-A8BF-544EDEB94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3" name="AutoShape 1">
          <a:extLst>
            <a:ext uri="{FF2B5EF4-FFF2-40B4-BE49-F238E27FC236}">
              <a16:creationId xmlns:a16="http://schemas.microsoft.com/office/drawing/2014/main" id="{E2C0F4E9-D4F2-432A-97CC-5A976AC99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4" name="AutoShape 1">
          <a:extLst>
            <a:ext uri="{FF2B5EF4-FFF2-40B4-BE49-F238E27FC236}">
              <a16:creationId xmlns:a16="http://schemas.microsoft.com/office/drawing/2014/main" id="{71547831-DCA9-49AF-A2A9-FC7FFAD40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5" name="AutoShape 1">
          <a:extLst>
            <a:ext uri="{FF2B5EF4-FFF2-40B4-BE49-F238E27FC236}">
              <a16:creationId xmlns:a16="http://schemas.microsoft.com/office/drawing/2014/main" id="{39C9FFAA-3F4C-4E71-8BAF-DD4671E3B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6" name="AutoShape 1">
          <a:extLst>
            <a:ext uri="{FF2B5EF4-FFF2-40B4-BE49-F238E27FC236}">
              <a16:creationId xmlns:a16="http://schemas.microsoft.com/office/drawing/2014/main" id="{EB47328C-9806-4423-B7DA-C96A5A12F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7" name="AutoShape 1">
          <a:extLst>
            <a:ext uri="{FF2B5EF4-FFF2-40B4-BE49-F238E27FC236}">
              <a16:creationId xmlns:a16="http://schemas.microsoft.com/office/drawing/2014/main" id="{2C014656-8EA5-46D2-88DC-B497449A2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8" name="AutoShape 1">
          <a:extLst>
            <a:ext uri="{FF2B5EF4-FFF2-40B4-BE49-F238E27FC236}">
              <a16:creationId xmlns:a16="http://schemas.microsoft.com/office/drawing/2014/main" id="{93ED04A9-2517-4047-ABEA-A3254578D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9" name="AutoShape 1">
          <a:extLst>
            <a:ext uri="{FF2B5EF4-FFF2-40B4-BE49-F238E27FC236}">
              <a16:creationId xmlns:a16="http://schemas.microsoft.com/office/drawing/2014/main" id="{1A3D2A36-169D-408E-BCF5-02DFCCB51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0" name="AutoShape 1">
          <a:extLst>
            <a:ext uri="{FF2B5EF4-FFF2-40B4-BE49-F238E27FC236}">
              <a16:creationId xmlns:a16="http://schemas.microsoft.com/office/drawing/2014/main" id="{3D5F9A23-C8F2-431E-9F0A-42E5BE5C7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1" name="AutoShape 1">
          <a:extLst>
            <a:ext uri="{FF2B5EF4-FFF2-40B4-BE49-F238E27FC236}">
              <a16:creationId xmlns:a16="http://schemas.microsoft.com/office/drawing/2014/main" id="{0BA206BB-9D45-42A5-83E3-FF866A0B8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2" name="AutoShape 1">
          <a:extLst>
            <a:ext uri="{FF2B5EF4-FFF2-40B4-BE49-F238E27FC236}">
              <a16:creationId xmlns:a16="http://schemas.microsoft.com/office/drawing/2014/main" id="{E57CB6A4-3654-40DA-BB55-EC1FF23E9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3" name="AutoShape 1">
          <a:extLst>
            <a:ext uri="{FF2B5EF4-FFF2-40B4-BE49-F238E27FC236}">
              <a16:creationId xmlns:a16="http://schemas.microsoft.com/office/drawing/2014/main" id="{EBBB897F-0C4B-4FEB-86C2-661EA7231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4" name="AutoShape 1">
          <a:extLst>
            <a:ext uri="{FF2B5EF4-FFF2-40B4-BE49-F238E27FC236}">
              <a16:creationId xmlns:a16="http://schemas.microsoft.com/office/drawing/2014/main" id="{8E0C6E7F-E110-46F1-A478-D8A890452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5" name="AutoShape 1">
          <a:extLst>
            <a:ext uri="{FF2B5EF4-FFF2-40B4-BE49-F238E27FC236}">
              <a16:creationId xmlns:a16="http://schemas.microsoft.com/office/drawing/2014/main" id="{7B135047-F8CF-4984-B392-4496A83A3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6" name="AutoShape 1">
          <a:extLst>
            <a:ext uri="{FF2B5EF4-FFF2-40B4-BE49-F238E27FC236}">
              <a16:creationId xmlns:a16="http://schemas.microsoft.com/office/drawing/2014/main" id="{69284BFC-3A88-4DD7-8B63-7FB2F9446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27" name="AutoShape 1">
          <a:extLst>
            <a:ext uri="{FF2B5EF4-FFF2-40B4-BE49-F238E27FC236}">
              <a16:creationId xmlns:a16="http://schemas.microsoft.com/office/drawing/2014/main" id="{8C066EC0-8DD9-4770-80F7-DF4FD8B4A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28" name="AutoShape 1">
          <a:extLst>
            <a:ext uri="{FF2B5EF4-FFF2-40B4-BE49-F238E27FC236}">
              <a16:creationId xmlns:a16="http://schemas.microsoft.com/office/drawing/2014/main" id="{758E64B4-F99F-4A44-82F6-5653DCCFE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29" name="AutoShape 1">
          <a:extLst>
            <a:ext uri="{FF2B5EF4-FFF2-40B4-BE49-F238E27FC236}">
              <a16:creationId xmlns:a16="http://schemas.microsoft.com/office/drawing/2014/main" id="{C6F4E22B-D8FD-4638-8BF3-6C35A47E3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30" name="AutoShape 1">
          <a:extLst>
            <a:ext uri="{FF2B5EF4-FFF2-40B4-BE49-F238E27FC236}">
              <a16:creationId xmlns:a16="http://schemas.microsoft.com/office/drawing/2014/main" id="{9B673AB9-E9AE-48B1-B025-182B743DC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31" name="AutoShape 1">
          <a:extLst>
            <a:ext uri="{FF2B5EF4-FFF2-40B4-BE49-F238E27FC236}">
              <a16:creationId xmlns:a16="http://schemas.microsoft.com/office/drawing/2014/main" id="{A91EDE03-B812-486E-B085-F20B6C925E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32" name="AutoShape 1">
          <a:extLst>
            <a:ext uri="{FF2B5EF4-FFF2-40B4-BE49-F238E27FC236}">
              <a16:creationId xmlns:a16="http://schemas.microsoft.com/office/drawing/2014/main" id="{3EAA962E-F3AD-47A0-83B5-346C5E748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33" name="AutoShape 1">
          <a:extLst>
            <a:ext uri="{FF2B5EF4-FFF2-40B4-BE49-F238E27FC236}">
              <a16:creationId xmlns:a16="http://schemas.microsoft.com/office/drawing/2014/main" id="{FB1E18BC-85B0-416D-B0F9-CFC0E6528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34" name="AutoShape 1">
          <a:extLst>
            <a:ext uri="{FF2B5EF4-FFF2-40B4-BE49-F238E27FC236}">
              <a16:creationId xmlns:a16="http://schemas.microsoft.com/office/drawing/2014/main" id="{2E6EC600-4D27-417C-A671-607104BCE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35" name="AutoShape 1">
          <a:extLst>
            <a:ext uri="{FF2B5EF4-FFF2-40B4-BE49-F238E27FC236}">
              <a16:creationId xmlns:a16="http://schemas.microsoft.com/office/drawing/2014/main" id="{C8C20EAE-7D7D-46A7-9B7C-E51999B84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36" name="AutoShape 1">
          <a:extLst>
            <a:ext uri="{FF2B5EF4-FFF2-40B4-BE49-F238E27FC236}">
              <a16:creationId xmlns:a16="http://schemas.microsoft.com/office/drawing/2014/main" id="{29F21048-CF81-41F3-95FA-2AFEC3165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37" name="AutoShape 1">
          <a:extLst>
            <a:ext uri="{FF2B5EF4-FFF2-40B4-BE49-F238E27FC236}">
              <a16:creationId xmlns:a16="http://schemas.microsoft.com/office/drawing/2014/main" id="{1CB882D3-E04B-451C-85D3-C97972676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38" name="AutoShape 1">
          <a:extLst>
            <a:ext uri="{FF2B5EF4-FFF2-40B4-BE49-F238E27FC236}">
              <a16:creationId xmlns:a16="http://schemas.microsoft.com/office/drawing/2014/main" id="{8C5C629A-3F21-4343-8F15-00E0B43F3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39" name="AutoShape 1">
          <a:extLst>
            <a:ext uri="{FF2B5EF4-FFF2-40B4-BE49-F238E27FC236}">
              <a16:creationId xmlns:a16="http://schemas.microsoft.com/office/drawing/2014/main" id="{CEB385FF-CF08-492D-86FF-3F7AD7C5B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40" name="AutoShape 1">
          <a:extLst>
            <a:ext uri="{FF2B5EF4-FFF2-40B4-BE49-F238E27FC236}">
              <a16:creationId xmlns:a16="http://schemas.microsoft.com/office/drawing/2014/main" id="{F737C683-50DC-4F00-8DAF-781044A46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41" name="AutoShape 1">
          <a:extLst>
            <a:ext uri="{FF2B5EF4-FFF2-40B4-BE49-F238E27FC236}">
              <a16:creationId xmlns:a16="http://schemas.microsoft.com/office/drawing/2014/main" id="{E4CF0F36-DCD1-45B5-B349-DBE6750802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42" name="AutoShape 1">
          <a:extLst>
            <a:ext uri="{FF2B5EF4-FFF2-40B4-BE49-F238E27FC236}">
              <a16:creationId xmlns:a16="http://schemas.microsoft.com/office/drawing/2014/main" id="{61AFB442-B86B-4C42-BA48-0FF6736BA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43" name="AutoShape 1">
          <a:extLst>
            <a:ext uri="{FF2B5EF4-FFF2-40B4-BE49-F238E27FC236}">
              <a16:creationId xmlns:a16="http://schemas.microsoft.com/office/drawing/2014/main" id="{4FB62622-2C43-4432-B2DD-0D947F377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44" name="AutoShape 1">
          <a:extLst>
            <a:ext uri="{FF2B5EF4-FFF2-40B4-BE49-F238E27FC236}">
              <a16:creationId xmlns:a16="http://schemas.microsoft.com/office/drawing/2014/main" id="{2BB9E427-3511-4893-AC61-706598198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45" name="AutoShape 1">
          <a:extLst>
            <a:ext uri="{FF2B5EF4-FFF2-40B4-BE49-F238E27FC236}">
              <a16:creationId xmlns:a16="http://schemas.microsoft.com/office/drawing/2014/main" id="{D6A99BF9-E860-46F3-AE48-6EA34CD67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46" name="AutoShape 1">
          <a:extLst>
            <a:ext uri="{FF2B5EF4-FFF2-40B4-BE49-F238E27FC236}">
              <a16:creationId xmlns:a16="http://schemas.microsoft.com/office/drawing/2014/main" id="{95595AF7-A992-483D-8CCC-BE5DCB92B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47" name="AutoShape 1">
          <a:extLst>
            <a:ext uri="{FF2B5EF4-FFF2-40B4-BE49-F238E27FC236}">
              <a16:creationId xmlns:a16="http://schemas.microsoft.com/office/drawing/2014/main" id="{DEDFB8E8-9416-4C9D-A535-B0279F6E7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48" name="AutoShape 1">
          <a:extLst>
            <a:ext uri="{FF2B5EF4-FFF2-40B4-BE49-F238E27FC236}">
              <a16:creationId xmlns:a16="http://schemas.microsoft.com/office/drawing/2014/main" id="{BC68A334-3D65-4BBE-8EA6-59BCF3301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49" name="AutoShape 1">
          <a:extLst>
            <a:ext uri="{FF2B5EF4-FFF2-40B4-BE49-F238E27FC236}">
              <a16:creationId xmlns:a16="http://schemas.microsoft.com/office/drawing/2014/main" id="{E73D4133-B61A-404F-BF75-FCA2D9ECB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0" name="AutoShape 1">
          <a:extLst>
            <a:ext uri="{FF2B5EF4-FFF2-40B4-BE49-F238E27FC236}">
              <a16:creationId xmlns:a16="http://schemas.microsoft.com/office/drawing/2014/main" id="{C23609FC-7AB9-4B9C-A464-5F78FBF1D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1" name="AutoShape 1">
          <a:extLst>
            <a:ext uri="{FF2B5EF4-FFF2-40B4-BE49-F238E27FC236}">
              <a16:creationId xmlns:a16="http://schemas.microsoft.com/office/drawing/2014/main" id="{D0D30BA1-B85C-4286-8BEA-2F5A5FDB3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2" name="AutoShape 1">
          <a:extLst>
            <a:ext uri="{FF2B5EF4-FFF2-40B4-BE49-F238E27FC236}">
              <a16:creationId xmlns:a16="http://schemas.microsoft.com/office/drawing/2014/main" id="{42F67423-3476-43E2-98E4-A7B8C197E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3" name="AutoShape 1">
          <a:extLst>
            <a:ext uri="{FF2B5EF4-FFF2-40B4-BE49-F238E27FC236}">
              <a16:creationId xmlns:a16="http://schemas.microsoft.com/office/drawing/2014/main" id="{D153E014-4E70-4AD6-A120-CA8D739EF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4" name="AutoShape 1">
          <a:extLst>
            <a:ext uri="{FF2B5EF4-FFF2-40B4-BE49-F238E27FC236}">
              <a16:creationId xmlns:a16="http://schemas.microsoft.com/office/drawing/2014/main" id="{1DFEE13D-C9ED-4177-B5B7-F836EA376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5" name="AutoShape 1">
          <a:extLst>
            <a:ext uri="{FF2B5EF4-FFF2-40B4-BE49-F238E27FC236}">
              <a16:creationId xmlns:a16="http://schemas.microsoft.com/office/drawing/2014/main" id="{C3594E1B-6190-4EC0-AA64-A05F6674F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6" name="AutoShape 1">
          <a:extLst>
            <a:ext uri="{FF2B5EF4-FFF2-40B4-BE49-F238E27FC236}">
              <a16:creationId xmlns:a16="http://schemas.microsoft.com/office/drawing/2014/main" id="{AE390E5E-F741-475A-9B3E-C58E23760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9</xdr:row>
      <xdr:rowOff>0</xdr:rowOff>
    </xdr:from>
    <xdr:ext cx="304800" cy="368300"/>
    <xdr:sp macro="" textlink="">
      <xdr:nvSpPr>
        <xdr:cNvPr id="11357" name="AutoShape 1">
          <a:extLst>
            <a:ext uri="{FF2B5EF4-FFF2-40B4-BE49-F238E27FC236}">
              <a16:creationId xmlns:a16="http://schemas.microsoft.com/office/drawing/2014/main" id="{C495FF4E-DB02-4D25-BA5A-A66D9574B541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58" name="AutoShape 1">
          <a:extLst>
            <a:ext uri="{FF2B5EF4-FFF2-40B4-BE49-F238E27FC236}">
              <a16:creationId xmlns:a16="http://schemas.microsoft.com/office/drawing/2014/main" id="{0D1EC868-40A5-4994-9B68-6FE1826FA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59" name="AutoShape 1">
          <a:extLst>
            <a:ext uri="{FF2B5EF4-FFF2-40B4-BE49-F238E27FC236}">
              <a16:creationId xmlns:a16="http://schemas.microsoft.com/office/drawing/2014/main" id="{852AB773-0BFA-4FC2-9CC1-FEF32CCE7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60" name="AutoShape 1">
          <a:extLst>
            <a:ext uri="{FF2B5EF4-FFF2-40B4-BE49-F238E27FC236}">
              <a16:creationId xmlns:a16="http://schemas.microsoft.com/office/drawing/2014/main" id="{3C0BD9B0-6666-4700-B23F-CF5EBEF795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61" name="AutoShape 1">
          <a:extLst>
            <a:ext uri="{FF2B5EF4-FFF2-40B4-BE49-F238E27FC236}">
              <a16:creationId xmlns:a16="http://schemas.microsoft.com/office/drawing/2014/main" id="{7299C8BB-4A9B-4040-888A-4317C67DA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62" name="AutoShape 1">
          <a:extLst>
            <a:ext uri="{FF2B5EF4-FFF2-40B4-BE49-F238E27FC236}">
              <a16:creationId xmlns:a16="http://schemas.microsoft.com/office/drawing/2014/main" id="{60C89580-BDAE-4F1F-BFC3-5C23E6FE09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63" name="AutoShape 1">
          <a:extLst>
            <a:ext uri="{FF2B5EF4-FFF2-40B4-BE49-F238E27FC236}">
              <a16:creationId xmlns:a16="http://schemas.microsoft.com/office/drawing/2014/main" id="{3182DCCB-46A3-4D22-B53B-AD71735E8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64" name="AutoShape 1">
          <a:extLst>
            <a:ext uri="{FF2B5EF4-FFF2-40B4-BE49-F238E27FC236}">
              <a16:creationId xmlns:a16="http://schemas.microsoft.com/office/drawing/2014/main" id="{3008D541-0F68-41DC-AC7D-508B90B5C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65" name="AutoShape 1">
          <a:extLst>
            <a:ext uri="{FF2B5EF4-FFF2-40B4-BE49-F238E27FC236}">
              <a16:creationId xmlns:a16="http://schemas.microsoft.com/office/drawing/2014/main" id="{B51F74C5-2DDA-490B-9A9C-5D818111D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66" name="AutoShape 1">
          <a:extLst>
            <a:ext uri="{FF2B5EF4-FFF2-40B4-BE49-F238E27FC236}">
              <a16:creationId xmlns:a16="http://schemas.microsoft.com/office/drawing/2014/main" id="{9940C6B4-F568-48C1-9EFD-F0A4E7C19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67" name="AutoShape 1">
          <a:extLst>
            <a:ext uri="{FF2B5EF4-FFF2-40B4-BE49-F238E27FC236}">
              <a16:creationId xmlns:a16="http://schemas.microsoft.com/office/drawing/2014/main" id="{09C36F3C-2830-4077-B1CC-4924A283D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68" name="AutoShape 1">
          <a:extLst>
            <a:ext uri="{FF2B5EF4-FFF2-40B4-BE49-F238E27FC236}">
              <a16:creationId xmlns:a16="http://schemas.microsoft.com/office/drawing/2014/main" id="{1F883079-4027-4533-9855-6ABF2B94A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69" name="AutoShape 1">
          <a:extLst>
            <a:ext uri="{FF2B5EF4-FFF2-40B4-BE49-F238E27FC236}">
              <a16:creationId xmlns:a16="http://schemas.microsoft.com/office/drawing/2014/main" id="{1AE2D92D-59A8-4E7F-A598-481CD56F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0" name="AutoShape 1">
          <a:extLst>
            <a:ext uri="{FF2B5EF4-FFF2-40B4-BE49-F238E27FC236}">
              <a16:creationId xmlns:a16="http://schemas.microsoft.com/office/drawing/2014/main" id="{33A3CF6C-1DB0-4E0D-946E-768160D69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1" name="AutoShape 1">
          <a:extLst>
            <a:ext uri="{FF2B5EF4-FFF2-40B4-BE49-F238E27FC236}">
              <a16:creationId xmlns:a16="http://schemas.microsoft.com/office/drawing/2014/main" id="{DF654095-D1B6-411E-8B21-EB7A62AC3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2" name="AutoShape 1">
          <a:extLst>
            <a:ext uri="{FF2B5EF4-FFF2-40B4-BE49-F238E27FC236}">
              <a16:creationId xmlns:a16="http://schemas.microsoft.com/office/drawing/2014/main" id="{0A3DEC48-2B11-471F-8F76-7E0D59017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73" name="AutoShape 1">
          <a:extLst>
            <a:ext uri="{FF2B5EF4-FFF2-40B4-BE49-F238E27FC236}">
              <a16:creationId xmlns:a16="http://schemas.microsoft.com/office/drawing/2014/main" id="{635F324F-CB41-4C67-9B2D-2BA9FAD8DB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4" name="AutoShape 1">
          <a:extLst>
            <a:ext uri="{FF2B5EF4-FFF2-40B4-BE49-F238E27FC236}">
              <a16:creationId xmlns:a16="http://schemas.microsoft.com/office/drawing/2014/main" id="{66FFE598-51C0-4344-AA09-886EF3084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75" name="AutoShape 1">
          <a:extLst>
            <a:ext uri="{FF2B5EF4-FFF2-40B4-BE49-F238E27FC236}">
              <a16:creationId xmlns:a16="http://schemas.microsoft.com/office/drawing/2014/main" id="{8861FE04-8E98-4734-8DDC-CE7E322127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6" name="AutoShape 1">
          <a:extLst>
            <a:ext uri="{FF2B5EF4-FFF2-40B4-BE49-F238E27FC236}">
              <a16:creationId xmlns:a16="http://schemas.microsoft.com/office/drawing/2014/main" id="{C9A641B7-96C1-48F1-8412-8D5113CD1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77" name="AutoShape 1">
          <a:extLst>
            <a:ext uri="{FF2B5EF4-FFF2-40B4-BE49-F238E27FC236}">
              <a16:creationId xmlns:a16="http://schemas.microsoft.com/office/drawing/2014/main" id="{F559317B-AC49-4C35-9955-DA142D059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8" name="AutoShape 1">
          <a:extLst>
            <a:ext uri="{FF2B5EF4-FFF2-40B4-BE49-F238E27FC236}">
              <a16:creationId xmlns:a16="http://schemas.microsoft.com/office/drawing/2014/main" id="{56DD77B0-2435-4C8E-8069-35A30CB82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9" name="AutoShape 1">
          <a:extLst>
            <a:ext uri="{FF2B5EF4-FFF2-40B4-BE49-F238E27FC236}">
              <a16:creationId xmlns:a16="http://schemas.microsoft.com/office/drawing/2014/main" id="{B15A0F81-3A77-4A76-B4D9-B18BBE425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0" name="AutoShape 1">
          <a:extLst>
            <a:ext uri="{FF2B5EF4-FFF2-40B4-BE49-F238E27FC236}">
              <a16:creationId xmlns:a16="http://schemas.microsoft.com/office/drawing/2014/main" id="{66CC5BC1-E285-4A12-BAB6-E95CB615A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1" name="AutoShape 1">
          <a:extLst>
            <a:ext uri="{FF2B5EF4-FFF2-40B4-BE49-F238E27FC236}">
              <a16:creationId xmlns:a16="http://schemas.microsoft.com/office/drawing/2014/main" id="{3E1B178D-3E47-4A72-B6E3-4579E3099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2" name="AutoShape 1">
          <a:extLst>
            <a:ext uri="{FF2B5EF4-FFF2-40B4-BE49-F238E27FC236}">
              <a16:creationId xmlns:a16="http://schemas.microsoft.com/office/drawing/2014/main" id="{28CF44A0-0A34-4ABE-86DB-31ACA1D7B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83" name="AutoShape 1">
          <a:extLst>
            <a:ext uri="{FF2B5EF4-FFF2-40B4-BE49-F238E27FC236}">
              <a16:creationId xmlns:a16="http://schemas.microsoft.com/office/drawing/2014/main" id="{666A57DA-6F32-417F-A2CD-12A90AA71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4" name="AutoShape 1">
          <a:extLst>
            <a:ext uri="{FF2B5EF4-FFF2-40B4-BE49-F238E27FC236}">
              <a16:creationId xmlns:a16="http://schemas.microsoft.com/office/drawing/2014/main" id="{E9152FE0-97C2-46FA-B3B6-A56D07D28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5" name="AutoShape 1">
          <a:extLst>
            <a:ext uri="{FF2B5EF4-FFF2-40B4-BE49-F238E27FC236}">
              <a16:creationId xmlns:a16="http://schemas.microsoft.com/office/drawing/2014/main" id="{69941E97-C31E-46CF-B730-28F6A9D04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86" name="AutoShape 1">
          <a:extLst>
            <a:ext uri="{FF2B5EF4-FFF2-40B4-BE49-F238E27FC236}">
              <a16:creationId xmlns:a16="http://schemas.microsoft.com/office/drawing/2014/main" id="{2F3CE59B-B814-459C-A194-288034910B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7" name="AutoShape 1">
          <a:extLst>
            <a:ext uri="{FF2B5EF4-FFF2-40B4-BE49-F238E27FC236}">
              <a16:creationId xmlns:a16="http://schemas.microsoft.com/office/drawing/2014/main" id="{CC7B35A3-91A6-4FB6-AF36-6006BF938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8" name="AutoShape 1">
          <a:extLst>
            <a:ext uri="{FF2B5EF4-FFF2-40B4-BE49-F238E27FC236}">
              <a16:creationId xmlns:a16="http://schemas.microsoft.com/office/drawing/2014/main" id="{96CC358E-EA0C-4F9C-97C7-CDD2DFC02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9" name="AutoShape 1">
          <a:extLst>
            <a:ext uri="{FF2B5EF4-FFF2-40B4-BE49-F238E27FC236}">
              <a16:creationId xmlns:a16="http://schemas.microsoft.com/office/drawing/2014/main" id="{7CC665B6-E873-4EB1-AFD0-147F05C41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90" name="AutoShape 1">
          <a:extLst>
            <a:ext uri="{FF2B5EF4-FFF2-40B4-BE49-F238E27FC236}">
              <a16:creationId xmlns:a16="http://schemas.microsoft.com/office/drawing/2014/main" id="{FE69AE07-F2D5-49EF-BED0-1DC4403C30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1" name="AutoShape 1">
          <a:extLst>
            <a:ext uri="{FF2B5EF4-FFF2-40B4-BE49-F238E27FC236}">
              <a16:creationId xmlns:a16="http://schemas.microsoft.com/office/drawing/2014/main" id="{82F212CD-E47D-4852-98EC-F9C4367A1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2" name="AutoShape 1">
          <a:extLst>
            <a:ext uri="{FF2B5EF4-FFF2-40B4-BE49-F238E27FC236}">
              <a16:creationId xmlns:a16="http://schemas.microsoft.com/office/drawing/2014/main" id="{D34283E9-E9B7-4748-90D9-10AB824E7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3" name="AutoShape 1">
          <a:extLst>
            <a:ext uri="{FF2B5EF4-FFF2-40B4-BE49-F238E27FC236}">
              <a16:creationId xmlns:a16="http://schemas.microsoft.com/office/drawing/2014/main" id="{316DCE2D-1B31-4C3E-888D-2DA8F833C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4" name="AutoShape 1">
          <a:extLst>
            <a:ext uri="{FF2B5EF4-FFF2-40B4-BE49-F238E27FC236}">
              <a16:creationId xmlns:a16="http://schemas.microsoft.com/office/drawing/2014/main" id="{F2E71F27-AA4F-41BB-9579-7E8EC1609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5" name="AutoShape 1">
          <a:extLst>
            <a:ext uri="{FF2B5EF4-FFF2-40B4-BE49-F238E27FC236}">
              <a16:creationId xmlns:a16="http://schemas.microsoft.com/office/drawing/2014/main" id="{83A56C81-2F42-44E1-B4BE-A8133B073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6" name="AutoShape 1">
          <a:extLst>
            <a:ext uri="{FF2B5EF4-FFF2-40B4-BE49-F238E27FC236}">
              <a16:creationId xmlns:a16="http://schemas.microsoft.com/office/drawing/2014/main" id="{BEB6CA28-35BA-4296-9C9F-6941D773B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7" name="AutoShape 1">
          <a:extLst>
            <a:ext uri="{FF2B5EF4-FFF2-40B4-BE49-F238E27FC236}">
              <a16:creationId xmlns:a16="http://schemas.microsoft.com/office/drawing/2014/main" id="{7E570229-DBFF-4091-98AF-C5518B35F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8" name="AutoShape 1">
          <a:extLst>
            <a:ext uri="{FF2B5EF4-FFF2-40B4-BE49-F238E27FC236}">
              <a16:creationId xmlns:a16="http://schemas.microsoft.com/office/drawing/2014/main" id="{A406DC45-FF53-43D0-90FD-179A1527B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9" name="AutoShape 1">
          <a:extLst>
            <a:ext uri="{FF2B5EF4-FFF2-40B4-BE49-F238E27FC236}">
              <a16:creationId xmlns:a16="http://schemas.microsoft.com/office/drawing/2014/main" id="{A128C1E7-5EF0-46A0-8586-1F2B0E1E0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0" name="AutoShape 1">
          <a:extLst>
            <a:ext uri="{FF2B5EF4-FFF2-40B4-BE49-F238E27FC236}">
              <a16:creationId xmlns:a16="http://schemas.microsoft.com/office/drawing/2014/main" id="{87199696-2C99-4ADA-9913-1C75E0A7D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1" name="AutoShape 1">
          <a:extLst>
            <a:ext uri="{FF2B5EF4-FFF2-40B4-BE49-F238E27FC236}">
              <a16:creationId xmlns:a16="http://schemas.microsoft.com/office/drawing/2014/main" id="{801CFEBC-D9B2-480C-9460-9AF32CD7A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2" name="AutoShape 1">
          <a:extLst>
            <a:ext uri="{FF2B5EF4-FFF2-40B4-BE49-F238E27FC236}">
              <a16:creationId xmlns:a16="http://schemas.microsoft.com/office/drawing/2014/main" id="{E49DB743-A7F1-4744-BFA4-A0269D208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3" name="AutoShape 1">
          <a:extLst>
            <a:ext uri="{FF2B5EF4-FFF2-40B4-BE49-F238E27FC236}">
              <a16:creationId xmlns:a16="http://schemas.microsoft.com/office/drawing/2014/main" id="{28993F14-F307-4921-A31D-3AC271FE2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4" name="AutoShape 1">
          <a:extLst>
            <a:ext uri="{FF2B5EF4-FFF2-40B4-BE49-F238E27FC236}">
              <a16:creationId xmlns:a16="http://schemas.microsoft.com/office/drawing/2014/main" id="{47B07FF6-44EB-4D58-922F-D1443F7FD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5" name="AutoShape 1">
          <a:extLst>
            <a:ext uri="{FF2B5EF4-FFF2-40B4-BE49-F238E27FC236}">
              <a16:creationId xmlns:a16="http://schemas.microsoft.com/office/drawing/2014/main" id="{7B092013-06C5-4598-A3B1-4FEF4A813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6" name="AutoShape 1">
          <a:extLst>
            <a:ext uri="{FF2B5EF4-FFF2-40B4-BE49-F238E27FC236}">
              <a16:creationId xmlns:a16="http://schemas.microsoft.com/office/drawing/2014/main" id="{67D5F0C9-0497-48C0-A36A-8E3F687FB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7" name="AutoShape 1">
          <a:extLst>
            <a:ext uri="{FF2B5EF4-FFF2-40B4-BE49-F238E27FC236}">
              <a16:creationId xmlns:a16="http://schemas.microsoft.com/office/drawing/2014/main" id="{1F660458-0C80-4B3D-A072-50A0AC4ED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8" name="AutoShape 1">
          <a:extLst>
            <a:ext uri="{FF2B5EF4-FFF2-40B4-BE49-F238E27FC236}">
              <a16:creationId xmlns:a16="http://schemas.microsoft.com/office/drawing/2014/main" id="{21C3B968-800D-4388-B5E8-C1A75D94C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9" name="AutoShape 1">
          <a:extLst>
            <a:ext uri="{FF2B5EF4-FFF2-40B4-BE49-F238E27FC236}">
              <a16:creationId xmlns:a16="http://schemas.microsoft.com/office/drawing/2014/main" id="{6AE10DF3-F229-4705-8B56-352C1DF07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0" name="AutoShape 1">
          <a:extLst>
            <a:ext uri="{FF2B5EF4-FFF2-40B4-BE49-F238E27FC236}">
              <a16:creationId xmlns:a16="http://schemas.microsoft.com/office/drawing/2014/main" id="{A4118AC7-2B3E-49DE-B682-97A5C2AAA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1" name="AutoShape 1">
          <a:extLst>
            <a:ext uri="{FF2B5EF4-FFF2-40B4-BE49-F238E27FC236}">
              <a16:creationId xmlns:a16="http://schemas.microsoft.com/office/drawing/2014/main" id="{CAF22102-4D46-48DB-9496-FD386FFD5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2" name="AutoShape 1">
          <a:extLst>
            <a:ext uri="{FF2B5EF4-FFF2-40B4-BE49-F238E27FC236}">
              <a16:creationId xmlns:a16="http://schemas.microsoft.com/office/drawing/2014/main" id="{9319B301-10C0-4520-91F2-FA4E4CAAC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3" name="AutoShape 1">
          <a:extLst>
            <a:ext uri="{FF2B5EF4-FFF2-40B4-BE49-F238E27FC236}">
              <a16:creationId xmlns:a16="http://schemas.microsoft.com/office/drawing/2014/main" id="{E1FC4389-B62D-46D2-809B-095048FBD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4" name="AutoShape 1">
          <a:extLst>
            <a:ext uri="{FF2B5EF4-FFF2-40B4-BE49-F238E27FC236}">
              <a16:creationId xmlns:a16="http://schemas.microsoft.com/office/drawing/2014/main" id="{22048669-4703-449D-9677-FDB116FA4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5" name="AutoShape 1">
          <a:extLst>
            <a:ext uri="{FF2B5EF4-FFF2-40B4-BE49-F238E27FC236}">
              <a16:creationId xmlns:a16="http://schemas.microsoft.com/office/drawing/2014/main" id="{DAF92A56-803C-4C0A-9BB2-537383FAC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16" name="AutoShape 1">
          <a:extLst>
            <a:ext uri="{FF2B5EF4-FFF2-40B4-BE49-F238E27FC236}">
              <a16:creationId xmlns:a16="http://schemas.microsoft.com/office/drawing/2014/main" id="{F1677BF1-BDF8-4BF8-A453-BFA2ED66A7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7" name="AutoShape 1">
          <a:extLst>
            <a:ext uri="{FF2B5EF4-FFF2-40B4-BE49-F238E27FC236}">
              <a16:creationId xmlns:a16="http://schemas.microsoft.com/office/drawing/2014/main" id="{CA0B6732-23B6-40C8-B49E-1EAC7EB14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18" name="AutoShape 1">
          <a:extLst>
            <a:ext uri="{FF2B5EF4-FFF2-40B4-BE49-F238E27FC236}">
              <a16:creationId xmlns:a16="http://schemas.microsoft.com/office/drawing/2014/main" id="{A5D5BCB9-FA97-408C-ADB0-CD94066CD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9" name="AutoShape 1">
          <a:extLst>
            <a:ext uri="{FF2B5EF4-FFF2-40B4-BE49-F238E27FC236}">
              <a16:creationId xmlns:a16="http://schemas.microsoft.com/office/drawing/2014/main" id="{EC7EB90A-7869-4B5C-8AC9-DD5455DE7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20" name="AutoShape 1">
          <a:extLst>
            <a:ext uri="{FF2B5EF4-FFF2-40B4-BE49-F238E27FC236}">
              <a16:creationId xmlns:a16="http://schemas.microsoft.com/office/drawing/2014/main" id="{C0B9F515-ABC3-4C4D-8DDA-82D804DCA1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1" name="AutoShape 1">
          <a:extLst>
            <a:ext uri="{FF2B5EF4-FFF2-40B4-BE49-F238E27FC236}">
              <a16:creationId xmlns:a16="http://schemas.microsoft.com/office/drawing/2014/main" id="{9F60C44B-3BE0-49EA-8D98-149B0D590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2" name="AutoShape 1">
          <a:extLst>
            <a:ext uri="{FF2B5EF4-FFF2-40B4-BE49-F238E27FC236}">
              <a16:creationId xmlns:a16="http://schemas.microsoft.com/office/drawing/2014/main" id="{185D66EF-3822-4672-A041-0C0FC7BD7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3" name="AutoShape 1">
          <a:extLst>
            <a:ext uri="{FF2B5EF4-FFF2-40B4-BE49-F238E27FC236}">
              <a16:creationId xmlns:a16="http://schemas.microsoft.com/office/drawing/2014/main" id="{1BD12C48-58CB-4BD0-9810-EB218B352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4" name="AutoShape 1">
          <a:extLst>
            <a:ext uri="{FF2B5EF4-FFF2-40B4-BE49-F238E27FC236}">
              <a16:creationId xmlns:a16="http://schemas.microsoft.com/office/drawing/2014/main" id="{D9460827-CD73-496A-AA61-7D03D13F6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5" name="AutoShape 1">
          <a:extLst>
            <a:ext uri="{FF2B5EF4-FFF2-40B4-BE49-F238E27FC236}">
              <a16:creationId xmlns:a16="http://schemas.microsoft.com/office/drawing/2014/main" id="{55C97D75-E80A-40EC-9144-0B3B8474D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26" name="AutoShape 1">
          <a:extLst>
            <a:ext uri="{FF2B5EF4-FFF2-40B4-BE49-F238E27FC236}">
              <a16:creationId xmlns:a16="http://schemas.microsoft.com/office/drawing/2014/main" id="{DC5D8A7E-C7D3-4790-9234-0B660A94F4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7" name="AutoShape 1">
          <a:extLst>
            <a:ext uri="{FF2B5EF4-FFF2-40B4-BE49-F238E27FC236}">
              <a16:creationId xmlns:a16="http://schemas.microsoft.com/office/drawing/2014/main" id="{E99FC49E-9863-413A-A017-0CB66C638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8" name="AutoShape 1">
          <a:extLst>
            <a:ext uri="{FF2B5EF4-FFF2-40B4-BE49-F238E27FC236}">
              <a16:creationId xmlns:a16="http://schemas.microsoft.com/office/drawing/2014/main" id="{7B2B6506-3544-4623-AF77-BE8E77B1B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29" name="AutoShape 1">
          <a:extLst>
            <a:ext uri="{FF2B5EF4-FFF2-40B4-BE49-F238E27FC236}">
              <a16:creationId xmlns:a16="http://schemas.microsoft.com/office/drawing/2014/main" id="{27C4A053-85DA-49EA-8C3B-F0357F62C8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0" name="AutoShape 1">
          <a:extLst>
            <a:ext uri="{FF2B5EF4-FFF2-40B4-BE49-F238E27FC236}">
              <a16:creationId xmlns:a16="http://schemas.microsoft.com/office/drawing/2014/main" id="{7AC59E67-1783-487E-A33C-6723F387E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1" name="AutoShape 1">
          <a:extLst>
            <a:ext uri="{FF2B5EF4-FFF2-40B4-BE49-F238E27FC236}">
              <a16:creationId xmlns:a16="http://schemas.microsoft.com/office/drawing/2014/main" id="{CD791472-40BC-4C55-BAEE-4372BEFC5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2" name="AutoShape 1">
          <a:extLst>
            <a:ext uri="{FF2B5EF4-FFF2-40B4-BE49-F238E27FC236}">
              <a16:creationId xmlns:a16="http://schemas.microsoft.com/office/drawing/2014/main" id="{B5BC2532-BDC0-44BA-B98C-2E3A9E348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33" name="AutoShape 1">
          <a:extLst>
            <a:ext uri="{FF2B5EF4-FFF2-40B4-BE49-F238E27FC236}">
              <a16:creationId xmlns:a16="http://schemas.microsoft.com/office/drawing/2014/main" id="{51C7EED7-0AF7-4D96-A2EF-3F479B36F9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4" name="AutoShape 1">
          <a:extLst>
            <a:ext uri="{FF2B5EF4-FFF2-40B4-BE49-F238E27FC236}">
              <a16:creationId xmlns:a16="http://schemas.microsoft.com/office/drawing/2014/main" id="{22A4D201-AB27-4BBC-99FB-AF37175E9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5" name="AutoShape 1">
          <a:extLst>
            <a:ext uri="{FF2B5EF4-FFF2-40B4-BE49-F238E27FC236}">
              <a16:creationId xmlns:a16="http://schemas.microsoft.com/office/drawing/2014/main" id="{F431336D-7042-455D-BA86-C4A8C4C23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6" name="AutoShape 1">
          <a:extLst>
            <a:ext uri="{FF2B5EF4-FFF2-40B4-BE49-F238E27FC236}">
              <a16:creationId xmlns:a16="http://schemas.microsoft.com/office/drawing/2014/main" id="{5119CBF3-5014-45F6-8AAC-A82DB756A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7" name="AutoShape 1">
          <a:extLst>
            <a:ext uri="{FF2B5EF4-FFF2-40B4-BE49-F238E27FC236}">
              <a16:creationId xmlns:a16="http://schemas.microsoft.com/office/drawing/2014/main" id="{0AC46A18-F307-4AEA-BB4C-07C52073D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8" name="AutoShape 1">
          <a:extLst>
            <a:ext uri="{FF2B5EF4-FFF2-40B4-BE49-F238E27FC236}">
              <a16:creationId xmlns:a16="http://schemas.microsoft.com/office/drawing/2014/main" id="{B3488661-7F2E-456A-84BB-252396060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9" name="AutoShape 1">
          <a:extLst>
            <a:ext uri="{FF2B5EF4-FFF2-40B4-BE49-F238E27FC236}">
              <a16:creationId xmlns:a16="http://schemas.microsoft.com/office/drawing/2014/main" id="{BE312B1A-086B-49F2-B52C-2939E9AC3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0" name="AutoShape 1">
          <a:extLst>
            <a:ext uri="{FF2B5EF4-FFF2-40B4-BE49-F238E27FC236}">
              <a16:creationId xmlns:a16="http://schemas.microsoft.com/office/drawing/2014/main" id="{19FBE5EA-EEA2-481A-83C6-A8B8DF0A0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1" name="AutoShape 1">
          <a:extLst>
            <a:ext uri="{FF2B5EF4-FFF2-40B4-BE49-F238E27FC236}">
              <a16:creationId xmlns:a16="http://schemas.microsoft.com/office/drawing/2014/main" id="{CE047189-B931-424C-9FF3-AF4184EFF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2" name="AutoShape 1">
          <a:extLst>
            <a:ext uri="{FF2B5EF4-FFF2-40B4-BE49-F238E27FC236}">
              <a16:creationId xmlns:a16="http://schemas.microsoft.com/office/drawing/2014/main" id="{1C52AFDE-522F-4A4E-B1A1-7850C2C43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3" name="AutoShape 1">
          <a:extLst>
            <a:ext uri="{FF2B5EF4-FFF2-40B4-BE49-F238E27FC236}">
              <a16:creationId xmlns:a16="http://schemas.microsoft.com/office/drawing/2014/main" id="{76B81299-B730-42F2-8B75-9C4BED710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4" name="AutoShape 1">
          <a:extLst>
            <a:ext uri="{FF2B5EF4-FFF2-40B4-BE49-F238E27FC236}">
              <a16:creationId xmlns:a16="http://schemas.microsoft.com/office/drawing/2014/main" id="{1B009402-D429-4981-9367-26E2C1C7E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5" name="AutoShape 1">
          <a:extLst>
            <a:ext uri="{FF2B5EF4-FFF2-40B4-BE49-F238E27FC236}">
              <a16:creationId xmlns:a16="http://schemas.microsoft.com/office/drawing/2014/main" id="{F4490993-D2BF-40BF-8B6F-FE180B208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6" name="AutoShape 1">
          <a:extLst>
            <a:ext uri="{FF2B5EF4-FFF2-40B4-BE49-F238E27FC236}">
              <a16:creationId xmlns:a16="http://schemas.microsoft.com/office/drawing/2014/main" id="{CFA1AB86-18EE-440E-8432-51D14FE40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7" name="AutoShape 1">
          <a:extLst>
            <a:ext uri="{FF2B5EF4-FFF2-40B4-BE49-F238E27FC236}">
              <a16:creationId xmlns:a16="http://schemas.microsoft.com/office/drawing/2014/main" id="{F6981E22-6FCB-43A0-952B-A99BCE684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8" name="AutoShape 1">
          <a:extLst>
            <a:ext uri="{FF2B5EF4-FFF2-40B4-BE49-F238E27FC236}">
              <a16:creationId xmlns:a16="http://schemas.microsoft.com/office/drawing/2014/main" id="{65CCCAFA-09ED-49EF-8501-5792BDE1F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9" name="AutoShape 1">
          <a:extLst>
            <a:ext uri="{FF2B5EF4-FFF2-40B4-BE49-F238E27FC236}">
              <a16:creationId xmlns:a16="http://schemas.microsoft.com/office/drawing/2014/main" id="{F47E41BB-8108-4F0F-8B35-2E24B15A0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0" name="AutoShape 1">
          <a:extLst>
            <a:ext uri="{FF2B5EF4-FFF2-40B4-BE49-F238E27FC236}">
              <a16:creationId xmlns:a16="http://schemas.microsoft.com/office/drawing/2014/main" id="{5450BF36-B5D9-46A9-9D6C-584A62F4B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1" name="AutoShape 1">
          <a:extLst>
            <a:ext uri="{FF2B5EF4-FFF2-40B4-BE49-F238E27FC236}">
              <a16:creationId xmlns:a16="http://schemas.microsoft.com/office/drawing/2014/main" id="{5A9A6BD7-1EF5-4C43-911C-6BC4653F8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2" name="AutoShape 1">
          <a:extLst>
            <a:ext uri="{FF2B5EF4-FFF2-40B4-BE49-F238E27FC236}">
              <a16:creationId xmlns:a16="http://schemas.microsoft.com/office/drawing/2014/main" id="{748F9C59-03FD-41B9-B076-ABBFE3F43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3" name="AutoShape 1">
          <a:extLst>
            <a:ext uri="{FF2B5EF4-FFF2-40B4-BE49-F238E27FC236}">
              <a16:creationId xmlns:a16="http://schemas.microsoft.com/office/drawing/2014/main" id="{79FD4F44-1C9E-48A1-9401-32B52C388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4" name="AutoShape 1">
          <a:extLst>
            <a:ext uri="{FF2B5EF4-FFF2-40B4-BE49-F238E27FC236}">
              <a16:creationId xmlns:a16="http://schemas.microsoft.com/office/drawing/2014/main" id="{A6FCE4A2-B571-4CC3-910B-C3842F931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5" name="AutoShape 1">
          <a:extLst>
            <a:ext uri="{FF2B5EF4-FFF2-40B4-BE49-F238E27FC236}">
              <a16:creationId xmlns:a16="http://schemas.microsoft.com/office/drawing/2014/main" id="{7B9E8DE3-0266-412E-A16A-A9BB420BB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6" name="AutoShape 1">
          <a:extLst>
            <a:ext uri="{FF2B5EF4-FFF2-40B4-BE49-F238E27FC236}">
              <a16:creationId xmlns:a16="http://schemas.microsoft.com/office/drawing/2014/main" id="{1F114810-FAA6-41DD-962E-1915D9A29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7" name="AutoShape 1">
          <a:extLst>
            <a:ext uri="{FF2B5EF4-FFF2-40B4-BE49-F238E27FC236}">
              <a16:creationId xmlns:a16="http://schemas.microsoft.com/office/drawing/2014/main" id="{B1665C0D-796F-4A24-9042-3A3CC2B48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8" name="AutoShape 1">
          <a:extLst>
            <a:ext uri="{FF2B5EF4-FFF2-40B4-BE49-F238E27FC236}">
              <a16:creationId xmlns:a16="http://schemas.microsoft.com/office/drawing/2014/main" id="{CD4E5202-D043-46DE-9C5F-EFF4F5507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59" name="AutoShape 1">
          <a:extLst>
            <a:ext uri="{FF2B5EF4-FFF2-40B4-BE49-F238E27FC236}">
              <a16:creationId xmlns:a16="http://schemas.microsoft.com/office/drawing/2014/main" id="{1E77EEC7-AD31-4C1F-8FA6-DAF7A4923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0" name="AutoShape 1">
          <a:extLst>
            <a:ext uri="{FF2B5EF4-FFF2-40B4-BE49-F238E27FC236}">
              <a16:creationId xmlns:a16="http://schemas.microsoft.com/office/drawing/2014/main" id="{539AD346-76DB-4EAA-A4BF-884A93798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61" name="AutoShape 1">
          <a:extLst>
            <a:ext uri="{FF2B5EF4-FFF2-40B4-BE49-F238E27FC236}">
              <a16:creationId xmlns:a16="http://schemas.microsoft.com/office/drawing/2014/main" id="{B135C7B6-C304-40D9-91F9-461FABE939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2" name="AutoShape 1">
          <a:extLst>
            <a:ext uri="{FF2B5EF4-FFF2-40B4-BE49-F238E27FC236}">
              <a16:creationId xmlns:a16="http://schemas.microsoft.com/office/drawing/2014/main" id="{A45280EB-5A73-4D77-A038-1737C19C2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63" name="AutoShape 1">
          <a:extLst>
            <a:ext uri="{FF2B5EF4-FFF2-40B4-BE49-F238E27FC236}">
              <a16:creationId xmlns:a16="http://schemas.microsoft.com/office/drawing/2014/main" id="{8CEF1A19-A540-48E7-B55C-E34C190FE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4" name="AutoShape 1">
          <a:extLst>
            <a:ext uri="{FF2B5EF4-FFF2-40B4-BE49-F238E27FC236}">
              <a16:creationId xmlns:a16="http://schemas.microsoft.com/office/drawing/2014/main" id="{7B266FD6-3105-4270-86D5-F93EDBEE0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5" name="AutoShape 1">
          <a:extLst>
            <a:ext uri="{FF2B5EF4-FFF2-40B4-BE49-F238E27FC236}">
              <a16:creationId xmlns:a16="http://schemas.microsoft.com/office/drawing/2014/main" id="{C1F58001-E7C5-4007-9197-F1E498E4A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6" name="AutoShape 1">
          <a:extLst>
            <a:ext uri="{FF2B5EF4-FFF2-40B4-BE49-F238E27FC236}">
              <a16:creationId xmlns:a16="http://schemas.microsoft.com/office/drawing/2014/main" id="{DD8AC921-61BA-4474-9F71-EA5D9C2DB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7" name="AutoShape 1">
          <a:extLst>
            <a:ext uri="{FF2B5EF4-FFF2-40B4-BE49-F238E27FC236}">
              <a16:creationId xmlns:a16="http://schemas.microsoft.com/office/drawing/2014/main" id="{4E601369-9F9A-463E-A653-B8045B979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8" name="AutoShape 1">
          <a:extLst>
            <a:ext uri="{FF2B5EF4-FFF2-40B4-BE49-F238E27FC236}">
              <a16:creationId xmlns:a16="http://schemas.microsoft.com/office/drawing/2014/main" id="{4F304EB2-AF4D-40E3-9C1D-94530F9DE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69" name="AutoShape 1">
          <a:extLst>
            <a:ext uri="{FF2B5EF4-FFF2-40B4-BE49-F238E27FC236}">
              <a16:creationId xmlns:a16="http://schemas.microsoft.com/office/drawing/2014/main" id="{C193716F-4A97-40CE-8772-3E1766243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0" name="AutoShape 1">
          <a:extLst>
            <a:ext uri="{FF2B5EF4-FFF2-40B4-BE49-F238E27FC236}">
              <a16:creationId xmlns:a16="http://schemas.microsoft.com/office/drawing/2014/main" id="{C3780CE3-BED4-499E-97CA-C446FAB5A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1" name="AutoShape 1">
          <a:extLst>
            <a:ext uri="{FF2B5EF4-FFF2-40B4-BE49-F238E27FC236}">
              <a16:creationId xmlns:a16="http://schemas.microsoft.com/office/drawing/2014/main" id="{8EDE0258-A24B-40D5-BCB4-CE434944B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72" name="AutoShape 1">
          <a:extLst>
            <a:ext uri="{FF2B5EF4-FFF2-40B4-BE49-F238E27FC236}">
              <a16:creationId xmlns:a16="http://schemas.microsoft.com/office/drawing/2014/main" id="{E51744E6-D5F4-4323-BF50-4EC56F5F0C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3" name="AutoShape 1">
          <a:extLst>
            <a:ext uri="{FF2B5EF4-FFF2-40B4-BE49-F238E27FC236}">
              <a16:creationId xmlns:a16="http://schemas.microsoft.com/office/drawing/2014/main" id="{90DF9E27-6717-4DD3-8DB3-156B2CDD9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4" name="AutoShape 1">
          <a:extLst>
            <a:ext uri="{FF2B5EF4-FFF2-40B4-BE49-F238E27FC236}">
              <a16:creationId xmlns:a16="http://schemas.microsoft.com/office/drawing/2014/main" id="{DA8CAF4F-03F4-4739-8D8E-384E1662B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5" name="AutoShape 1">
          <a:extLst>
            <a:ext uri="{FF2B5EF4-FFF2-40B4-BE49-F238E27FC236}">
              <a16:creationId xmlns:a16="http://schemas.microsoft.com/office/drawing/2014/main" id="{2E7B4126-3CEB-43D4-868E-10542B76D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76" name="AutoShape 1">
          <a:extLst>
            <a:ext uri="{FF2B5EF4-FFF2-40B4-BE49-F238E27FC236}">
              <a16:creationId xmlns:a16="http://schemas.microsoft.com/office/drawing/2014/main" id="{BA0F1E22-AEBD-4C5B-A6A7-7260324865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7" name="AutoShape 1">
          <a:extLst>
            <a:ext uri="{FF2B5EF4-FFF2-40B4-BE49-F238E27FC236}">
              <a16:creationId xmlns:a16="http://schemas.microsoft.com/office/drawing/2014/main" id="{0DB24D3A-2FA8-4485-A947-6543BD27D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8" name="AutoShape 1">
          <a:extLst>
            <a:ext uri="{FF2B5EF4-FFF2-40B4-BE49-F238E27FC236}">
              <a16:creationId xmlns:a16="http://schemas.microsoft.com/office/drawing/2014/main" id="{C0E84E3B-E765-4AD1-95F9-DE9EE09F9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9" name="AutoShape 1">
          <a:extLst>
            <a:ext uri="{FF2B5EF4-FFF2-40B4-BE49-F238E27FC236}">
              <a16:creationId xmlns:a16="http://schemas.microsoft.com/office/drawing/2014/main" id="{E2CB893A-166C-4EC3-A880-4BFF125E2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0" name="AutoShape 1">
          <a:extLst>
            <a:ext uri="{FF2B5EF4-FFF2-40B4-BE49-F238E27FC236}">
              <a16:creationId xmlns:a16="http://schemas.microsoft.com/office/drawing/2014/main" id="{FED95D9F-D44A-4C74-BE5F-5877E06E4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1" name="AutoShape 1">
          <a:extLst>
            <a:ext uri="{FF2B5EF4-FFF2-40B4-BE49-F238E27FC236}">
              <a16:creationId xmlns:a16="http://schemas.microsoft.com/office/drawing/2014/main" id="{1EC6DD40-F8F5-4CB1-88C5-E8AEC70DA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2" name="AutoShape 1">
          <a:extLst>
            <a:ext uri="{FF2B5EF4-FFF2-40B4-BE49-F238E27FC236}">
              <a16:creationId xmlns:a16="http://schemas.microsoft.com/office/drawing/2014/main" id="{73D92FC9-4F5E-413C-860F-ABFFE0237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3" name="AutoShape 1">
          <a:extLst>
            <a:ext uri="{FF2B5EF4-FFF2-40B4-BE49-F238E27FC236}">
              <a16:creationId xmlns:a16="http://schemas.microsoft.com/office/drawing/2014/main" id="{9BD95C54-9479-45B9-90CF-A7B392F8B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4" name="AutoShape 1">
          <a:extLst>
            <a:ext uri="{FF2B5EF4-FFF2-40B4-BE49-F238E27FC236}">
              <a16:creationId xmlns:a16="http://schemas.microsoft.com/office/drawing/2014/main" id="{594E80D3-D648-413A-9135-E0041CAD4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5" name="AutoShape 1">
          <a:extLst>
            <a:ext uri="{FF2B5EF4-FFF2-40B4-BE49-F238E27FC236}">
              <a16:creationId xmlns:a16="http://schemas.microsoft.com/office/drawing/2014/main" id="{2C1EAD94-50A3-4253-AA21-504C891AC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6" name="AutoShape 1">
          <a:extLst>
            <a:ext uri="{FF2B5EF4-FFF2-40B4-BE49-F238E27FC236}">
              <a16:creationId xmlns:a16="http://schemas.microsoft.com/office/drawing/2014/main" id="{A9680708-B3E8-45F9-BAA0-59C9DFFD6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7" name="AutoShape 1">
          <a:extLst>
            <a:ext uri="{FF2B5EF4-FFF2-40B4-BE49-F238E27FC236}">
              <a16:creationId xmlns:a16="http://schemas.microsoft.com/office/drawing/2014/main" id="{309BC75B-9983-413A-BF8D-45F8C8507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88" name="AutoShape 1">
          <a:extLst>
            <a:ext uri="{FF2B5EF4-FFF2-40B4-BE49-F238E27FC236}">
              <a16:creationId xmlns:a16="http://schemas.microsoft.com/office/drawing/2014/main" id="{88D6CF5F-FA6B-4089-A2FD-C4BB7D1D11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9" name="AutoShape 1">
          <a:extLst>
            <a:ext uri="{FF2B5EF4-FFF2-40B4-BE49-F238E27FC236}">
              <a16:creationId xmlns:a16="http://schemas.microsoft.com/office/drawing/2014/main" id="{676E12E1-D1F4-4EBA-A9AB-39C5A0C38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90" name="AutoShape 1">
          <a:extLst>
            <a:ext uri="{FF2B5EF4-FFF2-40B4-BE49-F238E27FC236}">
              <a16:creationId xmlns:a16="http://schemas.microsoft.com/office/drawing/2014/main" id="{ECF67C6E-D78D-47D0-ABB6-8C0C11EE3E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1" name="AutoShape 1">
          <a:extLst>
            <a:ext uri="{FF2B5EF4-FFF2-40B4-BE49-F238E27FC236}">
              <a16:creationId xmlns:a16="http://schemas.microsoft.com/office/drawing/2014/main" id="{023A02E4-87A4-43A4-AC4D-EA23954AB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92" name="AutoShape 1">
          <a:extLst>
            <a:ext uri="{FF2B5EF4-FFF2-40B4-BE49-F238E27FC236}">
              <a16:creationId xmlns:a16="http://schemas.microsoft.com/office/drawing/2014/main" id="{D3CBF6A0-3865-4B43-AE30-5D9E83A4F5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3" name="AutoShape 1">
          <a:extLst>
            <a:ext uri="{FF2B5EF4-FFF2-40B4-BE49-F238E27FC236}">
              <a16:creationId xmlns:a16="http://schemas.microsoft.com/office/drawing/2014/main" id="{1DFDE87A-456A-424B-8F2F-8A64D8962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4" name="AutoShape 1">
          <a:extLst>
            <a:ext uri="{FF2B5EF4-FFF2-40B4-BE49-F238E27FC236}">
              <a16:creationId xmlns:a16="http://schemas.microsoft.com/office/drawing/2014/main" id="{65E74EEC-81C6-43F2-BE2A-9195D226E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5" name="AutoShape 1">
          <a:extLst>
            <a:ext uri="{FF2B5EF4-FFF2-40B4-BE49-F238E27FC236}">
              <a16:creationId xmlns:a16="http://schemas.microsoft.com/office/drawing/2014/main" id="{1D51C50F-FA11-4B19-9147-1E0B5B258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6" name="AutoShape 1">
          <a:extLst>
            <a:ext uri="{FF2B5EF4-FFF2-40B4-BE49-F238E27FC236}">
              <a16:creationId xmlns:a16="http://schemas.microsoft.com/office/drawing/2014/main" id="{597EFD51-1B4E-4F9E-8B91-5E331910A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7" name="AutoShape 1">
          <a:extLst>
            <a:ext uri="{FF2B5EF4-FFF2-40B4-BE49-F238E27FC236}">
              <a16:creationId xmlns:a16="http://schemas.microsoft.com/office/drawing/2014/main" id="{A270D6DB-E2D5-40D1-9284-FAB4DB828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98" name="AutoShape 1">
          <a:extLst>
            <a:ext uri="{FF2B5EF4-FFF2-40B4-BE49-F238E27FC236}">
              <a16:creationId xmlns:a16="http://schemas.microsoft.com/office/drawing/2014/main" id="{71FFBE0B-B54D-4104-9AB7-5C7E212A3D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9" name="AutoShape 1">
          <a:extLst>
            <a:ext uri="{FF2B5EF4-FFF2-40B4-BE49-F238E27FC236}">
              <a16:creationId xmlns:a16="http://schemas.microsoft.com/office/drawing/2014/main" id="{D6F64F0F-ACE9-4D85-A1E8-431DC63B2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0" name="AutoShape 1">
          <a:extLst>
            <a:ext uri="{FF2B5EF4-FFF2-40B4-BE49-F238E27FC236}">
              <a16:creationId xmlns:a16="http://schemas.microsoft.com/office/drawing/2014/main" id="{F74BE243-D7D1-4882-B97F-871C606F5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01" name="AutoShape 1">
          <a:extLst>
            <a:ext uri="{FF2B5EF4-FFF2-40B4-BE49-F238E27FC236}">
              <a16:creationId xmlns:a16="http://schemas.microsoft.com/office/drawing/2014/main" id="{A7B936B4-962F-45DD-9446-A74D8F2A3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2" name="AutoShape 1">
          <a:extLst>
            <a:ext uri="{FF2B5EF4-FFF2-40B4-BE49-F238E27FC236}">
              <a16:creationId xmlns:a16="http://schemas.microsoft.com/office/drawing/2014/main" id="{C59B7FD1-8A14-4430-A3DB-E7BAD5FF9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3" name="AutoShape 1">
          <a:extLst>
            <a:ext uri="{FF2B5EF4-FFF2-40B4-BE49-F238E27FC236}">
              <a16:creationId xmlns:a16="http://schemas.microsoft.com/office/drawing/2014/main" id="{39531E0C-F9F9-4456-8562-BEDA1DB78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4" name="AutoShape 1">
          <a:extLst>
            <a:ext uri="{FF2B5EF4-FFF2-40B4-BE49-F238E27FC236}">
              <a16:creationId xmlns:a16="http://schemas.microsoft.com/office/drawing/2014/main" id="{75C4456C-45F8-4BE9-9AAA-6B30E33A7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05" name="AutoShape 1">
          <a:extLst>
            <a:ext uri="{FF2B5EF4-FFF2-40B4-BE49-F238E27FC236}">
              <a16:creationId xmlns:a16="http://schemas.microsoft.com/office/drawing/2014/main" id="{9BD248AB-978D-4458-91E8-D41283E07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6" name="AutoShape 1">
          <a:extLst>
            <a:ext uri="{FF2B5EF4-FFF2-40B4-BE49-F238E27FC236}">
              <a16:creationId xmlns:a16="http://schemas.microsoft.com/office/drawing/2014/main" id="{04852108-414C-4412-AF46-3447DFEEB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7" name="AutoShape 1">
          <a:extLst>
            <a:ext uri="{FF2B5EF4-FFF2-40B4-BE49-F238E27FC236}">
              <a16:creationId xmlns:a16="http://schemas.microsoft.com/office/drawing/2014/main" id="{1FF7BEF3-0A67-4452-BFE8-95FC2AC4C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8" name="AutoShape 1">
          <a:extLst>
            <a:ext uri="{FF2B5EF4-FFF2-40B4-BE49-F238E27FC236}">
              <a16:creationId xmlns:a16="http://schemas.microsoft.com/office/drawing/2014/main" id="{F335AE35-800D-46FC-9613-3751A6485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9" name="AutoShape 1">
          <a:extLst>
            <a:ext uri="{FF2B5EF4-FFF2-40B4-BE49-F238E27FC236}">
              <a16:creationId xmlns:a16="http://schemas.microsoft.com/office/drawing/2014/main" id="{1EC9672D-0556-4549-A91A-25288684E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0" name="AutoShape 1">
          <a:extLst>
            <a:ext uri="{FF2B5EF4-FFF2-40B4-BE49-F238E27FC236}">
              <a16:creationId xmlns:a16="http://schemas.microsoft.com/office/drawing/2014/main" id="{0FB2AA83-EDCE-43BC-83C2-8FAED4020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1" name="AutoShape 1">
          <a:extLst>
            <a:ext uri="{FF2B5EF4-FFF2-40B4-BE49-F238E27FC236}">
              <a16:creationId xmlns:a16="http://schemas.microsoft.com/office/drawing/2014/main" id="{C7BE330D-4838-45CF-A983-880CA7BC5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2" name="AutoShape 1">
          <a:extLst>
            <a:ext uri="{FF2B5EF4-FFF2-40B4-BE49-F238E27FC236}">
              <a16:creationId xmlns:a16="http://schemas.microsoft.com/office/drawing/2014/main" id="{C3B2E611-743D-41EE-9BE5-7354E98F6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3" name="AutoShape 1">
          <a:extLst>
            <a:ext uri="{FF2B5EF4-FFF2-40B4-BE49-F238E27FC236}">
              <a16:creationId xmlns:a16="http://schemas.microsoft.com/office/drawing/2014/main" id="{332C7AAD-34CD-41FD-843A-3ECBAF946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4" name="AutoShape 1">
          <a:extLst>
            <a:ext uri="{FF2B5EF4-FFF2-40B4-BE49-F238E27FC236}">
              <a16:creationId xmlns:a16="http://schemas.microsoft.com/office/drawing/2014/main" id="{1416AA3B-FE7F-4197-9C67-7AA3CD710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5" name="AutoShape 1">
          <a:extLst>
            <a:ext uri="{FF2B5EF4-FFF2-40B4-BE49-F238E27FC236}">
              <a16:creationId xmlns:a16="http://schemas.microsoft.com/office/drawing/2014/main" id="{8E521A6E-85F7-48B9-9E75-D9363A34B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6" name="AutoShape 1">
          <a:extLst>
            <a:ext uri="{FF2B5EF4-FFF2-40B4-BE49-F238E27FC236}">
              <a16:creationId xmlns:a16="http://schemas.microsoft.com/office/drawing/2014/main" id="{BC62803F-67C1-41B0-ACB8-0B2E809A4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517" name="AutoShape 1">
          <a:extLst>
            <a:ext uri="{FF2B5EF4-FFF2-40B4-BE49-F238E27FC236}">
              <a16:creationId xmlns:a16="http://schemas.microsoft.com/office/drawing/2014/main" id="{3F692AA4-3FD2-4DEF-89ED-B73F4E95B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518" name="AutoShape 1">
          <a:extLst>
            <a:ext uri="{FF2B5EF4-FFF2-40B4-BE49-F238E27FC236}">
              <a16:creationId xmlns:a16="http://schemas.microsoft.com/office/drawing/2014/main" id="{020AB973-1CCB-4620-B92D-87E34C6BE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19" name="AutoShape 1">
          <a:extLst>
            <a:ext uri="{FF2B5EF4-FFF2-40B4-BE49-F238E27FC236}">
              <a16:creationId xmlns:a16="http://schemas.microsoft.com/office/drawing/2014/main" id="{CE6302E9-51ED-4AC6-AB26-77EB04CEB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20" name="AutoShape 1">
          <a:extLst>
            <a:ext uri="{FF2B5EF4-FFF2-40B4-BE49-F238E27FC236}">
              <a16:creationId xmlns:a16="http://schemas.microsoft.com/office/drawing/2014/main" id="{F1A3E0FF-8B83-47C6-9662-EE486BC8E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21" name="AutoShape 1">
          <a:extLst>
            <a:ext uri="{FF2B5EF4-FFF2-40B4-BE49-F238E27FC236}">
              <a16:creationId xmlns:a16="http://schemas.microsoft.com/office/drawing/2014/main" id="{660E3054-F6DE-4E79-9852-8A5B5021E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22" name="AutoShape 1">
          <a:extLst>
            <a:ext uri="{FF2B5EF4-FFF2-40B4-BE49-F238E27FC236}">
              <a16:creationId xmlns:a16="http://schemas.microsoft.com/office/drawing/2014/main" id="{D3171505-EF7B-4C2F-9418-A230A44BF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23" name="AutoShape 1">
          <a:extLst>
            <a:ext uri="{FF2B5EF4-FFF2-40B4-BE49-F238E27FC236}">
              <a16:creationId xmlns:a16="http://schemas.microsoft.com/office/drawing/2014/main" id="{AE42963D-0F8D-41FF-95DE-4B3D6F164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24" name="AutoShape 1">
          <a:extLst>
            <a:ext uri="{FF2B5EF4-FFF2-40B4-BE49-F238E27FC236}">
              <a16:creationId xmlns:a16="http://schemas.microsoft.com/office/drawing/2014/main" id="{09D0761E-515E-4BC5-A0B7-A6E81CA482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25" name="AutoShape 1">
          <a:extLst>
            <a:ext uri="{FF2B5EF4-FFF2-40B4-BE49-F238E27FC236}">
              <a16:creationId xmlns:a16="http://schemas.microsoft.com/office/drawing/2014/main" id="{1F133E66-1477-4988-BDFE-DFC1BB5CE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26" name="AutoShape 1">
          <a:extLst>
            <a:ext uri="{FF2B5EF4-FFF2-40B4-BE49-F238E27FC236}">
              <a16:creationId xmlns:a16="http://schemas.microsoft.com/office/drawing/2014/main" id="{8C3BA33B-EAB0-4BC7-A133-06CC694E8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27" name="AutoShape 1">
          <a:extLst>
            <a:ext uri="{FF2B5EF4-FFF2-40B4-BE49-F238E27FC236}">
              <a16:creationId xmlns:a16="http://schemas.microsoft.com/office/drawing/2014/main" id="{B654E898-61DF-48AE-8F03-2BC33CA68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28" name="AutoShape 1">
          <a:extLst>
            <a:ext uri="{FF2B5EF4-FFF2-40B4-BE49-F238E27FC236}">
              <a16:creationId xmlns:a16="http://schemas.microsoft.com/office/drawing/2014/main" id="{225C9508-48EC-40F5-9AA0-043E7A8B8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29" name="AutoShape 1">
          <a:extLst>
            <a:ext uri="{FF2B5EF4-FFF2-40B4-BE49-F238E27FC236}">
              <a16:creationId xmlns:a16="http://schemas.microsoft.com/office/drawing/2014/main" id="{43AA0417-B58E-4890-9E65-64EF3B2E4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0" name="AutoShape 1">
          <a:extLst>
            <a:ext uri="{FF2B5EF4-FFF2-40B4-BE49-F238E27FC236}">
              <a16:creationId xmlns:a16="http://schemas.microsoft.com/office/drawing/2014/main" id="{BE41EE97-51B1-4F46-BA6C-B4421E7B0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1" name="AutoShape 1">
          <a:extLst>
            <a:ext uri="{FF2B5EF4-FFF2-40B4-BE49-F238E27FC236}">
              <a16:creationId xmlns:a16="http://schemas.microsoft.com/office/drawing/2014/main" id="{4A0507C0-98E2-4E7C-A517-FB6A9E3EB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2" name="AutoShape 1">
          <a:extLst>
            <a:ext uri="{FF2B5EF4-FFF2-40B4-BE49-F238E27FC236}">
              <a16:creationId xmlns:a16="http://schemas.microsoft.com/office/drawing/2014/main" id="{30A0EE22-A7C7-4FC9-953F-D58541B1B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3" name="AutoShape 1">
          <a:extLst>
            <a:ext uri="{FF2B5EF4-FFF2-40B4-BE49-F238E27FC236}">
              <a16:creationId xmlns:a16="http://schemas.microsoft.com/office/drawing/2014/main" id="{83019AC6-0599-479B-B952-CBFF3DD03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4" name="AutoShape 1">
          <a:extLst>
            <a:ext uri="{FF2B5EF4-FFF2-40B4-BE49-F238E27FC236}">
              <a16:creationId xmlns:a16="http://schemas.microsoft.com/office/drawing/2014/main" id="{B3C8EF58-12F1-42F5-9B6F-F14DCBB3A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5" name="AutoShape 1">
          <a:extLst>
            <a:ext uri="{FF2B5EF4-FFF2-40B4-BE49-F238E27FC236}">
              <a16:creationId xmlns:a16="http://schemas.microsoft.com/office/drawing/2014/main" id="{9ABDB1EF-7B2F-4FC6-B16B-43CA38471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6" name="AutoShape 1">
          <a:extLst>
            <a:ext uri="{FF2B5EF4-FFF2-40B4-BE49-F238E27FC236}">
              <a16:creationId xmlns:a16="http://schemas.microsoft.com/office/drawing/2014/main" id="{E6B40955-4A80-4B33-9DFC-D1D729E27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7" name="AutoShape 1">
          <a:extLst>
            <a:ext uri="{FF2B5EF4-FFF2-40B4-BE49-F238E27FC236}">
              <a16:creationId xmlns:a16="http://schemas.microsoft.com/office/drawing/2014/main" id="{CDC524E6-C88F-4DD0-ACB6-71A372078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8" name="AutoShape 1">
          <a:extLst>
            <a:ext uri="{FF2B5EF4-FFF2-40B4-BE49-F238E27FC236}">
              <a16:creationId xmlns:a16="http://schemas.microsoft.com/office/drawing/2014/main" id="{F7C193D0-25F3-4172-96D7-A213BCCF0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9" name="AutoShape 1">
          <a:extLst>
            <a:ext uri="{FF2B5EF4-FFF2-40B4-BE49-F238E27FC236}">
              <a16:creationId xmlns:a16="http://schemas.microsoft.com/office/drawing/2014/main" id="{CFEE9FC8-6788-4874-8CFA-921B402F5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0" name="AutoShape 1">
          <a:extLst>
            <a:ext uri="{FF2B5EF4-FFF2-40B4-BE49-F238E27FC236}">
              <a16:creationId xmlns:a16="http://schemas.microsoft.com/office/drawing/2014/main" id="{53DC65A4-103E-4877-A7C2-FF836537D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1" name="AutoShape 1">
          <a:extLst>
            <a:ext uri="{FF2B5EF4-FFF2-40B4-BE49-F238E27FC236}">
              <a16:creationId xmlns:a16="http://schemas.microsoft.com/office/drawing/2014/main" id="{2D699CC8-5615-4EDC-82B1-48C8EAA8F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2" name="AutoShape 1">
          <a:extLst>
            <a:ext uri="{FF2B5EF4-FFF2-40B4-BE49-F238E27FC236}">
              <a16:creationId xmlns:a16="http://schemas.microsoft.com/office/drawing/2014/main" id="{F23AE413-7088-4E1F-AF3B-392AD88A2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3" name="AutoShape 1">
          <a:extLst>
            <a:ext uri="{FF2B5EF4-FFF2-40B4-BE49-F238E27FC236}">
              <a16:creationId xmlns:a16="http://schemas.microsoft.com/office/drawing/2014/main" id="{CA867442-20CE-4B0D-9CFC-B779971DD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4" name="AutoShape 1">
          <a:extLst>
            <a:ext uri="{FF2B5EF4-FFF2-40B4-BE49-F238E27FC236}">
              <a16:creationId xmlns:a16="http://schemas.microsoft.com/office/drawing/2014/main" id="{6AF8776A-F985-49D5-83EE-EAED54366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5" name="AutoShape 1">
          <a:extLst>
            <a:ext uri="{FF2B5EF4-FFF2-40B4-BE49-F238E27FC236}">
              <a16:creationId xmlns:a16="http://schemas.microsoft.com/office/drawing/2014/main" id="{B0EB325C-6B3E-436A-9769-2CDD9CED9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6" name="AutoShape 1">
          <a:extLst>
            <a:ext uri="{FF2B5EF4-FFF2-40B4-BE49-F238E27FC236}">
              <a16:creationId xmlns:a16="http://schemas.microsoft.com/office/drawing/2014/main" id="{CF9A7B7A-38B0-47F2-9EBC-383978DE8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7" name="AutoShape 1">
          <a:extLst>
            <a:ext uri="{FF2B5EF4-FFF2-40B4-BE49-F238E27FC236}">
              <a16:creationId xmlns:a16="http://schemas.microsoft.com/office/drawing/2014/main" id="{4FD72361-2C20-44A6-9397-DA8254DA8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8" name="AutoShape 1">
          <a:extLst>
            <a:ext uri="{FF2B5EF4-FFF2-40B4-BE49-F238E27FC236}">
              <a16:creationId xmlns:a16="http://schemas.microsoft.com/office/drawing/2014/main" id="{E46E8452-9AC6-447A-A7A8-CECA6141B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9" name="AutoShape 1">
          <a:extLst>
            <a:ext uri="{FF2B5EF4-FFF2-40B4-BE49-F238E27FC236}">
              <a16:creationId xmlns:a16="http://schemas.microsoft.com/office/drawing/2014/main" id="{4235B42F-E82A-4AA4-8795-DD5F534F1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50" name="AutoShape 1">
          <a:extLst>
            <a:ext uri="{FF2B5EF4-FFF2-40B4-BE49-F238E27FC236}">
              <a16:creationId xmlns:a16="http://schemas.microsoft.com/office/drawing/2014/main" id="{196CC091-4E55-43F0-AEB3-46AACB2FB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551" name="AutoShape 1">
          <a:extLst>
            <a:ext uri="{FF2B5EF4-FFF2-40B4-BE49-F238E27FC236}">
              <a16:creationId xmlns:a16="http://schemas.microsoft.com/office/drawing/2014/main" id="{8B25AE63-39D3-44D8-9034-8F327DFD3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552" name="AutoShape 1">
          <a:extLst>
            <a:ext uri="{FF2B5EF4-FFF2-40B4-BE49-F238E27FC236}">
              <a16:creationId xmlns:a16="http://schemas.microsoft.com/office/drawing/2014/main" id="{253F1C71-DDE1-49AF-BF1D-741C1411F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53" name="AutoShape 1">
          <a:extLst>
            <a:ext uri="{FF2B5EF4-FFF2-40B4-BE49-F238E27FC236}">
              <a16:creationId xmlns:a16="http://schemas.microsoft.com/office/drawing/2014/main" id="{10659B24-F729-405B-A5B3-52C9F44DA9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54" name="AutoShape 1">
          <a:extLst>
            <a:ext uri="{FF2B5EF4-FFF2-40B4-BE49-F238E27FC236}">
              <a16:creationId xmlns:a16="http://schemas.microsoft.com/office/drawing/2014/main" id="{32FA0A69-7D47-4731-B9F3-B6A57E1E5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55" name="AutoShape 1">
          <a:extLst>
            <a:ext uri="{FF2B5EF4-FFF2-40B4-BE49-F238E27FC236}">
              <a16:creationId xmlns:a16="http://schemas.microsoft.com/office/drawing/2014/main" id="{4A88D2B3-23EB-486B-A715-28BE0221F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56" name="AutoShape 1">
          <a:extLst>
            <a:ext uri="{FF2B5EF4-FFF2-40B4-BE49-F238E27FC236}">
              <a16:creationId xmlns:a16="http://schemas.microsoft.com/office/drawing/2014/main" id="{14633C30-9FF3-459F-9D42-DE037BB3B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57" name="AutoShape 1">
          <a:extLst>
            <a:ext uri="{FF2B5EF4-FFF2-40B4-BE49-F238E27FC236}">
              <a16:creationId xmlns:a16="http://schemas.microsoft.com/office/drawing/2014/main" id="{49443E97-FD19-4563-ACAC-7CB7AC576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58" name="AutoShape 1">
          <a:extLst>
            <a:ext uri="{FF2B5EF4-FFF2-40B4-BE49-F238E27FC236}">
              <a16:creationId xmlns:a16="http://schemas.microsoft.com/office/drawing/2014/main" id="{48116FA7-3CF7-4CFB-B71D-3BA4041DB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59" name="AutoShape 1">
          <a:extLst>
            <a:ext uri="{FF2B5EF4-FFF2-40B4-BE49-F238E27FC236}">
              <a16:creationId xmlns:a16="http://schemas.microsoft.com/office/drawing/2014/main" id="{58CEB1D6-C64C-4234-ABE5-1ECB4A305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60" name="AutoShape 1">
          <a:extLst>
            <a:ext uri="{FF2B5EF4-FFF2-40B4-BE49-F238E27FC236}">
              <a16:creationId xmlns:a16="http://schemas.microsoft.com/office/drawing/2014/main" id="{E3FFA77C-7F61-4A66-A864-55FFAFB14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61" name="AutoShape 1">
          <a:extLst>
            <a:ext uri="{FF2B5EF4-FFF2-40B4-BE49-F238E27FC236}">
              <a16:creationId xmlns:a16="http://schemas.microsoft.com/office/drawing/2014/main" id="{A4FE9FAB-2893-460B-BD38-8C42975EB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2" name="AutoShape 1">
          <a:extLst>
            <a:ext uri="{FF2B5EF4-FFF2-40B4-BE49-F238E27FC236}">
              <a16:creationId xmlns:a16="http://schemas.microsoft.com/office/drawing/2014/main" id="{35B5B913-DA82-4AC5-AA37-FE777B254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63" name="AutoShape 1">
          <a:extLst>
            <a:ext uri="{FF2B5EF4-FFF2-40B4-BE49-F238E27FC236}">
              <a16:creationId xmlns:a16="http://schemas.microsoft.com/office/drawing/2014/main" id="{1E88A1AD-A38E-406B-8E4C-4629F3177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4" name="AutoShape 1">
          <a:extLst>
            <a:ext uri="{FF2B5EF4-FFF2-40B4-BE49-F238E27FC236}">
              <a16:creationId xmlns:a16="http://schemas.microsoft.com/office/drawing/2014/main" id="{D06D1930-6A46-4E1F-A971-DD2263BB3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65" name="AutoShape 1">
          <a:extLst>
            <a:ext uri="{FF2B5EF4-FFF2-40B4-BE49-F238E27FC236}">
              <a16:creationId xmlns:a16="http://schemas.microsoft.com/office/drawing/2014/main" id="{F828E957-B59D-426D-8D7F-815832C4F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6" name="AutoShape 1">
          <a:extLst>
            <a:ext uri="{FF2B5EF4-FFF2-40B4-BE49-F238E27FC236}">
              <a16:creationId xmlns:a16="http://schemas.microsoft.com/office/drawing/2014/main" id="{96D1A8A2-14D6-4B7C-97D8-024DDED43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7" name="AutoShape 1">
          <a:extLst>
            <a:ext uri="{FF2B5EF4-FFF2-40B4-BE49-F238E27FC236}">
              <a16:creationId xmlns:a16="http://schemas.microsoft.com/office/drawing/2014/main" id="{3D0D3DB8-19F1-4171-9E25-31B9C93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8" name="AutoShape 1">
          <a:extLst>
            <a:ext uri="{FF2B5EF4-FFF2-40B4-BE49-F238E27FC236}">
              <a16:creationId xmlns:a16="http://schemas.microsoft.com/office/drawing/2014/main" id="{EED176E8-2E01-4513-B682-8454B946B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9" name="AutoShape 1">
          <a:extLst>
            <a:ext uri="{FF2B5EF4-FFF2-40B4-BE49-F238E27FC236}">
              <a16:creationId xmlns:a16="http://schemas.microsoft.com/office/drawing/2014/main" id="{CA90F78F-52F9-4683-A305-6E3DA97C2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0" name="AutoShape 1">
          <a:extLst>
            <a:ext uri="{FF2B5EF4-FFF2-40B4-BE49-F238E27FC236}">
              <a16:creationId xmlns:a16="http://schemas.microsoft.com/office/drawing/2014/main" id="{92A335CA-2B64-4792-9975-96A8A76C0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71" name="AutoShape 1">
          <a:extLst>
            <a:ext uri="{FF2B5EF4-FFF2-40B4-BE49-F238E27FC236}">
              <a16:creationId xmlns:a16="http://schemas.microsoft.com/office/drawing/2014/main" id="{FE161F62-D358-4971-8635-44FA33BCD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2" name="AutoShape 1">
          <a:extLst>
            <a:ext uri="{FF2B5EF4-FFF2-40B4-BE49-F238E27FC236}">
              <a16:creationId xmlns:a16="http://schemas.microsoft.com/office/drawing/2014/main" id="{D1A67CB4-6614-44B5-A414-6D7689411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3" name="AutoShape 1">
          <a:extLst>
            <a:ext uri="{FF2B5EF4-FFF2-40B4-BE49-F238E27FC236}">
              <a16:creationId xmlns:a16="http://schemas.microsoft.com/office/drawing/2014/main" id="{CF5CEE69-D5F1-45DE-B862-8F9D8ECFA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74" name="AutoShape 1">
          <a:extLst>
            <a:ext uri="{FF2B5EF4-FFF2-40B4-BE49-F238E27FC236}">
              <a16:creationId xmlns:a16="http://schemas.microsoft.com/office/drawing/2014/main" id="{082A6580-6444-4241-87CE-E54947014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5" name="AutoShape 1">
          <a:extLst>
            <a:ext uri="{FF2B5EF4-FFF2-40B4-BE49-F238E27FC236}">
              <a16:creationId xmlns:a16="http://schemas.microsoft.com/office/drawing/2014/main" id="{2A69EF41-CF52-4D0F-B44E-9CC32AC63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6" name="AutoShape 1">
          <a:extLst>
            <a:ext uri="{FF2B5EF4-FFF2-40B4-BE49-F238E27FC236}">
              <a16:creationId xmlns:a16="http://schemas.microsoft.com/office/drawing/2014/main" id="{507E0668-7E47-400E-9D19-CE2EC5C74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7" name="AutoShape 1">
          <a:extLst>
            <a:ext uri="{FF2B5EF4-FFF2-40B4-BE49-F238E27FC236}">
              <a16:creationId xmlns:a16="http://schemas.microsoft.com/office/drawing/2014/main" id="{4DADB712-5C36-48FA-A4C1-FF006A05E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78" name="AutoShape 1">
          <a:extLst>
            <a:ext uri="{FF2B5EF4-FFF2-40B4-BE49-F238E27FC236}">
              <a16:creationId xmlns:a16="http://schemas.microsoft.com/office/drawing/2014/main" id="{60523937-1650-403E-AEBA-8448B0118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9" name="AutoShape 1">
          <a:extLst>
            <a:ext uri="{FF2B5EF4-FFF2-40B4-BE49-F238E27FC236}">
              <a16:creationId xmlns:a16="http://schemas.microsoft.com/office/drawing/2014/main" id="{E5ECA736-7E1F-4484-9A54-84F844B73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0" name="AutoShape 1">
          <a:extLst>
            <a:ext uri="{FF2B5EF4-FFF2-40B4-BE49-F238E27FC236}">
              <a16:creationId xmlns:a16="http://schemas.microsoft.com/office/drawing/2014/main" id="{4B8264DE-8699-4AAB-A9A7-BEF5C6871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1" name="AutoShape 1">
          <a:extLst>
            <a:ext uri="{FF2B5EF4-FFF2-40B4-BE49-F238E27FC236}">
              <a16:creationId xmlns:a16="http://schemas.microsoft.com/office/drawing/2014/main" id="{AD89DAD7-5127-44E2-A109-FA8E49548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2" name="AutoShape 1">
          <a:extLst>
            <a:ext uri="{FF2B5EF4-FFF2-40B4-BE49-F238E27FC236}">
              <a16:creationId xmlns:a16="http://schemas.microsoft.com/office/drawing/2014/main" id="{F6856745-31B9-40E8-8C7A-F543CD0B3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3" name="AutoShape 1">
          <a:extLst>
            <a:ext uri="{FF2B5EF4-FFF2-40B4-BE49-F238E27FC236}">
              <a16:creationId xmlns:a16="http://schemas.microsoft.com/office/drawing/2014/main" id="{B4C973BD-5E11-4810-99C0-BABFBD334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4" name="AutoShape 1">
          <a:extLst>
            <a:ext uri="{FF2B5EF4-FFF2-40B4-BE49-F238E27FC236}">
              <a16:creationId xmlns:a16="http://schemas.microsoft.com/office/drawing/2014/main" id="{DAFDF241-5443-48D9-AF1B-80B1DA579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5" name="AutoShape 1">
          <a:extLst>
            <a:ext uri="{FF2B5EF4-FFF2-40B4-BE49-F238E27FC236}">
              <a16:creationId xmlns:a16="http://schemas.microsoft.com/office/drawing/2014/main" id="{2988D991-E04D-4811-90EC-BBFDABCA0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6" name="AutoShape 1">
          <a:extLst>
            <a:ext uri="{FF2B5EF4-FFF2-40B4-BE49-F238E27FC236}">
              <a16:creationId xmlns:a16="http://schemas.microsoft.com/office/drawing/2014/main" id="{EFF3FD72-E9DA-42D1-A667-62F945471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7" name="AutoShape 1">
          <a:extLst>
            <a:ext uri="{FF2B5EF4-FFF2-40B4-BE49-F238E27FC236}">
              <a16:creationId xmlns:a16="http://schemas.microsoft.com/office/drawing/2014/main" id="{52DDE2E1-6C44-40B8-BBC1-292DCE934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8" name="AutoShape 1">
          <a:extLst>
            <a:ext uri="{FF2B5EF4-FFF2-40B4-BE49-F238E27FC236}">
              <a16:creationId xmlns:a16="http://schemas.microsoft.com/office/drawing/2014/main" id="{80FD9A2A-22D9-4F43-B190-09431CDB0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9" name="AutoShape 1">
          <a:extLst>
            <a:ext uri="{FF2B5EF4-FFF2-40B4-BE49-F238E27FC236}">
              <a16:creationId xmlns:a16="http://schemas.microsoft.com/office/drawing/2014/main" id="{156DED97-7D68-45C9-95D5-40F4FC6D7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0" name="AutoShape 1">
          <a:extLst>
            <a:ext uri="{FF2B5EF4-FFF2-40B4-BE49-F238E27FC236}">
              <a16:creationId xmlns:a16="http://schemas.microsoft.com/office/drawing/2014/main" id="{709A3B6E-8298-4FE9-9551-2AE330EF1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1" name="AutoShape 1">
          <a:extLst>
            <a:ext uri="{FF2B5EF4-FFF2-40B4-BE49-F238E27FC236}">
              <a16:creationId xmlns:a16="http://schemas.microsoft.com/office/drawing/2014/main" id="{C4CED08F-CB85-46A4-A7A1-A6002ACBB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2" name="AutoShape 1">
          <a:extLst>
            <a:ext uri="{FF2B5EF4-FFF2-40B4-BE49-F238E27FC236}">
              <a16:creationId xmlns:a16="http://schemas.microsoft.com/office/drawing/2014/main" id="{E180D48E-A52B-43FC-9DB2-FBE8984B1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3" name="AutoShape 1">
          <a:extLst>
            <a:ext uri="{FF2B5EF4-FFF2-40B4-BE49-F238E27FC236}">
              <a16:creationId xmlns:a16="http://schemas.microsoft.com/office/drawing/2014/main" id="{8618ACA8-144F-4EA6-8976-6A9DD2878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4" name="AutoShape 1">
          <a:extLst>
            <a:ext uri="{FF2B5EF4-FFF2-40B4-BE49-F238E27FC236}">
              <a16:creationId xmlns:a16="http://schemas.microsoft.com/office/drawing/2014/main" id="{A4AE119D-F1AF-4D4E-9F65-328CBF66B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5" name="AutoShape 1">
          <a:extLst>
            <a:ext uri="{FF2B5EF4-FFF2-40B4-BE49-F238E27FC236}">
              <a16:creationId xmlns:a16="http://schemas.microsoft.com/office/drawing/2014/main" id="{9BFC0F40-51FC-43FA-ADF1-F7E3A16EE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6" name="AutoShape 1">
          <a:extLst>
            <a:ext uri="{FF2B5EF4-FFF2-40B4-BE49-F238E27FC236}">
              <a16:creationId xmlns:a16="http://schemas.microsoft.com/office/drawing/2014/main" id="{453B7251-75B0-4252-BA2C-40484F7F6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7" name="AutoShape 1">
          <a:extLst>
            <a:ext uri="{FF2B5EF4-FFF2-40B4-BE49-F238E27FC236}">
              <a16:creationId xmlns:a16="http://schemas.microsoft.com/office/drawing/2014/main" id="{66C4EF31-DD07-4385-885F-A031E5088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8" name="AutoShape 1">
          <a:extLst>
            <a:ext uri="{FF2B5EF4-FFF2-40B4-BE49-F238E27FC236}">
              <a16:creationId xmlns:a16="http://schemas.microsoft.com/office/drawing/2014/main" id="{72A8FE0B-B086-4D9D-AE63-181E11542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9" name="AutoShape 1">
          <a:extLst>
            <a:ext uri="{FF2B5EF4-FFF2-40B4-BE49-F238E27FC236}">
              <a16:creationId xmlns:a16="http://schemas.microsoft.com/office/drawing/2014/main" id="{3991E9D0-F6D4-46C3-8286-A0A2696DA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0" name="AutoShape 1">
          <a:extLst>
            <a:ext uri="{FF2B5EF4-FFF2-40B4-BE49-F238E27FC236}">
              <a16:creationId xmlns:a16="http://schemas.microsoft.com/office/drawing/2014/main" id="{C564136F-CA57-480F-AEBB-AF455EF7F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1" name="AutoShape 1">
          <a:extLst>
            <a:ext uri="{FF2B5EF4-FFF2-40B4-BE49-F238E27FC236}">
              <a16:creationId xmlns:a16="http://schemas.microsoft.com/office/drawing/2014/main" id="{2D434F84-279B-4087-B0A6-D9CC4A6B4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2" name="AutoShape 1">
          <a:extLst>
            <a:ext uri="{FF2B5EF4-FFF2-40B4-BE49-F238E27FC236}">
              <a16:creationId xmlns:a16="http://schemas.microsoft.com/office/drawing/2014/main" id="{284427FC-BCCC-4770-8AB6-B4283D108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3" name="AutoShape 1">
          <a:extLst>
            <a:ext uri="{FF2B5EF4-FFF2-40B4-BE49-F238E27FC236}">
              <a16:creationId xmlns:a16="http://schemas.microsoft.com/office/drawing/2014/main" id="{1503E05B-E6C7-41D8-BD60-876C5A764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04" name="AutoShape 1">
          <a:extLst>
            <a:ext uri="{FF2B5EF4-FFF2-40B4-BE49-F238E27FC236}">
              <a16:creationId xmlns:a16="http://schemas.microsoft.com/office/drawing/2014/main" id="{1FDB7A2C-3D28-4D6F-9A09-3ABB145EA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5" name="AutoShape 1">
          <a:extLst>
            <a:ext uri="{FF2B5EF4-FFF2-40B4-BE49-F238E27FC236}">
              <a16:creationId xmlns:a16="http://schemas.microsoft.com/office/drawing/2014/main" id="{3F2CF519-A5E3-4CFD-B7F8-4EDBEE3E2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06" name="AutoShape 1">
          <a:extLst>
            <a:ext uri="{FF2B5EF4-FFF2-40B4-BE49-F238E27FC236}">
              <a16:creationId xmlns:a16="http://schemas.microsoft.com/office/drawing/2014/main" id="{B8E846DC-BED4-448A-92B5-2212D7B35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7" name="AutoShape 1">
          <a:extLst>
            <a:ext uri="{FF2B5EF4-FFF2-40B4-BE49-F238E27FC236}">
              <a16:creationId xmlns:a16="http://schemas.microsoft.com/office/drawing/2014/main" id="{EA54C333-4C2A-4011-9160-A3A79F123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08" name="AutoShape 1">
          <a:extLst>
            <a:ext uri="{FF2B5EF4-FFF2-40B4-BE49-F238E27FC236}">
              <a16:creationId xmlns:a16="http://schemas.microsoft.com/office/drawing/2014/main" id="{4A15C2F2-480E-407F-8F5C-53C91662D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9" name="AutoShape 1">
          <a:extLst>
            <a:ext uri="{FF2B5EF4-FFF2-40B4-BE49-F238E27FC236}">
              <a16:creationId xmlns:a16="http://schemas.microsoft.com/office/drawing/2014/main" id="{665E105C-0FC7-4769-9715-6C7E6F10F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0" name="AutoShape 1">
          <a:extLst>
            <a:ext uri="{FF2B5EF4-FFF2-40B4-BE49-F238E27FC236}">
              <a16:creationId xmlns:a16="http://schemas.microsoft.com/office/drawing/2014/main" id="{151C8417-4EA8-4341-A9AF-C2A69FECC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1" name="AutoShape 1">
          <a:extLst>
            <a:ext uri="{FF2B5EF4-FFF2-40B4-BE49-F238E27FC236}">
              <a16:creationId xmlns:a16="http://schemas.microsoft.com/office/drawing/2014/main" id="{E0A38A6D-8401-4B11-8F3F-ACF5C4E11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2" name="AutoShape 1">
          <a:extLst>
            <a:ext uri="{FF2B5EF4-FFF2-40B4-BE49-F238E27FC236}">
              <a16:creationId xmlns:a16="http://schemas.microsoft.com/office/drawing/2014/main" id="{E09E5871-4542-4ECB-87E2-503C60F36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3" name="AutoShape 1">
          <a:extLst>
            <a:ext uri="{FF2B5EF4-FFF2-40B4-BE49-F238E27FC236}">
              <a16:creationId xmlns:a16="http://schemas.microsoft.com/office/drawing/2014/main" id="{7E4E15F6-E035-46BA-8825-B020F64EC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14" name="AutoShape 1">
          <a:extLst>
            <a:ext uri="{FF2B5EF4-FFF2-40B4-BE49-F238E27FC236}">
              <a16:creationId xmlns:a16="http://schemas.microsoft.com/office/drawing/2014/main" id="{7062BC93-C4B5-4589-87A6-555D555F7C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5" name="AutoShape 1">
          <a:extLst>
            <a:ext uri="{FF2B5EF4-FFF2-40B4-BE49-F238E27FC236}">
              <a16:creationId xmlns:a16="http://schemas.microsoft.com/office/drawing/2014/main" id="{3A37F59B-E6BF-45D2-B2C3-A683A8E45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6" name="AutoShape 1">
          <a:extLst>
            <a:ext uri="{FF2B5EF4-FFF2-40B4-BE49-F238E27FC236}">
              <a16:creationId xmlns:a16="http://schemas.microsoft.com/office/drawing/2014/main" id="{F06F1D9D-604E-44C7-9027-E28F9BBB6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17" name="AutoShape 1">
          <a:extLst>
            <a:ext uri="{FF2B5EF4-FFF2-40B4-BE49-F238E27FC236}">
              <a16:creationId xmlns:a16="http://schemas.microsoft.com/office/drawing/2014/main" id="{A0A73193-D4DE-4D51-9A01-EB89B4F076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8" name="AutoShape 1">
          <a:extLst>
            <a:ext uri="{FF2B5EF4-FFF2-40B4-BE49-F238E27FC236}">
              <a16:creationId xmlns:a16="http://schemas.microsoft.com/office/drawing/2014/main" id="{4288AD6F-40FB-4141-A8E0-553979F78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9" name="AutoShape 1">
          <a:extLst>
            <a:ext uri="{FF2B5EF4-FFF2-40B4-BE49-F238E27FC236}">
              <a16:creationId xmlns:a16="http://schemas.microsoft.com/office/drawing/2014/main" id="{62986A3A-3BDD-4DC5-9DBB-49E3E7390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0" name="AutoShape 1">
          <a:extLst>
            <a:ext uri="{FF2B5EF4-FFF2-40B4-BE49-F238E27FC236}">
              <a16:creationId xmlns:a16="http://schemas.microsoft.com/office/drawing/2014/main" id="{1065B506-6ED5-4D62-B3E9-CC4925027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21" name="AutoShape 1">
          <a:extLst>
            <a:ext uri="{FF2B5EF4-FFF2-40B4-BE49-F238E27FC236}">
              <a16:creationId xmlns:a16="http://schemas.microsoft.com/office/drawing/2014/main" id="{826229EC-4CB7-4A22-B986-F02B9B82C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2" name="AutoShape 1">
          <a:extLst>
            <a:ext uri="{FF2B5EF4-FFF2-40B4-BE49-F238E27FC236}">
              <a16:creationId xmlns:a16="http://schemas.microsoft.com/office/drawing/2014/main" id="{4C84195D-26E1-4005-8CA0-EF751C794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3" name="AutoShape 1">
          <a:extLst>
            <a:ext uri="{FF2B5EF4-FFF2-40B4-BE49-F238E27FC236}">
              <a16:creationId xmlns:a16="http://schemas.microsoft.com/office/drawing/2014/main" id="{6FBDBFF9-3CC4-4A92-BA4A-AB7ECECBA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4" name="AutoShape 1">
          <a:extLst>
            <a:ext uri="{FF2B5EF4-FFF2-40B4-BE49-F238E27FC236}">
              <a16:creationId xmlns:a16="http://schemas.microsoft.com/office/drawing/2014/main" id="{9EF7462C-F121-49E4-B903-D2B2C2C88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5" name="AutoShape 1">
          <a:extLst>
            <a:ext uri="{FF2B5EF4-FFF2-40B4-BE49-F238E27FC236}">
              <a16:creationId xmlns:a16="http://schemas.microsoft.com/office/drawing/2014/main" id="{3227C3AE-4A07-4B6D-BE95-68B85A6BD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6" name="AutoShape 1">
          <a:extLst>
            <a:ext uri="{FF2B5EF4-FFF2-40B4-BE49-F238E27FC236}">
              <a16:creationId xmlns:a16="http://schemas.microsoft.com/office/drawing/2014/main" id="{2884E518-E94F-425E-A93D-32AAAB59F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7" name="AutoShape 1">
          <a:extLst>
            <a:ext uri="{FF2B5EF4-FFF2-40B4-BE49-F238E27FC236}">
              <a16:creationId xmlns:a16="http://schemas.microsoft.com/office/drawing/2014/main" id="{EC9CCA4F-93A6-498B-BC6A-B06B0E315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8" name="AutoShape 1">
          <a:extLst>
            <a:ext uri="{FF2B5EF4-FFF2-40B4-BE49-F238E27FC236}">
              <a16:creationId xmlns:a16="http://schemas.microsoft.com/office/drawing/2014/main" id="{D8AE81DC-8BCD-4740-ACCE-1BD7CEE50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9" name="AutoShape 1">
          <a:extLst>
            <a:ext uri="{FF2B5EF4-FFF2-40B4-BE49-F238E27FC236}">
              <a16:creationId xmlns:a16="http://schemas.microsoft.com/office/drawing/2014/main" id="{C6FC5577-6799-491C-957C-8EBE2A96C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0" name="AutoShape 1">
          <a:extLst>
            <a:ext uri="{FF2B5EF4-FFF2-40B4-BE49-F238E27FC236}">
              <a16:creationId xmlns:a16="http://schemas.microsoft.com/office/drawing/2014/main" id="{D7CBCFDB-B9BB-477E-B02D-F316F9934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1" name="AutoShape 1">
          <a:extLst>
            <a:ext uri="{FF2B5EF4-FFF2-40B4-BE49-F238E27FC236}">
              <a16:creationId xmlns:a16="http://schemas.microsoft.com/office/drawing/2014/main" id="{AFAD0A11-7231-438A-A3BA-B613279B1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2" name="AutoShape 1">
          <a:extLst>
            <a:ext uri="{FF2B5EF4-FFF2-40B4-BE49-F238E27FC236}">
              <a16:creationId xmlns:a16="http://schemas.microsoft.com/office/drawing/2014/main" id="{C9F697B7-AC7B-4D38-AEF4-BFE36CC85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3" name="AutoShape 1">
          <a:extLst>
            <a:ext uri="{FF2B5EF4-FFF2-40B4-BE49-F238E27FC236}">
              <a16:creationId xmlns:a16="http://schemas.microsoft.com/office/drawing/2014/main" id="{E71B9373-4E95-498E-BFFC-BD13C7FFE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4" name="AutoShape 1">
          <a:extLst>
            <a:ext uri="{FF2B5EF4-FFF2-40B4-BE49-F238E27FC236}">
              <a16:creationId xmlns:a16="http://schemas.microsoft.com/office/drawing/2014/main" id="{2399EFFB-CECF-42F9-A6BF-252E1FD53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5" name="AutoShape 1">
          <a:extLst>
            <a:ext uri="{FF2B5EF4-FFF2-40B4-BE49-F238E27FC236}">
              <a16:creationId xmlns:a16="http://schemas.microsoft.com/office/drawing/2014/main" id="{0D8617C5-05AF-4D05-A12F-BA57A7D5C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6" name="AutoShape 1">
          <a:extLst>
            <a:ext uri="{FF2B5EF4-FFF2-40B4-BE49-F238E27FC236}">
              <a16:creationId xmlns:a16="http://schemas.microsoft.com/office/drawing/2014/main" id="{90076CFB-9E92-4145-BEA7-E758DB487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7" name="AutoShape 1">
          <a:extLst>
            <a:ext uri="{FF2B5EF4-FFF2-40B4-BE49-F238E27FC236}">
              <a16:creationId xmlns:a16="http://schemas.microsoft.com/office/drawing/2014/main" id="{48E4BA47-7E2A-4CC6-855A-E99EE4821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8" name="AutoShape 1">
          <a:extLst>
            <a:ext uri="{FF2B5EF4-FFF2-40B4-BE49-F238E27FC236}">
              <a16:creationId xmlns:a16="http://schemas.microsoft.com/office/drawing/2014/main" id="{70704A8B-7029-41E7-B8CE-E026B9A16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9" name="AutoShape 1">
          <a:extLst>
            <a:ext uri="{FF2B5EF4-FFF2-40B4-BE49-F238E27FC236}">
              <a16:creationId xmlns:a16="http://schemas.microsoft.com/office/drawing/2014/main" id="{D92BFD7B-9286-4F41-A835-737F93B87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0" name="AutoShape 1">
          <a:extLst>
            <a:ext uri="{FF2B5EF4-FFF2-40B4-BE49-F238E27FC236}">
              <a16:creationId xmlns:a16="http://schemas.microsoft.com/office/drawing/2014/main" id="{0B4CF25B-4F61-417B-981F-9EE2F66D7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1" name="AutoShape 1">
          <a:extLst>
            <a:ext uri="{FF2B5EF4-FFF2-40B4-BE49-F238E27FC236}">
              <a16:creationId xmlns:a16="http://schemas.microsoft.com/office/drawing/2014/main" id="{707ECE67-3504-401A-B899-71716DDDE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2" name="AutoShape 1">
          <a:extLst>
            <a:ext uri="{FF2B5EF4-FFF2-40B4-BE49-F238E27FC236}">
              <a16:creationId xmlns:a16="http://schemas.microsoft.com/office/drawing/2014/main" id="{4C0C4629-6EA9-439C-B314-E68A61EE6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3" name="AutoShape 1">
          <a:extLst>
            <a:ext uri="{FF2B5EF4-FFF2-40B4-BE49-F238E27FC236}">
              <a16:creationId xmlns:a16="http://schemas.microsoft.com/office/drawing/2014/main" id="{A4809E17-49BC-4E1C-99AF-26250A4E9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4" name="AutoShape 1">
          <a:extLst>
            <a:ext uri="{FF2B5EF4-FFF2-40B4-BE49-F238E27FC236}">
              <a16:creationId xmlns:a16="http://schemas.microsoft.com/office/drawing/2014/main" id="{AD40F78A-63DE-46A3-AA9B-2433A1429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5" name="AutoShape 1">
          <a:extLst>
            <a:ext uri="{FF2B5EF4-FFF2-40B4-BE49-F238E27FC236}">
              <a16:creationId xmlns:a16="http://schemas.microsoft.com/office/drawing/2014/main" id="{AE65266B-61A0-4A8D-B67E-9EEAC628E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6" name="AutoShape 1">
          <a:extLst>
            <a:ext uri="{FF2B5EF4-FFF2-40B4-BE49-F238E27FC236}">
              <a16:creationId xmlns:a16="http://schemas.microsoft.com/office/drawing/2014/main" id="{9B909D58-BF5F-40A9-9483-37A4D3686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47" name="AutoShape 1">
          <a:extLst>
            <a:ext uri="{FF2B5EF4-FFF2-40B4-BE49-F238E27FC236}">
              <a16:creationId xmlns:a16="http://schemas.microsoft.com/office/drawing/2014/main" id="{0EB63B28-9104-40EE-810E-7E0449B583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8" name="AutoShape 1">
          <a:extLst>
            <a:ext uri="{FF2B5EF4-FFF2-40B4-BE49-F238E27FC236}">
              <a16:creationId xmlns:a16="http://schemas.microsoft.com/office/drawing/2014/main" id="{D16D8383-B21A-4F6E-BD96-23E230173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49" name="AutoShape 1">
          <a:extLst>
            <a:ext uri="{FF2B5EF4-FFF2-40B4-BE49-F238E27FC236}">
              <a16:creationId xmlns:a16="http://schemas.microsoft.com/office/drawing/2014/main" id="{B961E1C9-688A-4F6A-9C54-79F7B58C12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0" name="AutoShape 1">
          <a:extLst>
            <a:ext uri="{FF2B5EF4-FFF2-40B4-BE49-F238E27FC236}">
              <a16:creationId xmlns:a16="http://schemas.microsoft.com/office/drawing/2014/main" id="{94759F95-57FD-4DBA-8E91-A3B4CE142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51" name="AutoShape 1">
          <a:extLst>
            <a:ext uri="{FF2B5EF4-FFF2-40B4-BE49-F238E27FC236}">
              <a16:creationId xmlns:a16="http://schemas.microsoft.com/office/drawing/2014/main" id="{B48A7E34-0EC8-4D5E-B058-1403BF6FCF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2" name="AutoShape 1">
          <a:extLst>
            <a:ext uri="{FF2B5EF4-FFF2-40B4-BE49-F238E27FC236}">
              <a16:creationId xmlns:a16="http://schemas.microsoft.com/office/drawing/2014/main" id="{7747F99D-C76C-46A0-AA9F-124303A96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3" name="AutoShape 1">
          <a:extLst>
            <a:ext uri="{FF2B5EF4-FFF2-40B4-BE49-F238E27FC236}">
              <a16:creationId xmlns:a16="http://schemas.microsoft.com/office/drawing/2014/main" id="{BFA6067B-AF23-4D22-BB06-2EF3E6A7A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4" name="AutoShape 1">
          <a:extLst>
            <a:ext uri="{FF2B5EF4-FFF2-40B4-BE49-F238E27FC236}">
              <a16:creationId xmlns:a16="http://schemas.microsoft.com/office/drawing/2014/main" id="{C47BABBB-FC59-449B-81C8-BDC2FA04F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5" name="AutoShape 1">
          <a:extLst>
            <a:ext uri="{FF2B5EF4-FFF2-40B4-BE49-F238E27FC236}">
              <a16:creationId xmlns:a16="http://schemas.microsoft.com/office/drawing/2014/main" id="{23948774-55C4-4DFB-8258-0C74590CB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6" name="AutoShape 1">
          <a:extLst>
            <a:ext uri="{FF2B5EF4-FFF2-40B4-BE49-F238E27FC236}">
              <a16:creationId xmlns:a16="http://schemas.microsoft.com/office/drawing/2014/main" id="{DFABFAED-FF11-4F27-9B25-CD68FFBBD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57" name="AutoShape 1">
          <a:extLst>
            <a:ext uri="{FF2B5EF4-FFF2-40B4-BE49-F238E27FC236}">
              <a16:creationId xmlns:a16="http://schemas.microsoft.com/office/drawing/2014/main" id="{EF56BF25-BF74-4F08-88F3-91B9D421C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8" name="AutoShape 1">
          <a:extLst>
            <a:ext uri="{FF2B5EF4-FFF2-40B4-BE49-F238E27FC236}">
              <a16:creationId xmlns:a16="http://schemas.microsoft.com/office/drawing/2014/main" id="{8E65C5EC-B987-496A-88DF-9D92B9F63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9" name="AutoShape 1">
          <a:extLst>
            <a:ext uri="{FF2B5EF4-FFF2-40B4-BE49-F238E27FC236}">
              <a16:creationId xmlns:a16="http://schemas.microsoft.com/office/drawing/2014/main" id="{641C0E13-A9B5-4D08-91C4-36C7761A4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60" name="AutoShape 1">
          <a:extLst>
            <a:ext uri="{FF2B5EF4-FFF2-40B4-BE49-F238E27FC236}">
              <a16:creationId xmlns:a16="http://schemas.microsoft.com/office/drawing/2014/main" id="{77CA66E9-FFC2-4CFE-95E8-C8978DCB8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1" name="AutoShape 1">
          <a:extLst>
            <a:ext uri="{FF2B5EF4-FFF2-40B4-BE49-F238E27FC236}">
              <a16:creationId xmlns:a16="http://schemas.microsoft.com/office/drawing/2014/main" id="{781BD4AE-E2DC-48C4-A525-F5761AD9E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2" name="AutoShape 1">
          <a:extLst>
            <a:ext uri="{FF2B5EF4-FFF2-40B4-BE49-F238E27FC236}">
              <a16:creationId xmlns:a16="http://schemas.microsoft.com/office/drawing/2014/main" id="{461FD938-5E0C-43C4-8DD0-191A595E5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3" name="AutoShape 1">
          <a:extLst>
            <a:ext uri="{FF2B5EF4-FFF2-40B4-BE49-F238E27FC236}">
              <a16:creationId xmlns:a16="http://schemas.microsoft.com/office/drawing/2014/main" id="{5C772CE8-9034-48DE-AE62-7731AB315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64" name="AutoShape 1">
          <a:extLst>
            <a:ext uri="{FF2B5EF4-FFF2-40B4-BE49-F238E27FC236}">
              <a16:creationId xmlns:a16="http://schemas.microsoft.com/office/drawing/2014/main" id="{A45B4D27-4A78-4D6E-830A-D3BD5C5121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5" name="AutoShape 1">
          <a:extLst>
            <a:ext uri="{FF2B5EF4-FFF2-40B4-BE49-F238E27FC236}">
              <a16:creationId xmlns:a16="http://schemas.microsoft.com/office/drawing/2014/main" id="{D036CFA4-1D81-484E-9ED7-8C4126D78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6" name="AutoShape 1">
          <a:extLst>
            <a:ext uri="{FF2B5EF4-FFF2-40B4-BE49-F238E27FC236}">
              <a16:creationId xmlns:a16="http://schemas.microsoft.com/office/drawing/2014/main" id="{A990192F-1BEB-4101-9F08-9939B9BAE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7" name="AutoShape 1">
          <a:extLst>
            <a:ext uri="{FF2B5EF4-FFF2-40B4-BE49-F238E27FC236}">
              <a16:creationId xmlns:a16="http://schemas.microsoft.com/office/drawing/2014/main" id="{C49692F4-8C74-451E-AE43-F18BE6F86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8" name="AutoShape 1">
          <a:extLst>
            <a:ext uri="{FF2B5EF4-FFF2-40B4-BE49-F238E27FC236}">
              <a16:creationId xmlns:a16="http://schemas.microsoft.com/office/drawing/2014/main" id="{9D42E585-4DD6-436B-9F03-A3F36002F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9" name="AutoShape 1">
          <a:extLst>
            <a:ext uri="{FF2B5EF4-FFF2-40B4-BE49-F238E27FC236}">
              <a16:creationId xmlns:a16="http://schemas.microsoft.com/office/drawing/2014/main" id="{2D6D9F7C-C914-4CE6-8023-A56085093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0" name="AutoShape 1">
          <a:extLst>
            <a:ext uri="{FF2B5EF4-FFF2-40B4-BE49-F238E27FC236}">
              <a16:creationId xmlns:a16="http://schemas.microsoft.com/office/drawing/2014/main" id="{EF7A2981-EC10-4F8F-B5ED-1669D573F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1" name="AutoShape 1">
          <a:extLst>
            <a:ext uri="{FF2B5EF4-FFF2-40B4-BE49-F238E27FC236}">
              <a16:creationId xmlns:a16="http://schemas.microsoft.com/office/drawing/2014/main" id="{5B300AFB-EFA9-45D8-A69E-A4BFB2D62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2" name="AutoShape 1">
          <a:extLst>
            <a:ext uri="{FF2B5EF4-FFF2-40B4-BE49-F238E27FC236}">
              <a16:creationId xmlns:a16="http://schemas.microsoft.com/office/drawing/2014/main" id="{8F7BC334-6618-4310-9D4D-5489F2FA9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3" name="AutoShape 1">
          <a:extLst>
            <a:ext uri="{FF2B5EF4-FFF2-40B4-BE49-F238E27FC236}">
              <a16:creationId xmlns:a16="http://schemas.microsoft.com/office/drawing/2014/main" id="{38885B8B-5C6C-4EB3-80A7-8A779D4F0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4" name="AutoShape 1">
          <a:extLst>
            <a:ext uri="{FF2B5EF4-FFF2-40B4-BE49-F238E27FC236}">
              <a16:creationId xmlns:a16="http://schemas.microsoft.com/office/drawing/2014/main" id="{531B0B8E-CA18-486A-B5F5-37F0F7297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5" name="AutoShape 1">
          <a:extLst>
            <a:ext uri="{FF2B5EF4-FFF2-40B4-BE49-F238E27FC236}">
              <a16:creationId xmlns:a16="http://schemas.microsoft.com/office/drawing/2014/main" id="{F7ADB3D2-1CD3-48D5-9B16-6F5B2B74B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76" name="AutoShape 1">
          <a:extLst>
            <a:ext uri="{FF2B5EF4-FFF2-40B4-BE49-F238E27FC236}">
              <a16:creationId xmlns:a16="http://schemas.microsoft.com/office/drawing/2014/main" id="{00863DC4-A253-4631-826A-95502A7F4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7" name="AutoShape 1">
          <a:extLst>
            <a:ext uri="{FF2B5EF4-FFF2-40B4-BE49-F238E27FC236}">
              <a16:creationId xmlns:a16="http://schemas.microsoft.com/office/drawing/2014/main" id="{CB8D3764-6083-4F35-9DF2-7657166C4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78" name="AutoShape 1">
          <a:extLst>
            <a:ext uri="{FF2B5EF4-FFF2-40B4-BE49-F238E27FC236}">
              <a16:creationId xmlns:a16="http://schemas.microsoft.com/office/drawing/2014/main" id="{914A62B1-7B5E-4C05-BBFF-F98852C3D5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9" name="AutoShape 1">
          <a:extLst>
            <a:ext uri="{FF2B5EF4-FFF2-40B4-BE49-F238E27FC236}">
              <a16:creationId xmlns:a16="http://schemas.microsoft.com/office/drawing/2014/main" id="{C30C67D1-B5AF-4BF9-AC7E-467B32B56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80" name="AutoShape 1">
          <a:extLst>
            <a:ext uri="{FF2B5EF4-FFF2-40B4-BE49-F238E27FC236}">
              <a16:creationId xmlns:a16="http://schemas.microsoft.com/office/drawing/2014/main" id="{FF5B30B6-2A0D-4434-9FF3-705990A102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1" name="AutoShape 1">
          <a:extLst>
            <a:ext uri="{FF2B5EF4-FFF2-40B4-BE49-F238E27FC236}">
              <a16:creationId xmlns:a16="http://schemas.microsoft.com/office/drawing/2014/main" id="{772C11C6-FCF3-4A3C-BEBE-65558EC8C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2" name="AutoShape 1">
          <a:extLst>
            <a:ext uri="{FF2B5EF4-FFF2-40B4-BE49-F238E27FC236}">
              <a16:creationId xmlns:a16="http://schemas.microsoft.com/office/drawing/2014/main" id="{E0CDFAB2-032E-4C35-970F-7CCF48DCE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3" name="AutoShape 1">
          <a:extLst>
            <a:ext uri="{FF2B5EF4-FFF2-40B4-BE49-F238E27FC236}">
              <a16:creationId xmlns:a16="http://schemas.microsoft.com/office/drawing/2014/main" id="{9EE3F304-FAC6-43DC-BB15-697570F9D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4" name="AutoShape 1">
          <a:extLst>
            <a:ext uri="{FF2B5EF4-FFF2-40B4-BE49-F238E27FC236}">
              <a16:creationId xmlns:a16="http://schemas.microsoft.com/office/drawing/2014/main" id="{B3E59B78-ED30-486E-AEE8-D13B7C14D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5" name="AutoShape 1">
          <a:extLst>
            <a:ext uri="{FF2B5EF4-FFF2-40B4-BE49-F238E27FC236}">
              <a16:creationId xmlns:a16="http://schemas.microsoft.com/office/drawing/2014/main" id="{ED683754-736E-4ADD-B44D-D7C89BFA5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86" name="AutoShape 1">
          <a:extLst>
            <a:ext uri="{FF2B5EF4-FFF2-40B4-BE49-F238E27FC236}">
              <a16:creationId xmlns:a16="http://schemas.microsoft.com/office/drawing/2014/main" id="{7BDF92E6-515B-460F-9C3F-D171197424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7" name="AutoShape 1">
          <a:extLst>
            <a:ext uri="{FF2B5EF4-FFF2-40B4-BE49-F238E27FC236}">
              <a16:creationId xmlns:a16="http://schemas.microsoft.com/office/drawing/2014/main" id="{D060EFA4-C879-4EDB-9201-75081543E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8" name="AutoShape 1">
          <a:extLst>
            <a:ext uri="{FF2B5EF4-FFF2-40B4-BE49-F238E27FC236}">
              <a16:creationId xmlns:a16="http://schemas.microsoft.com/office/drawing/2014/main" id="{38154BEF-C9D6-4774-93D0-B35D73EB9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89" name="AutoShape 1">
          <a:extLst>
            <a:ext uri="{FF2B5EF4-FFF2-40B4-BE49-F238E27FC236}">
              <a16:creationId xmlns:a16="http://schemas.microsoft.com/office/drawing/2014/main" id="{48F0CB2C-6A69-415C-9C20-EAA9B50E0E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0" name="AutoShape 1">
          <a:extLst>
            <a:ext uri="{FF2B5EF4-FFF2-40B4-BE49-F238E27FC236}">
              <a16:creationId xmlns:a16="http://schemas.microsoft.com/office/drawing/2014/main" id="{B0125100-88BC-4683-BA70-33CA95101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1" name="AutoShape 1">
          <a:extLst>
            <a:ext uri="{FF2B5EF4-FFF2-40B4-BE49-F238E27FC236}">
              <a16:creationId xmlns:a16="http://schemas.microsoft.com/office/drawing/2014/main" id="{EB13D549-4B5F-4AFA-A325-3E10A20E3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2" name="AutoShape 1">
          <a:extLst>
            <a:ext uri="{FF2B5EF4-FFF2-40B4-BE49-F238E27FC236}">
              <a16:creationId xmlns:a16="http://schemas.microsoft.com/office/drawing/2014/main" id="{D005A599-707E-4620-AB74-3998F19D0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93" name="AutoShape 1">
          <a:extLst>
            <a:ext uri="{FF2B5EF4-FFF2-40B4-BE49-F238E27FC236}">
              <a16:creationId xmlns:a16="http://schemas.microsoft.com/office/drawing/2014/main" id="{837A7285-745C-48A9-989C-E630593A9A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4" name="AutoShape 1">
          <a:extLst>
            <a:ext uri="{FF2B5EF4-FFF2-40B4-BE49-F238E27FC236}">
              <a16:creationId xmlns:a16="http://schemas.microsoft.com/office/drawing/2014/main" id="{FE0AE3AA-5E81-4556-92B4-555B9581B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5" name="AutoShape 1">
          <a:extLst>
            <a:ext uri="{FF2B5EF4-FFF2-40B4-BE49-F238E27FC236}">
              <a16:creationId xmlns:a16="http://schemas.microsoft.com/office/drawing/2014/main" id="{DAD813BE-2BFA-4DE4-9413-CD71B8BAC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6" name="AutoShape 1">
          <a:extLst>
            <a:ext uri="{FF2B5EF4-FFF2-40B4-BE49-F238E27FC236}">
              <a16:creationId xmlns:a16="http://schemas.microsoft.com/office/drawing/2014/main" id="{CC4F54CB-98C3-41A0-88A2-F1ECB87BA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7" name="AutoShape 1">
          <a:extLst>
            <a:ext uri="{FF2B5EF4-FFF2-40B4-BE49-F238E27FC236}">
              <a16:creationId xmlns:a16="http://schemas.microsoft.com/office/drawing/2014/main" id="{23BCC32E-6CC6-4359-AD69-FD82EE1B8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8" name="AutoShape 1">
          <a:extLst>
            <a:ext uri="{FF2B5EF4-FFF2-40B4-BE49-F238E27FC236}">
              <a16:creationId xmlns:a16="http://schemas.microsoft.com/office/drawing/2014/main" id="{1A181DEA-E98D-4D13-88BE-4161B8B4F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9" name="AutoShape 1">
          <a:extLst>
            <a:ext uri="{FF2B5EF4-FFF2-40B4-BE49-F238E27FC236}">
              <a16:creationId xmlns:a16="http://schemas.microsoft.com/office/drawing/2014/main" id="{A35BFA20-4756-4C3C-9B87-8CEEF599B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00" name="AutoShape 1">
          <a:extLst>
            <a:ext uri="{FF2B5EF4-FFF2-40B4-BE49-F238E27FC236}">
              <a16:creationId xmlns:a16="http://schemas.microsoft.com/office/drawing/2014/main" id="{F462AE52-6C46-4CAE-A237-74F478D0A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01" name="AutoShape 1">
          <a:extLst>
            <a:ext uri="{FF2B5EF4-FFF2-40B4-BE49-F238E27FC236}">
              <a16:creationId xmlns:a16="http://schemas.microsoft.com/office/drawing/2014/main" id="{73964925-26ED-4B34-BE75-B7BF70248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02" name="AutoShape 1">
          <a:extLst>
            <a:ext uri="{FF2B5EF4-FFF2-40B4-BE49-F238E27FC236}">
              <a16:creationId xmlns:a16="http://schemas.microsoft.com/office/drawing/2014/main" id="{29D89EAB-BD34-4762-B492-D20EC0318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03" name="AutoShape 1">
          <a:extLst>
            <a:ext uri="{FF2B5EF4-FFF2-40B4-BE49-F238E27FC236}">
              <a16:creationId xmlns:a16="http://schemas.microsoft.com/office/drawing/2014/main" id="{81350054-C64F-478D-AE72-840052C21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04" name="AutoShape 1">
          <a:extLst>
            <a:ext uri="{FF2B5EF4-FFF2-40B4-BE49-F238E27FC236}">
              <a16:creationId xmlns:a16="http://schemas.microsoft.com/office/drawing/2014/main" id="{D6C3F18D-D59F-4B43-8DEB-AC7E5685A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705" name="AutoShape 1">
          <a:extLst>
            <a:ext uri="{FF2B5EF4-FFF2-40B4-BE49-F238E27FC236}">
              <a16:creationId xmlns:a16="http://schemas.microsoft.com/office/drawing/2014/main" id="{4A9857DE-0D02-4CE3-BA14-4DB4F6190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706" name="AutoShape 1">
          <a:extLst>
            <a:ext uri="{FF2B5EF4-FFF2-40B4-BE49-F238E27FC236}">
              <a16:creationId xmlns:a16="http://schemas.microsoft.com/office/drawing/2014/main" id="{C73C7B0D-A15D-497A-B09B-026211877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707" name="AutoShape 1">
          <a:extLst>
            <a:ext uri="{FF2B5EF4-FFF2-40B4-BE49-F238E27FC236}">
              <a16:creationId xmlns:a16="http://schemas.microsoft.com/office/drawing/2014/main" id="{D2885E1F-6D10-45AB-A01E-AFD8E1BBA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708" name="AutoShape 1">
          <a:extLst>
            <a:ext uri="{FF2B5EF4-FFF2-40B4-BE49-F238E27FC236}">
              <a16:creationId xmlns:a16="http://schemas.microsoft.com/office/drawing/2014/main" id="{F64F87AF-3522-47AD-8C69-EEA8F2C6B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709" name="AutoShape 1">
          <a:extLst>
            <a:ext uri="{FF2B5EF4-FFF2-40B4-BE49-F238E27FC236}">
              <a16:creationId xmlns:a16="http://schemas.microsoft.com/office/drawing/2014/main" id="{84C9C9E4-B8BD-4475-8692-79A556AB31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710" name="AutoShape 1">
          <a:extLst>
            <a:ext uri="{FF2B5EF4-FFF2-40B4-BE49-F238E27FC236}">
              <a16:creationId xmlns:a16="http://schemas.microsoft.com/office/drawing/2014/main" id="{82FD74CE-4FC7-488A-8978-75326DBFA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711" name="AutoShape 1">
          <a:extLst>
            <a:ext uri="{FF2B5EF4-FFF2-40B4-BE49-F238E27FC236}">
              <a16:creationId xmlns:a16="http://schemas.microsoft.com/office/drawing/2014/main" id="{215C32DA-E172-4619-A1EB-1F6DAFBD9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712" name="AutoShape 1">
          <a:extLst>
            <a:ext uri="{FF2B5EF4-FFF2-40B4-BE49-F238E27FC236}">
              <a16:creationId xmlns:a16="http://schemas.microsoft.com/office/drawing/2014/main" id="{222450D1-45B0-46FC-AE91-C7712CDF2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713" name="AutoShape 1">
          <a:extLst>
            <a:ext uri="{FF2B5EF4-FFF2-40B4-BE49-F238E27FC236}">
              <a16:creationId xmlns:a16="http://schemas.microsoft.com/office/drawing/2014/main" id="{0771F1A6-6DFE-4558-B918-B19260872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714" name="AutoShape 1">
          <a:extLst>
            <a:ext uri="{FF2B5EF4-FFF2-40B4-BE49-F238E27FC236}">
              <a16:creationId xmlns:a16="http://schemas.microsoft.com/office/drawing/2014/main" id="{AF2188C0-E67C-4642-B73A-A5A7DF495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15" name="AutoShape 1">
          <a:extLst>
            <a:ext uri="{FF2B5EF4-FFF2-40B4-BE49-F238E27FC236}">
              <a16:creationId xmlns:a16="http://schemas.microsoft.com/office/drawing/2014/main" id="{9EAA2352-A042-4D5D-989E-591AC9F945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16" name="AutoShape 1">
          <a:extLst>
            <a:ext uri="{FF2B5EF4-FFF2-40B4-BE49-F238E27FC236}">
              <a16:creationId xmlns:a16="http://schemas.microsoft.com/office/drawing/2014/main" id="{DABA8E80-1CAB-4AF9-842C-D6C63C2CD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17" name="AutoShape 1">
          <a:extLst>
            <a:ext uri="{FF2B5EF4-FFF2-40B4-BE49-F238E27FC236}">
              <a16:creationId xmlns:a16="http://schemas.microsoft.com/office/drawing/2014/main" id="{B65E12F7-A4CF-4D07-B6CB-6F53F58FA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18" name="AutoShape 1">
          <a:extLst>
            <a:ext uri="{FF2B5EF4-FFF2-40B4-BE49-F238E27FC236}">
              <a16:creationId xmlns:a16="http://schemas.microsoft.com/office/drawing/2014/main" id="{827555B5-DA68-4DD8-B338-F4937BBA6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19" name="AutoShape 1">
          <a:extLst>
            <a:ext uri="{FF2B5EF4-FFF2-40B4-BE49-F238E27FC236}">
              <a16:creationId xmlns:a16="http://schemas.microsoft.com/office/drawing/2014/main" id="{099398C9-E85A-43E3-8DAF-C62128B1E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0" name="AutoShape 1">
          <a:extLst>
            <a:ext uri="{FF2B5EF4-FFF2-40B4-BE49-F238E27FC236}">
              <a16:creationId xmlns:a16="http://schemas.microsoft.com/office/drawing/2014/main" id="{28CBFE23-ABA9-4628-814E-F360A8D48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1" name="AutoShape 1">
          <a:extLst>
            <a:ext uri="{FF2B5EF4-FFF2-40B4-BE49-F238E27FC236}">
              <a16:creationId xmlns:a16="http://schemas.microsoft.com/office/drawing/2014/main" id="{A3BA412E-4DC8-4CA6-877E-03B1107F8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2" name="AutoShape 1">
          <a:extLst>
            <a:ext uri="{FF2B5EF4-FFF2-40B4-BE49-F238E27FC236}">
              <a16:creationId xmlns:a16="http://schemas.microsoft.com/office/drawing/2014/main" id="{41BD9D62-6EF3-4B61-A925-25798F48A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3" name="AutoShape 1">
          <a:extLst>
            <a:ext uri="{FF2B5EF4-FFF2-40B4-BE49-F238E27FC236}">
              <a16:creationId xmlns:a16="http://schemas.microsoft.com/office/drawing/2014/main" id="{479CAE00-A286-4A98-B437-4D02A153B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4" name="AutoShape 1">
          <a:extLst>
            <a:ext uri="{FF2B5EF4-FFF2-40B4-BE49-F238E27FC236}">
              <a16:creationId xmlns:a16="http://schemas.microsoft.com/office/drawing/2014/main" id="{8826F23A-E361-478B-87E6-CE1EFBC17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25" name="AutoShape 1">
          <a:extLst>
            <a:ext uri="{FF2B5EF4-FFF2-40B4-BE49-F238E27FC236}">
              <a16:creationId xmlns:a16="http://schemas.microsoft.com/office/drawing/2014/main" id="{327FA1A4-3F66-43DE-A85F-0803972BD5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6" name="AutoShape 1">
          <a:extLst>
            <a:ext uri="{FF2B5EF4-FFF2-40B4-BE49-F238E27FC236}">
              <a16:creationId xmlns:a16="http://schemas.microsoft.com/office/drawing/2014/main" id="{88B72C14-2ED8-44B7-9ADE-E5622FD3A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7" name="AutoShape 1">
          <a:extLst>
            <a:ext uri="{FF2B5EF4-FFF2-40B4-BE49-F238E27FC236}">
              <a16:creationId xmlns:a16="http://schemas.microsoft.com/office/drawing/2014/main" id="{3E6D53F4-A568-4D68-9448-F1AAE3FBC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28" name="AutoShape 1">
          <a:extLst>
            <a:ext uri="{FF2B5EF4-FFF2-40B4-BE49-F238E27FC236}">
              <a16:creationId xmlns:a16="http://schemas.microsoft.com/office/drawing/2014/main" id="{24F1F093-260A-4491-B465-DC484CF668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9" name="AutoShape 1">
          <a:extLst>
            <a:ext uri="{FF2B5EF4-FFF2-40B4-BE49-F238E27FC236}">
              <a16:creationId xmlns:a16="http://schemas.microsoft.com/office/drawing/2014/main" id="{92400F43-93DD-4082-A273-5869122AB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0" name="AutoShape 1">
          <a:extLst>
            <a:ext uri="{FF2B5EF4-FFF2-40B4-BE49-F238E27FC236}">
              <a16:creationId xmlns:a16="http://schemas.microsoft.com/office/drawing/2014/main" id="{9798DBC5-34CF-4D74-89F5-7BD6DBA0B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1" name="AutoShape 1">
          <a:extLst>
            <a:ext uri="{FF2B5EF4-FFF2-40B4-BE49-F238E27FC236}">
              <a16:creationId xmlns:a16="http://schemas.microsoft.com/office/drawing/2014/main" id="{4A1CDE72-AAB8-4F4E-BC9E-64AC6F44E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32" name="AutoShape 1">
          <a:extLst>
            <a:ext uri="{FF2B5EF4-FFF2-40B4-BE49-F238E27FC236}">
              <a16:creationId xmlns:a16="http://schemas.microsoft.com/office/drawing/2014/main" id="{A5DCA4A8-A4CF-4E3C-A0BD-D4D38D6A12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3" name="AutoShape 1">
          <a:extLst>
            <a:ext uri="{FF2B5EF4-FFF2-40B4-BE49-F238E27FC236}">
              <a16:creationId xmlns:a16="http://schemas.microsoft.com/office/drawing/2014/main" id="{98AB5992-7D80-4E62-BB7B-38350B931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4" name="AutoShape 1">
          <a:extLst>
            <a:ext uri="{FF2B5EF4-FFF2-40B4-BE49-F238E27FC236}">
              <a16:creationId xmlns:a16="http://schemas.microsoft.com/office/drawing/2014/main" id="{DEE02FE7-F639-4AAF-9661-380A64840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5" name="AutoShape 1">
          <a:extLst>
            <a:ext uri="{FF2B5EF4-FFF2-40B4-BE49-F238E27FC236}">
              <a16:creationId xmlns:a16="http://schemas.microsoft.com/office/drawing/2014/main" id="{0A69191E-D8D6-4823-9CAA-C8EBD7A0C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6" name="AutoShape 1">
          <a:extLst>
            <a:ext uri="{FF2B5EF4-FFF2-40B4-BE49-F238E27FC236}">
              <a16:creationId xmlns:a16="http://schemas.microsoft.com/office/drawing/2014/main" id="{195FB622-8681-4CDD-A16B-CD024D68E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7" name="AutoShape 1">
          <a:extLst>
            <a:ext uri="{FF2B5EF4-FFF2-40B4-BE49-F238E27FC236}">
              <a16:creationId xmlns:a16="http://schemas.microsoft.com/office/drawing/2014/main" id="{8677885A-5AE7-4C52-B180-EFD9A6A8B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8" name="AutoShape 1">
          <a:extLst>
            <a:ext uri="{FF2B5EF4-FFF2-40B4-BE49-F238E27FC236}">
              <a16:creationId xmlns:a16="http://schemas.microsoft.com/office/drawing/2014/main" id="{32EDFB4C-A22F-4591-8C22-CD2129C41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9" name="AutoShape 1">
          <a:extLst>
            <a:ext uri="{FF2B5EF4-FFF2-40B4-BE49-F238E27FC236}">
              <a16:creationId xmlns:a16="http://schemas.microsoft.com/office/drawing/2014/main" id="{F17C3F69-442B-44A6-B3BE-62B87F78E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0" name="AutoShape 1">
          <a:extLst>
            <a:ext uri="{FF2B5EF4-FFF2-40B4-BE49-F238E27FC236}">
              <a16:creationId xmlns:a16="http://schemas.microsoft.com/office/drawing/2014/main" id="{34A8628D-91EA-4A64-8E18-738C23D37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1" name="AutoShape 1">
          <a:extLst>
            <a:ext uri="{FF2B5EF4-FFF2-40B4-BE49-F238E27FC236}">
              <a16:creationId xmlns:a16="http://schemas.microsoft.com/office/drawing/2014/main" id="{BE16168A-56FB-4C99-93D3-81677C367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2" name="AutoShape 1">
          <a:extLst>
            <a:ext uri="{FF2B5EF4-FFF2-40B4-BE49-F238E27FC236}">
              <a16:creationId xmlns:a16="http://schemas.microsoft.com/office/drawing/2014/main" id="{850A8D32-C66C-4A7F-8C80-BB6493267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3" name="AutoShape 1">
          <a:extLst>
            <a:ext uri="{FF2B5EF4-FFF2-40B4-BE49-F238E27FC236}">
              <a16:creationId xmlns:a16="http://schemas.microsoft.com/office/drawing/2014/main" id="{D107BE0F-E4BA-4AFF-85BA-4C3500B03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4" name="AutoShape 1">
          <a:extLst>
            <a:ext uri="{FF2B5EF4-FFF2-40B4-BE49-F238E27FC236}">
              <a16:creationId xmlns:a16="http://schemas.microsoft.com/office/drawing/2014/main" id="{B601E23D-C159-4B62-8C1D-0F6E3C9B7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5" name="AutoShape 1">
          <a:extLst>
            <a:ext uri="{FF2B5EF4-FFF2-40B4-BE49-F238E27FC236}">
              <a16:creationId xmlns:a16="http://schemas.microsoft.com/office/drawing/2014/main" id="{67A7D0A5-345F-4F04-9411-64FE11807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6" name="AutoShape 1">
          <a:extLst>
            <a:ext uri="{FF2B5EF4-FFF2-40B4-BE49-F238E27FC236}">
              <a16:creationId xmlns:a16="http://schemas.microsoft.com/office/drawing/2014/main" id="{C4AF6752-056B-4846-9430-289D432B6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7" name="AutoShape 1">
          <a:extLst>
            <a:ext uri="{FF2B5EF4-FFF2-40B4-BE49-F238E27FC236}">
              <a16:creationId xmlns:a16="http://schemas.microsoft.com/office/drawing/2014/main" id="{285153F1-3B13-4849-B093-A3060A695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8" name="AutoShape 1">
          <a:extLst>
            <a:ext uri="{FF2B5EF4-FFF2-40B4-BE49-F238E27FC236}">
              <a16:creationId xmlns:a16="http://schemas.microsoft.com/office/drawing/2014/main" id="{F6E7BA63-DAE2-4EF0-AFC3-BE648A4D4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9" name="AutoShape 1">
          <a:extLst>
            <a:ext uri="{FF2B5EF4-FFF2-40B4-BE49-F238E27FC236}">
              <a16:creationId xmlns:a16="http://schemas.microsoft.com/office/drawing/2014/main" id="{6EA86B97-955A-4666-B0B2-3D47E67BF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0" name="AutoShape 1">
          <a:extLst>
            <a:ext uri="{FF2B5EF4-FFF2-40B4-BE49-F238E27FC236}">
              <a16:creationId xmlns:a16="http://schemas.microsoft.com/office/drawing/2014/main" id="{0890501B-E723-4AFE-9BBA-76636414B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1" name="AutoShape 1">
          <a:extLst>
            <a:ext uri="{FF2B5EF4-FFF2-40B4-BE49-F238E27FC236}">
              <a16:creationId xmlns:a16="http://schemas.microsoft.com/office/drawing/2014/main" id="{C07F9FCD-623C-43F6-BD84-A10985CFE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2" name="AutoShape 1">
          <a:extLst>
            <a:ext uri="{FF2B5EF4-FFF2-40B4-BE49-F238E27FC236}">
              <a16:creationId xmlns:a16="http://schemas.microsoft.com/office/drawing/2014/main" id="{CDF9DCE5-DA3A-4601-9CA4-8963D2E7C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3" name="AutoShape 1">
          <a:extLst>
            <a:ext uri="{FF2B5EF4-FFF2-40B4-BE49-F238E27FC236}">
              <a16:creationId xmlns:a16="http://schemas.microsoft.com/office/drawing/2014/main" id="{2A7839F2-B0F7-4285-85D0-A1BB06AE8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4" name="AutoShape 1">
          <a:extLst>
            <a:ext uri="{FF2B5EF4-FFF2-40B4-BE49-F238E27FC236}">
              <a16:creationId xmlns:a16="http://schemas.microsoft.com/office/drawing/2014/main" id="{7451832E-3536-436D-846E-99D1D283E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5" name="AutoShape 1">
          <a:extLst>
            <a:ext uri="{FF2B5EF4-FFF2-40B4-BE49-F238E27FC236}">
              <a16:creationId xmlns:a16="http://schemas.microsoft.com/office/drawing/2014/main" id="{913FEAEA-9BF3-4615-B7CA-309CECE88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6" name="AutoShape 1">
          <a:extLst>
            <a:ext uri="{FF2B5EF4-FFF2-40B4-BE49-F238E27FC236}">
              <a16:creationId xmlns:a16="http://schemas.microsoft.com/office/drawing/2014/main" id="{AE485571-1712-48A3-A5AA-65D4B8E55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7" name="AutoShape 1">
          <a:extLst>
            <a:ext uri="{FF2B5EF4-FFF2-40B4-BE49-F238E27FC236}">
              <a16:creationId xmlns:a16="http://schemas.microsoft.com/office/drawing/2014/main" id="{2E444105-9629-4539-9E8F-2EC28239B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58" name="AutoShape 1">
          <a:extLst>
            <a:ext uri="{FF2B5EF4-FFF2-40B4-BE49-F238E27FC236}">
              <a16:creationId xmlns:a16="http://schemas.microsoft.com/office/drawing/2014/main" id="{6DCC8522-D80A-4E8A-9450-F2D6C685BA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9" name="AutoShape 1">
          <a:extLst>
            <a:ext uri="{FF2B5EF4-FFF2-40B4-BE49-F238E27FC236}">
              <a16:creationId xmlns:a16="http://schemas.microsoft.com/office/drawing/2014/main" id="{E542AE71-6AEE-4ADC-B90C-2E1095C8C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60" name="AutoShape 1">
          <a:extLst>
            <a:ext uri="{FF2B5EF4-FFF2-40B4-BE49-F238E27FC236}">
              <a16:creationId xmlns:a16="http://schemas.microsoft.com/office/drawing/2014/main" id="{38D7AA15-9264-453F-9A0D-7DAD0B03E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1" name="AutoShape 1">
          <a:extLst>
            <a:ext uri="{FF2B5EF4-FFF2-40B4-BE49-F238E27FC236}">
              <a16:creationId xmlns:a16="http://schemas.microsoft.com/office/drawing/2014/main" id="{A63C153D-7E76-4C17-90E2-5B5F6D0FA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62" name="AutoShape 1">
          <a:extLst>
            <a:ext uri="{FF2B5EF4-FFF2-40B4-BE49-F238E27FC236}">
              <a16:creationId xmlns:a16="http://schemas.microsoft.com/office/drawing/2014/main" id="{3855341D-F0F8-49D4-9ED0-AD7283849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3" name="AutoShape 1">
          <a:extLst>
            <a:ext uri="{FF2B5EF4-FFF2-40B4-BE49-F238E27FC236}">
              <a16:creationId xmlns:a16="http://schemas.microsoft.com/office/drawing/2014/main" id="{47A22897-8C64-42BE-9DC0-F3216FB25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4" name="AutoShape 1">
          <a:extLst>
            <a:ext uri="{FF2B5EF4-FFF2-40B4-BE49-F238E27FC236}">
              <a16:creationId xmlns:a16="http://schemas.microsoft.com/office/drawing/2014/main" id="{43F565C3-E34D-479A-894B-5FC2E7D31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5" name="AutoShape 1">
          <a:extLst>
            <a:ext uri="{FF2B5EF4-FFF2-40B4-BE49-F238E27FC236}">
              <a16:creationId xmlns:a16="http://schemas.microsoft.com/office/drawing/2014/main" id="{D4CC7458-90EA-4711-9C3A-249838AFB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6" name="AutoShape 1">
          <a:extLst>
            <a:ext uri="{FF2B5EF4-FFF2-40B4-BE49-F238E27FC236}">
              <a16:creationId xmlns:a16="http://schemas.microsoft.com/office/drawing/2014/main" id="{B3C59E10-E0CF-4D1C-83F8-B84E74793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7" name="AutoShape 1">
          <a:extLst>
            <a:ext uri="{FF2B5EF4-FFF2-40B4-BE49-F238E27FC236}">
              <a16:creationId xmlns:a16="http://schemas.microsoft.com/office/drawing/2014/main" id="{46E80189-559C-4890-904F-3D9D6C3C6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68" name="AutoShape 1">
          <a:extLst>
            <a:ext uri="{FF2B5EF4-FFF2-40B4-BE49-F238E27FC236}">
              <a16:creationId xmlns:a16="http://schemas.microsoft.com/office/drawing/2014/main" id="{33DDD26D-8483-4247-A5D2-3C7FDCE73B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9" name="AutoShape 1">
          <a:extLst>
            <a:ext uri="{FF2B5EF4-FFF2-40B4-BE49-F238E27FC236}">
              <a16:creationId xmlns:a16="http://schemas.microsoft.com/office/drawing/2014/main" id="{5AD44078-9685-4B09-AA41-45D7A63AC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0" name="AutoShape 1">
          <a:extLst>
            <a:ext uri="{FF2B5EF4-FFF2-40B4-BE49-F238E27FC236}">
              <a16:creationId xmlns:a16="http://schemas.microsoft.com/office/drawing/2014/main" id="{2D0DF2AC-EBA3-4ADC-869C-D47462BB2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71" name="AutoShape 1">
          <a:extLst>
            <a:ext uri="{FF2B5EF4-FFF2-40B4-BE49-F238E27FC236}">
              <a16:creationId xmlns:a16="http://schemas.microsoft.com/office/drawing/2014/main" id="{699CD9FF-8B06-4A7A-B1E3-AEEDCD40B9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2" name="AutoShape 1">
          <a:extLst>
            <a:ext uri="{FF2B5EF4-FFF2-40B4-BE49-F238E27FC236}">
              <a16:creationId xmlns:a16="http://schemas.microsoft.com/office/drawing/2014/main" id="{21E9D4BD-B025-49C1-AC7F-7DF83D4DA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3" name="AutoShape 1">
          <a:extLst>
            <a:ext uri="{FF2B5EF4-FFF2-40B4-BE49-F238E27FC236}">
              <a16:creationId xmlns:a16="http://schemas.microsoft.com/office/drawing/2014/main" id="{44187F70-F4D3-4EF6-8762-1C2AD282B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4" name="AutoShape 1">
          <a:extLst>
            <a:ext uri="{FF2B5EF4-FFF2-40B4-BE49-F238E27FC236}">
              <a16:creationId xmlns:a16="http://schemas.microsoft.com/office/drawing/2014/main" id="{04DC705C-E452-45AA-8D60-1C1FDEFA5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75" name="AutoShape 1">
          <a:extLst>
            <a:ext uri="{FF2B5EF4-FFF2-40B4-BE49-F238E27FC236}">
              <a16:creationId xmlns:a16="http://schemas.microsoft.com/office/drawing/2014/main" id="{B426A236-5C11-43A9-A7E9-4C1D1422F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6" name="AutoShape 1">
          <a:extLst>
            <a:ext uri="{FF2B5EF4-FFF2-40B4-BE49-F238E27FC236}">
              <a16:creationId xmlns:a16="http://schemas.microsoft.com/office/drawing/2014/main" id="{6B766DD7-B586-4DA3-8A2C-72F9F5E6F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7" name="AutoShape 1">
          <a:extLst>
            <a:ext uri="{FF2B5EF4-FFF2-40B4-BE49-F238E27FC236}">
              <a16:creationId xmlns:a16="http://schemas.microsoft.com/office/drawing/2014/main" id="{707E206C-B079-4A0F-AC86-555572823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8" name="AutoShape 1">
          <a:extLst>
            <a:ext uri="{FF2B5EF4-FFF2-40B4-BE49-F238E27FC236}">
              <a16:creationId xmlns:a16="http://schemas.microsoft.com/office/drawing/2014/main" id="{7E776D3C-0DCC-493B-ACDB-639540AF3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9" name="AutoShape 1">
          <a:extLst>
            <a:ext uri="{FF2B5EF4-FFF2-40B4-BE49-F238E27FC236}">
              <a16:creationId xmlns:a16="http://schemas.microsoft.com/office/drawing/2014/main" id="{1EC4A3BA-DF6E-4705-BDE1-47A8EFE96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0" name="AutoShape 1">
          <a:extLst>
            <a:ext uri="{FF2B5EF4-FFF2-40B4-BE49-F238E27FC236}">
              <a16:creationId xmlns:a16="http://schemas.microsoft.com/office/drawing/2014/main" id="{18683F6D-F785-441D-ACC5-5639FF591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1" name="AutoShape 1">
          <a:extLst>
            <a:ext uri="{FF2B5EF4-FFF2-40B4-BE49-F238E27FC236}">
              <a16:creationId xmlns:a16="http://schemas.microsoft.com/office/drawing/2014/main" id="{DB065C6E-5BC1-442F-9212-A688A41AB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2" name="AutoShape 1">
          <a:extLst>
            <a:ext uri="{FF2B5EF4-FFF2-40B4-BE49-F238E27FC236}">
              <a16:creationId xmlns:a16="http://schemas.microsoft.com/office/drawing/2014/main" id="{3109AC62-8DE1-47C8-BC64-ADCB13553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3" name="AutoShape 1">
          <a:extLst>
            <a:ext uri="{FF2B5EF4-FFF2-40B4-BE49-F238E27FC236}">
              <a16:creationId xmlns:a16="http://schemas.microsoft.com/office/drawing/2014/main" id="{CF69A3A2-3C43-495D-824F-1DA7BC4CA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4" name="AutoShape 1">
          <a:extLst>
            <a:ext uri="{FF2B5EF4-FFF2-40B4-BE49-F238E27FC236}">
              <a16:creationId xmlns:a16="http://schemas.microsoft.com/office/drawing/2014/main" id="{CDE6259D-A801-4FD7-AB6F-1E039CBA3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5" name="AutoShape 1">
          <a:extLst>
            <a:ext uri="{FF2B5EF4-FFF2-40B4-BE49-F238E27FC236}">
              <a16:creationId xmlns:a16="http://schemas.microsoft.com/office/drawing/2014/main" id="{E9E3F80E-E88A-474F-97A4-98400A775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6" name="AutoShape 1">
          <a:extLst>
            <a:ext uri="{FF2B5EF4-FFF2-40B4-BE49-F238E27FC236}">
              <a16:creationId xmlns:a16="http://schemas.microsoft.com/office/drawing/2014/main" id="{F40372CE-F691-4705-A5CD-ED6F86D01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7" name="AutoShape 1">
          <a:extLst>
            <a:ext uri="{FF2B5EF4-FFF2-40B4-BE49-F238E27FC236}">
              <a16:creationId xmlns:a16="http://schemas.microsoft.com/office/drawing/2014/main" id="{C2E8C356-C7F2-44C2-93E9-5654DAD29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8" name="AutoShape 1">
          <a:extLst>
            <a:ext uri="{FF2B5EF4-FFF2-40B4-BE49-F238E27FC236}">
              <a16:creationId xmlns:a16="http://schemas.microsoft.com/office/drawing/2014/main" id="{E842DE52-7596-44D6-95B5-1B96DC346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9" name="AutoShape 1">
          <a:extLst>
            <a:ext uri="{FF2B5EF4-FFF2-40B4-BE49-F238E27FC236}">
              <a16:creationId xmlns:a16="http://schemas.microsoft.com/office/drawing/2014/main" id="{EAC39DF4-257F-44B7-A8ED-CACC2D402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0" name="AutoShape 1">
          <a:extLst>
            <a:ext uri="{FF2B5EF4-FFF2-40B4-BE49-F238E27FC236}">
              <a16:creationId xmlns:a16="http://schemas.microsoft.com/office/drawing/2014/main" id="{B4DFDF68-6C5F-4B18-94F8-DA988EEC4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1" name="AutoShape 1">
          <a:extLst>
            <a:ext uri="{FF2B5EF4-FFF2-40B4-BE49-F238E27FC236}">
              <a16:creationId xmlns:a16="http://schemas.microsoft.com/office/drawing/2014/main" id="{0AAE88A1-2608-4856-9023-44C2463B9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2" name="AutoShape 1">
          <a:extLst>
            <a:ext uri="{FF2B5EF4-FFF2-40B4-BE49-F238E27FC236}">
              <a16:creationId xmlns:a16="http://schemas.microsoft.com/office/drawing/2014/main" id="{3B311D2F-50EA-4F03-9369-84284257E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3" name="AutoShape 1">
          <a:extLst>
            <a:ext uri="{FF2B5EF4-FFF2-40B4-BE49-F238E27FC236}">
              <a16:creationId xmlns:a16="http://schemas.microsoft.com/office/drawing/2014/main" id="{B7FF27C4-A6D1-4C99-8C79-73D483309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4" name="AutoShape 1">
          <a:extLst>
            <a:ext uri="{FF2B5EF4-FFF2-40B4-BE49-F238E27FC236}">
              <a16:creationId xmlns:a16="http://schemas.microsoft.com/office/drawing/2014/main" id="{CBF95160-2A11-49A7-942C-CBF75111B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5" name="AutoShape 1">
          <a:extLst>
            <a:ext uri="{FF2B5EF4-FFF2-40B4-BE49-F238E27FC236}">
              <a16:creationId xmlns:a16="http://schemas.microsoft.com/office/drawing/2014/main" id="{3843DA6D-2797-4BD3-AE4C-0083E9A12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6" name="AutoShape 1">
          <a:extLst>
            <a:ext uri="{FF2B5EF4-FFF2-40B4-BE49-F238E27FC236}">
              <a16:creationId xmlns:a16="http://schemas.microsoft.com/office/drawing/2014/main" id="{BA1FFB02-9650-416B-86FB-38A9D2430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7" name="AutoShape 1">
          <a:extLst>
            <a:ext uri="{FF2B5EF4-FFF2-40B4-BE49-F238E27FC236}">
              <a16:creationId xmlns:a16="http://schemas.microsoft.com/office/drawing/2014/main" id="{AA594A12-2578-4A12-B1C5-6A82015F0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8" name="AutoShape 1">
          <a:extLst>
            <a:ext uri="{FF2B5EF4-FFF2-40B4-BE49-F238E27FC236}">
              <a16:creationId xmlns:a16="http://schemas.microsoft.com/office/drawing/2014/main" id="{9AB369B5-6A97-47E3-8D4E-4104EADB5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9" name="AutoShape 1">
          <a:extLst>
            <a:ext uri="{FF2B5EF4-FFF2-40B4-BE49-F238E27FC236}">
              <a16:creationId xmlns:a16="http://schemas.microsoft.com/office/drawing/2014/main" id="{BD10A43B-486C-4BA8-A430-AC569AD7C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0" name="AutoShape 1">
          <a:extLst>
            <a:ext uri="{FF2B5EF4-FFF2-40B4-BE49-F238E27FC236}">
              <a16:creationId xmlns:a16="http://schemas.microsoft.com/office/drawing/2014/main" id="{32E60520-5BE6-4980-828E-01B4C60CF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01" name="AutoShape 1">
          <a:extLst>
            <a:ext uri="{FF2B5EF4-FFF2-40B4-BE49-F238E27FC236}">
              <a16:creationId xmlns:a16="http://schemas.microsoft.com/office/drawing/2014/main" id="{1356B02B-33BB-4AEF-AA67-E40BAE630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2" name="AutoShape 1">
          <a:extLst>
            <a:ext uri="{FF2B5EF4-FFF2-40B4-BE49-F238E27FC236}">
              <a16:creationId xmlns:a16="http://schemas.microsoft.com/office/drawing/2014/main" id="{577B25EC-D967-4D84-8A58-252D3C0E8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03" name="AutoShape 1">
          <a:extLst>
            <a:ext uri="{FF2B5EF4-FFF2-40B4-BE49-F238E27FC236}">
              <a16:creationId xmlns:a16="http://schemas.microsoft.com/office/drawing/2014/main" id="{428C5183-6097-402B-A775-095BB9EB62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4" name="AutoShape 1">
          <a:extLst>
            <a:ext uri="{FF2B5EF4-FFF2-40B4-BE49-F238E27FC236}">
              <a16:creationId xmlns:a16="http://schemas.microsoft.com/office/drawing/2014/main" id="{039ED7EF-5B10-4F00-8846-4960A446F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05" name="AutoShape 1">
          <a:extLst>
            <a:ext uri="{FF2B5EF4-FFF2-40B4-BE49-F238E27FC236}">
              <a16:creationId xmlns:a16="http://schemas.microsoft.com/office/drawing/2014/main" id="{F1998E2F-CEC3-43F6-AE57-13B8B76C83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6" name="AutoShape 1">
          <a:extLst>
            <a:ext uri="{FF2B5EF4-FFF2-40B4-BE49-F238E27FC236}">
              <a16:creationId xmlns:a16="http://schemas.microsoft.com/office/drawing/2014/main" id="{FFC9E572-F775-4A86-BF41-50B24132F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7" name="AutoShape 1">
          <a:extLst>
            <a:ext uri="{FF2B5EF4-FFF2-40B4-BE49-F238E27FC236}">
              <a16:creationId xmlns:a16="http://schemas.microsoft.com/office/drawing/2014/main" id="{23B1604F-73EB-49FE-AA86-391931D73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8" name="AutoShape 1">
          <a:extLst>
            <a:ext uri="{FF2B5EF4-FFF2-40B4-BE49-F238E27FC236}">
              <a16:creationId xmlns:a16="http://schemas.microsoft.com/office/drawing/2014/main" id="{3E9A001F-86EE-47DC-9417-0712F5489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9" name="AutoShape 1">
          <a:extLst>
            <a:ext uri="{FF2B5EF4-FFF2-40B4-BE49-F238E27FC236}">
              <a16:creationId xmlns:a16="http://schemas.microsoft.com/office/drawing/2014/main" id="{6B0B0021-017A-4CE4-82DD-2EC197C3A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0" name="AutoShape 1">
          <a:extLst>
            <a:ext uri="{FF2B5EF4-FFF2-40B4-BE49-F238E27FC236}">
              <a16:creationId xmlns:a16="http://schemas.microsoft.com/office/drawing/2014/main" id="{53B7DCEE-2B37-4228-9FDB-D1C107966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11" name="AutoShape 1">
          <a:extLst>
            <a:ext uri="{FF2B5EF4-FFF2-40B4-BE49-F238E27FC236}">
              <a16:creationId xmlns:a16="http://schemas.microsoft.com/office/drawing/2014/main" id="{8D511822-55A3-4905-9A75-B7783248F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2" name="AutoShape 1">
          <a:extLst>
            <a:ext uri="{FF2B5EF4-FFF2-40B4-BE49-F238E27FC236}">
              <a16:creationId xmlns:a16="http://schemas.microsoft.com/office/drawing/2014/main" id="{A5AAF27E-C513-4C7B-BC7A-2DF65D8B1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3" name="AutoShape 1">
          <a:extLst>
            <a:ext uri="{FF2B5EF4-FFF2-40B4-BE49-F238E27FC236}">
              <a16:creationId xmlns:a16="http://schemas.microsoft.com/office/drawing/2014/main" id="{815EFA9D-5638-4340-A1D6-7857321F0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14" name="AutoShape 1">
          <a:extLst>
            <a:ext uri="{FF2B5EF4-FFF2-40B4-BE49-F238E27FC236}">
              <a16:creationId xmlns:a16="http://schemas.microsoft.com/office/drawing/2014/main" id="{37F17C92-2F24-4DCB-8557-C3DD0FE8F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5" name="AutoShape 1">
          <a:extLst>
            <a:ext uri="{FF2B5EF4-FFF2-40B4-BE49-F238E27FC236}">
              <a16:creationId xmlns:a16="http://schemas.microsoft.com/office/drawing/2014/main" id="{655019E3-798F-41B3-B218-D0F083344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6" name="AutoShape 1">
          <a:extLst>
            <a:ext uri="{FF2B5EF4-FFF2-40B4-BE49-F238E27FC236}">
              <a16:creationId xmlns:a16="http://schemas.microsoft.com/office/drawing/2014/main" id="{5284B9C6-55B5-48E7-AA95-7717DA449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7" name="AutoShape 1">
          <a:extLst>
            <a:ext uri="{FF2B5EF4-FFF2-40B4-BE49-F238E27FC236}">
              <a16:creationId xmlns:a16="http://schemas.microsoft.com/office/drawing/2014/main" id="{05AD5030-7AC8-4051-9EB6-8CA507D7B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18" name="AutoShape 1">
          <a:extLst>
            <a:ext uri="{FF2B5EF4-FFF2-40B4-BE49-F238E27FC236}">
              <a16:creationId xmlns:a16="http://schemas.microsoft.com/office/drawing/2014/main" id="{5FC5B034-2ADF-4A44-9BEF-7B3AFF54E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9" name="AutoShape 1">
          <a:extLst>
            <a:ext uri="{FF2B5EF4-FFF2-40B4-BE49-F238E27FC236}">
              <a16:creationId xmlns:a16="http://schemas.microsoft.com/office/drawing/2014/main" id="{D79E10E7-85A5-4F48-B984-952429D8A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0" name="AutoShape 1">
          <a:extLst>
            <a:ext uri="{FF2B5EF4-FFF2-40B4-BE49-F238E27FC236}">
              <a16:creationId xmlns:a16="http://schemas.microsoft.com/office/drawing/2014/main" id="{878CCA8F-90E5-4C47-B059-19641D493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1" name="AutoShape 1">
          <a:extLst>
            <a:ext uri="{FF2B5EF4-FFF2-40B4-BE49-F238E27FC236}">
              <a16:creationId xmlns:a16="http://schemas.microsoft.com/office/drawing/2014/main" id="{C19AB2B3-48E8-4D50-A45D-521637FC2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2" name="AutoShape 1">
          <a:extLst>
            <a:ext uri="{FF2B5EF4-FFF2-40B4-BE49-F238E27FC236}">
              <a16:creationId xmlns:a16="http://schemas.microsoft.com/office/drawing/2014/main" id="{02A7177E-267D-47E9-BC55-B8DFF978B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3" name="AutoShape 1">
          <a:extLst>
            <a:ext uri="{FF2B5EF4-FFF2-40B4-BE49-F238E27FC236}">
              <a16:creationId xmlns:a16="http://schemas.microsoft.com/office/drawing/2014/main" id="{28778A34-E5DB-4555-B1C5-87F6B192A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4" name="AutoShape 1">
          <a:extLst>
            <a:ext uri="{FF2B5EF4-FFF2-40B4-BE49-F238E27FC236}">
              <a16:creationId xmlns:a16="http://schemas.microsoft.com/office/drawing/2014/main" id="{88A03E0E-B6BB-4D33-B306-85E29EB27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5" name="AutoShape 1">
          <a:extLst>
            <a:ext uri="{FF2B5EF4-FFF2-40B4-BE49-F238E27FC236}">
              <a16:creationId xmlns:a16="http://schemas.microsoft.com/office/drawing/2014/main" id="{6E82D168-C96E-4C04-8005-B6B4298D4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6" name="AutoShape 1">
          <a:extLst>
            <a:ext uri="{FF2B5EF4-FFF2-40B4-BE49-F238E27FC236}">
              <a16:creationId xmlns:a16="http://schemas.microsoft.com/office/drawing/2014/main" id="{D775C1B8-9DFF-4036-9A0A-98913E6C4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7" name="AutoShape 1">
          <a:extLst>
            <a:ext uri="{FF2B5EF4-FFF2-40B4-BE49-F238E27FC236}">
              <a16:creationId xmlns:a16="http://schemas.microsoft.com/office/drawing/2014/main" id="{1AE7A549-5A99-4768-B974-F88F6AF09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8" name="AutoShape 1">
          <a:extLst>
            <a:ext uri="{FF2B5EF4-FFF2-40B4-BE49-F238E27FC236}">
              <a16:creationId xmlns:a16="http://schemas.microsoft.com/office/drawing/2014/main" id="{B146852F-1BA2-45E7-A33A-7F59DB059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9" name="AutoShape 1">
          <a:extLst>
            <a:ext uri="{FF2B5EF4-FFF2-40B4-BE49-F238E27FC236}">
              <a16:creationId xmlns:a16="http://schemas.microsoft.com/office/drawing/2014/main" id="{4470DD4C-01F4-4E0F-925D-2018B6DCE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30" name="AutoShape 1">
          <a:extLst>
            <a:ext uri="{FF2B5EF4-FFF2-40B4-BE49-F238E27FC236}">
              <a16:creationId xmlns:a16="http://schemas.microsoft.com/office/drawing/2014/main" id="{65069F6E-528F-4AB0-8869-F434D2B5BC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1" name="AutoShape 1">
          <a:extLst>
            <a:ext uri="{FF2B5EF4-FFF2-40B4-BE49-F238E27FC236}">
              <a16:creationId xmlns:a16="http://schemas.microsoft.com/office/drawing/2014/main" id="{32827CEE-9A7B-4746-BB64-ED82CAB03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32" name="AutoShape 1">
          <a:extLst>
            <a:ext uri="{FF2B5EF4-FFF2-40B4-BE49-F238E27FC236}">
              <a16:creationId xmlns:a16="http://schemas.microsoft.com/office/drawing/2014/main" id="{4DB63DF7-53C0-4F54-988E-28AC3199A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3" name="AutoShape 1">
          <a:extLst>
            <a:ext uri="{FF2B5EF4-FFF2-40B4-BE49-F238E27FC236}">
              <a16:creationId xmlns:a16="http://schemas.microsoft.com/office/drawing/2014/main" id="{3A375C49-178C-4759-A826-0ECF3AAFC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34" name="AutoShape 1">
          <a:extLst>
            <a:ext uri="{FF2B5EF4-FFF2-40B4-BE49-F238E27FC236}">
              <a16:creationId xmlns:a16="http://schemas.microsoft.com/office/drawing/2014/main" id="{02ED0B03-9C8F-457E-A652-BF9D2C999E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5" name="AutoShape 1">
          <a:extLst>
            <a:ext uri="{FF2B5EF4-FFF2-40B4-BE49-F238E27FC236}">
              <a16:creationId xmlns:a16="http://schemas.microsoft.com/office/drawing/2014/main" id="{3B620569-6ACD-42EC-AE08-FA1758045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6" name="AutoShape 1">
          <a:extLst>
            <a:ext uri="{FF2B5EF4-FFF2-40B4-BE49-F238E27FC236}">
              <a16:creationId xmlns:a16="http://schemas.microsoft.com/office/drawing/2014/main" id="{629036CD-2102-4F83-83BD-7007FF41E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7" name="AutoShape 1">
          <a:extLst>
            <a:ext uri="{FF2B5EF4-FFF2-40B4-BE49-F238E27FC236}">
              <a16:creationId xmlns:a16="http://schemas.microsoft.com/office/drawing/2014/main" id="{A19CF9E0-A51B-47EB-9DE9-0EC0A8883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8" name="AutoShape 1">
          <a:extLst>
            <a:ext uri="{FF2B5EF4-FFF2-40B4-BE49-F238E27FC236}">
              <a16:creationId xmlns:a16="http://schemas.microsoft.com/office/drawing/2014/main" id="{BF9922EE-A5FD-4160-85A5-3D52FA3FA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9" name="AutoShape 1">
          <a:extLst>
            <a:ext uri="{FF2B5EF4-FFF2-40B4-BE49-F238E27FC236}">
              <a16:creationId xmlns:a16="http://schemas.microsoft.com/office/drawing/2014/main" id="{03C68FA4-649F-414E-BBE6-EBB9B89BE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40" name="AutoShape 1">
          <a:extLst>
            <a:ext uri="{FF2B5EF4-FFF2-40B4-BE49-F238E27FC236}">
              <a16:creationId xmlns:a16="http://schemas.microsoft.com/office/drawing/2014/main" id="{3F843BD6-014D-410E-9F69-2F5FA81254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1" name="AutoShape 1">
          <a:extLst>
            <a:ext uri="{FF2B5EF4-FFF2-40B4-BE49-F238E27FC236}">
              <a16:creationId xmlns:a16="http://schemas.microsoft.com/office/drawing/2014/main" id="{F356649C-4F80-441E-BCD4-65A1D0CB8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2" name="AutoShape 1">
          <a:extLst>
            <a:ext uri="{FF2B5EF4-FFF2-40B4-BE49-F238E27FC236}">
              <a16:creationId xmlns:a16="http://schemas.microsoft.com/office/drawing/2014/main" id="{F9CE9CC6-54BC-495D-8C15-C239197EE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43" name="AutoShape 1">
          <a:extLst>
            <a:ext uri="{FF2B5EF4-FFF2-40B4-BE49-F238E27FC236}">
              <a16:creationId xmlns:a16="http://schemas.microsoft.com/office/drawing/2014/main" id="{C9AD656B-9719-468A-9B13-4B2F38F274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4" name="AutoShape 1">
          <a:extLst>
            <a:ext uri="{FF2B5EF4-FFF2-40B4-BE49-F238E27FC236}">
              <a16:creationId xmlns:a16="http://schemas.microsoft.com/office/drawing/2014/main" id="{03DE6F94-CC46-4073-A41C-389DCC98B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5" name="AutoShape 1">
          <a:extLst>
            <a:ext uri="{FF2B5EF4-FFF2-40B4-BE49-F238E27FC236}">
              <a16:creationId xmlns:a16="http://schemas.microsoft.com/office/drawing/2014/main" id="{73041932-9370-4939-9EB1-77352D9AC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6" name="AutoShape 1">
          <a:extLst>
            <a:ext uri="{FF2B5EF4-FFF2-40B4-BE49-F238E27FC236}">
              <a16:creationId xmlns:a16="http://schemas.microsoft.com/office/drawing/2014/main" id="{263B42BE-B7AE-4F06-852E-36A4969A8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47" name="AutoShape 1">
          <a:extLst>
            <a:ext uri="{FF2B5EF4-FFF2-40B4-BE49-F238E27FC236}">
              <a16:creationId xmlns:a16="http://schemas.microsoft.com/office/drawing/2014/main" id="{6B1A1B16-8DA1-4D3F-85E2-F257D2E8DE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8" name="AutoShape 1">
          <a:extLst>
            <a:ext uri="{FF2B5EF4-FFF2-40B4-BE49-F238E27FC236}">
              <a16:creationId xmlns:a16="http://schemas.microsoft.com/office/drawing/2014/main" id="{FA022BB9-A7C7-4D4E-906A-2E3D6D038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9" name="AutoShape 1">
          <a:extLst>
            <a:ext uri="{FF2B5EF4-FFF2-40B4-BE49-F238E27FC236}">
              <a16:creationId xmlns:a16="http://schemas.microsoft.com/office/drawing/2014/main" id="{EE3576E1-A739-4D58-9FE6-517920795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0" name="AutoShape 1">
          <a:extLst>
            <a:ext uri="{FF2B5EF4-FFF2-40B4-BE49-F238E27FC236}">
              <a16:creationId xmlns:a16="http://schemas.microsoft.com/office/drawing/2014/main" id="{7BD71D37-66C0-4F57-BBE7-F7815FE7B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1" name="AutoShape 1">
          <a:extLst>
            <a:ext uri="{FF2B5EF4-FFF2-40B4-BE49-F238E27FC236}">
              <a16:creationId xmlns:a16="http://schemas.microsoft.com/office/drawing/2014/main" id="{43DE126C-24EB-4E97-B3E6-F651A1639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2" name="AutoShape 1">
          <a:extLst>
            <a:ext uri="{FF2B5EF4-FFF2-40B4-BE49-F238E27FC236}">
              <a16:creationId xmlns:a16="http://schemas.microsoft.com/office/drawing/2014/main" id="{2A3D6CAF-3A85-49E3-B19C-53DFE4B1C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3" name="AutoShape 1">
          <a:extLst>
            <a:ext uri="{FF2B5EF4-FFF2-40B4-BE49-F238E27FC236}">
              <a16:creationId xmlns:a16="http://schemas.microsoft.com/office/drawing/2014/main" id="{987C88B4-E9A4-469E-8247-375E8E260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4" name="AutoShape 1">
          <a:extLst>
            <a:ext uri="{FF2B5EF4-FFF2-40B4-BE49-F238E27FC236}">
              <a16:creationId xmlns:a16="http://schemas.microsoft.com/office/drawing/2014/main" id="{1BF0726C-53B1-4DFB-AB2A-4F2A23F90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5" name="AutoShape 1">
          <a:extLst>
            <a:ext uri="{FF2B5EF4-FFF2-40B4-BE49-F238E27FC236}">
              <a16:creationId xmlns:a16="http://schemas.microsoft.com/office/drawing/2014/main" id="{CDC67CEE-432A-4524-9D3D-BFFE47195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6" name="AutoShape 1">
          <a:extLst>
            <a:ext uri="{FF2B5EF4-FFF2-40B4-BE49-F238E27FC236}">
              <a16:creationId xmlns:a16="http://schemas.microsoft.com/office/drawing/2014/main" id="{30AED5BE-ABE7-46CF-9680-F79949856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7" name="AutoShape 1">
          <a:extLst>
            <a:ext uri="{FF2B5EF4-FFF2-40B4-BE49-F238E27FC236}">
              <a16:creationId xmlns:a16="http://schemas.microsoft.com/office/drawing/2014/main" id="{911D1EB5-E24C-40CD-BB66-1695D5B44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8" name="AutoShape 1">
          <a:extLst>
            <a:ext uri="{FF2B5EF4-FFF2-40B4-BE49-F238E27FC236}">
              <a16:creationId xmlns:a16="http://schemas.microsoft.com/office/drawing/2014/main" id="{A116B008-56EF-4969-AAC5-AA4194DB0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59" name="AutoShape 1">
          <a:extLst>
            <a:ext uri="{FF2B5EF4-FFF2-40B4-BE49-F238E27FC236}">
              <a16:creationId xmlns:a16="http://schemas.microsoft.com/office/drawing/2014/main" id="{47E4EE09-2A69-4AFC-94F3-E9254851CC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0" name="AutoShape 1">
          <a:extLst>
            <a:ext uri="{FF2B5EF4-FFF2-40B4-BE49-F238E27FC236}">
              <a16:creationId xmlns:a16="http://schemas.microsoft.com/office/drawing/2014/main" id="{DFB59E15-CADD-4EDA-9042-1B65EE47C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1" name="AutoShape 1">
          <a:extLst>
            <a:ext uri="{FF2B5EF4-FFF2-40B4-BE49-F238E27FC236}">
              <a16:creationId xmlns:a16="http://schemas.microsoft.com/office/drawing/2014/main" id="{43AA8583-1554-4DAB-8878-3FF9DF62D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2" name="AutoShape 1">
          <a:extLst>
            <a:ext uri="{FF2B5EF4-FFF2-40B4-BE49-F238E27FC236}">
              <a16:creationId xmlns:a16="http://schemas.microsoft.com/office/drawing/2014/main" id="{378C3978-0865-416B-A949-A84E0A583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3" name="AutoShape 1">
          <a:extLst>
            <a:ext uri="{FF2B5EF4-FFF2-40B4-BE49-F238E27FC236}">
              <a16:creationId xmlns:a16="http://schemas.microsoft.com/office/drawing/2014/main" id="{F02236FE-5ADF-4FC6-8458-F071E2756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4" name="AutoShape 1">
          <a:extLst>
            <a:ext uri="{FF2B5EF4-FFF2-40B4-BE49-F238E27FC236}">
              <a16:creationId xmlns:a16="http://schemas.microsoft.com/office/drawing/2014/main" id="{350E88E4-7278-4E54-9278-E8F5842E5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5" name="AutoShape 1">
          <a:extLst>
            <a:ext uri="{FF2B5EF4-FFF2-40B4-BE49-F238E27FC236}">
              <a16:creationId xmlns:a16="http://schemas.microsoft.com/office/drawing/2014/main" id="{4C3E5E0C-3EA9-4EF3-A8BC-DB439E0EB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66" name="AutoShape 1">
          <a:extLst>
            <a:ext uri="{FF2B5EF4-FFF2-40B4-BE49-F238E27FC236}">
              <a16:creationId xmlns:a16="http://schemas.microsoft.com/office/drawing/2014/main" id="{3382BE22-72DB-4BFB-B222-6CBCE4ED06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7" name="AutoShape 1">
          <a:extLst>
            <a:ext uri="{FF2B5EF4-FFF2-40B4-BE49-F238E27FC236}">
              <a16:creationId xmlns:a16="http://schemas.microsoft.com/office/drawing/2014/main" id="{FE3ABDD8-03AA-4236-A62A-1172831ED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8" name="AutoShape 1">
          <a:extLst>
            <a:ext uri="{FF2B5EF4-FFF2-40B4-BE49-F238E27FC236}">
              <a16:creationId xmlns:a16="http://schemas.microsoft.com/office/drawing/2014/main" id="{D80660AF-2D8B-462D-A772-8F2BC4063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9" name="AutoShape 1">
          <a:extLst>
            <a:ext uri="{FF2B5EF4-FFF2-40B4-BE49-F238E27FC236}">
              <a16:creationId xmlns:a16="http://schemas.microsoft.com/office/drawing/2014/main" id="{12EB1609-5126-40BE-8BF6-6AF06F53C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70" name="AutoShape 1">
          <a:extLst>
            <a:ext uri="{FF2B5EF4-FFF2-40B4-BE49-F238E27FC236}">
              <a16:creationId xmlns:a16="http://schemas.microsoft.com/office/drawing/2014/main" id="{AE478BA9-36BA-49A7-8A44-D6BD82437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1" name="AutoShape 1">
          <a:extLst>
            <a:ext uri="{FF2B5EF4-FFF2-40B4-BE49-F238E27FC236}">
              <a16:creationId xmlns:a16="http://schemas.microsoft.com/office/drawing/2014/main" id="{F3FF3C08-3898-4A1A-AE6D-E90619E02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2" name="AutoShape 1">
          <a:extLst>
            <a:ext uri="{FF2B5EF4-FFF2-40B4-BE49-F238E27FC236}">
              <a16:creationId xmlns:a16="http://schemas.microsoft.com/office/drawing/2014/main" id="{00BD3991-5B59-4C0E-8D75-02533AB1E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3" name="AutoShape 1">
          <a:extLst>
            <a:ext uri="{FF2B5EF4-FFF2-40B4-BE49-F238E27FC236}">
              <a16:creationId xmlns:a16="http://schemas.microsoft.com/office/drawing/2014/main" id="{08455C18-8F3D-4314-8291-ACD7ED54C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4" name="AutoShape 1">
          <a:extLst>
            <a:ext uri="{FF2B5EF4-FFF2-40B4-BE49-F238E27FC236}">
              <a16:creationId xmlns:a16="http://schemas.microsoft.com/office/drawing/2014/main" id="{FBD35F00-0874-40B1-9C03-5A6B8DC83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5" name="AutoShape 1">
          <a:extLst>
            <a:ext uri="{FF2B5EF4-FFF2-40B4-BE49-F238E27FC236}">
              <a16:creationId xmlns:a16="http://schemas.microsoft.com/office/drawing/2014/main" id="{BA60F344-6E98-4DBE-A934-C873D30C0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6" name="AutoShape 1">
          <a:extLst>
            <a:ext uri="{FF2B5EF4-FFF2-40B4-BE49-F238E27FC236}">
              <a16:creationId xmlns:a16="http://schemas.microsoft.com/office/drawing/2014/main" id="{432384C5-912C-4D69-B65D-5E3104768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7" name="AutoShape 1">
          <a:extLst>
            <a:ext uri="{FF2B5EF4-FFF2-40B4-BE49-F238E27FC236}">
              <a16:creationId xmlns:a16="http://schemas.microsoft.com/office/drawing/2014/main" id="{EEAD4712-79CE-4497-AB85-E3D743519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8" name="AutoShape 1">
          <a:extLst>
            <a:ext uri="{FF2B5EF4-FFF2-40B4-BE49-F238E27FC236}">
              <a16:creationId xmlns:a16="http://schemas.microsoft.com/office/drawing/2014/main" id="{7719265B-25BE-4BCC-840E-1E3B7FE9C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9" name="AutoShape 1">
          <a:extLst>
            <a:ext uri="{FF2B5EF4-FFF2-40B4-BE49-F238E27FC236}">
              <a16:creationId xmlns:a16="http://schemas.microsoft.com/office/drawing/2014/main" id="{B99A3B29-1C5E-45AC-A1AE-0B92C1310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80" name="AutoShape 1">
          <a:extLst>
            <a:ext uri="{FF2B5EF4-FFF2-40B4-BE49-F238E27FC236}">
              <a16:creationId xmlns:a16="http://schemas.microsoft.com/office/drawing/2014/main" id="{F3463EDA-E9B5-44D8-86D4-9BA0BA935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1" name="AutoShape 1">
          <a:extLst>
            <a:ext uri="{FF2B5EF4-FFF2-40B4-BE49-F238E27FC236}">
              <a16:creationId xmlns:a16="http://schemas.microsoft.com/office/drawing/2014/main" id="{63DDBB94-90B4-4414-B3DA-606CFCB20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82" name="AutoShape 1">
          <a:extLst>
            <a:ext uri="{FF2B5EF4-FFF2-40B4-BE49-F238E27FC236}">
              <a16:creationId xmlns:a16="http://schemas.microsoft.com/office/drawing/2014/main" id="{2CFB866F-B75F-4B5E-81E9-BD455F7DA8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3" name="AutoShape 1">
          <a:extLst>
            <a:ext uri="{FF2B5EF4-FFF2-40B4-BE49-F238E27FC236}">
              <a16:creationId xmlns:a16="http://schemas.microsoft.com/office/drawing/2014/main" id="{B10BD720-A821-4043-89B5-EEDB1F88B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84" name="AutoShape 1">
          <a:extLst>
            <a:ext uri="{FF2B5EF4-FFF2-40B4-BE49-F238E27FC236}">
              <a16:creationId xmlns:a16="http://schemas.microsoft.com/office/drawing/2014/main" id="{54388FF4-ACDD-47A4-AD7B-77EAE354B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5" name="AutoShape 1">
          <a:extLst>
            <a:ext uri="{FF2B5EF4-FFF2-40B4-BE49-F238E27FC236}">
              <a16:creationId xmlns:a16="http://schemas.microsoft.com/office/drawing/2014/main" id="{4B5A45C1-56FF-4167-BEB4-2AFF75EF3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6" name="AutoShape 1">
          <a:extLst>
            <a:ext uri="{FF2B5EF4-FFF2-40B4-BE49-F238E27FC236}">
              <a16:creationId xmlns:a16="http://schemas.microsoft.com/office/drawing/2014/main" id="{346EE553-2499-4E33-949E-32632E99C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7" name="AutoShape 1">
          <a:extLst>
            <a:ext uri="{FF2B5EF4-FFF2-40B4-BE49-F238E27FC236}">
              <a16:creationId xmlns:a16="http://schemas.microsoft.com/office/drawing/2014/main" id="{CD492EFB-A595-412D-A0DD-9AAA0ABB0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88" name="AutoShape 1">
          <a:extLst>
            <a:ext uri="{FF2B5EF4-FFF2-40B4-BE49-F238E27FC236}">
              <a16:creationId xmlns:a16="http://schemas.microsoft.com/office/drawing/2014/main" id="{E1C9EC5F-5AEC-4C13-8878-30EB2D66D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9" name="AutoShape 1">
          <a:extLst>
            <a:ext uri="{FF2B5EF4-FFF2-40B4-BE49-F238E27FC236}">
              <a16:creationId xmlns:a16="http://schemas.microsoft.com/office/drawing/2014/main" id="{9D4E2BFF-D2B0-4D85-AA22-39FC0BE7B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0" name="AutoShape 1">
          <a:extLst>
            <a:ext uri="{FF2B5EF4-FFF2-40B4-BE49-F238E27FC236}">
              <a16:creationId xmlns:a16="http://schemas.microsoft.com/office/drawing/2014/main" id="{4B6BA7B2-39B6-4720-B37A-4907DC76B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1" name="AutoShape 1">
          <a:extLst>
            <a:ext uri="{FF2B5EF4-FFF2-40B4-BE49-F238E27FC236}">
              <a16:creationId xmlns:a16="http://schemas.microsoft.com/office/drawing/2014/main" id="{983FFB5E-56B0-45C3-A7B1-EBA9610B9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2" name="AutoShape 1">
          <a:extLst>
            <a:ext uri="{FF2B5EF4-FFF2-40B4-BE49-F238E27FC236}">
              <a16:creationId xmlns:a16="http://schemas.microsoft.com/office/drawing/2014/main" id="{899BD483-8AF0-4C08-BBC9-F0F932F48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3" name="AutoShape 1">
          <a:extLst>
            <a:ext uri="{FF2B5EF4-FFF2-40B4-BE49-F238E27FC236}">
              <a16:creationId xmlns:a16="http://schemas.microsoft.com/office/drawing/2014/main" id="{F5DA9E56-708A-4F36-9FDF-6BC4E86D6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4" name="AutoShape 1">
          <a:extLst>
            <a:ext uri="{FF2B5EF4-FFF2-40B4-BE49-F238E27FC236}">
              <a16:creationId xmlns:a16="http://schemas.microsoft.com/office/drawing/2014/main" id="{73D70737-DD7F-4E7B-9484-E88DC2F25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5" name="AutoShape 1">
          <a:extLst>
            <a:ext uri="{FF2B5EF4-FFF2-40B4-BE49-F238E27FC236}">
              <a16:creationId xmlns:a16="http://schemas.microsoft.com/office/drawing/2014/main" id="{A7EDDB72-5107-45A9-BFEF-DCB56A804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6" name="AutoShape 1">
          <a:extLst>
            <a:ext uri="{FF2B5EF4-FFF2-40B4-BE49-F238E27FC236}">
              <a16:creationId xmlns:a16="http://schemas.microsoft.com/office/drawing/2014/main" id="{43317288-0CA0-4ABB-A6E8-CAE58A299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7" name="AutoShape 1">
          <a:extLst>
            <a:ext uri="{FF2B5EF4-FFF2-40B4-BE49-F238E27FC236}">
              <a16:creationId xmlns:a16="http://schemas.microsoft.com/office/drawing/2014/main" id="{AA935E53-8B84-4E3E-B277-93D2B95FB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8" name="AutoShape 1">
          <a:extLst>
            <a:ext uri="{FF2B5EF4-FFF2-40B4-BE49-F238E27FC236}">
              <a16:creationId xmlns:a16="http://schemas.microsoft.com/office/drawing/2014/main" id="{1EB14F16-38F2-43BD-B589-4D8FE80A0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99" name="AutoShape 1">
          <a:extLst>
            <a:ext uri="{FF2B5EF4-FFF2-40B4-BE49-F238E27FC236}">
              <a16:creationId xmlns:a16="http://schemas.microsoft.com/office/drawing/2014/main" id="{627FCB4D-F463-4E0A-B4F6-F99E54B1D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0" name="AutoShape 1">
          <a:extLst>
            <a:ext uri="{FF2B5EF4-FFF2-40B4-BE49-F238E27FC236}">
              <a16:creationId xmlns:a16="http://schemas.microsoft.com/office/drawing/2014/main" id="{1553D69B-878A-4448-B306-9EFCE2D64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1" name="AutoShape 1">
          <a:extLst>
            <a:ext uri="{FF2B5EF4-FFF2-40B4-BE49-F238E27FC236}">
              <a16:creationId xmlns:a16="http://schemas.microsoft.com/office/drawing/2014/main" id="{301D92CA-9831-429E-A089-7BB003E48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2" name="AutoShape 1">
          <a:extLst>
            <a:ext uri="{FF2B5EF4-FFF2-40B4-BE49-F238E27FC236}">
              <a16:creationId xmlns:a16="http://schemas.microsoft.com/office/drawing/2014/main" id="{1C74D1F2-FA8C-4E8E-8027-9E9549754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3" name="AutoShape 1">
          <a:extLst>
            <a:ext uri="{FF2B5EF4-FFF2-40B4-BE49-F238E27FC236}">
              <a16:creationId xmlns:a16="http://schemas.microsoft.com/office/drawing/2014/main" id="{AE8E6378-80C0-409B-974E-689DB5730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4" name="AutoShape 1">
          <a:extLst>
            <a:ext uri="{FF2B5EF4-FFF2-40B4-BE49-F238E27FC236}">
              <a16:creationId xmlns:a16="http://schemas.microsoft.com/office/drawing/2014/main" id="{C105849D-A4E5-434F-A0F1-09EEF6392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5" name="AutoShape 1">
          <a:extLst>
            <a:ext uri="{FF2B5EF4-FFF2-40B4-BE49-F238E27FC236}">
              <a16:creationId xmlns:a16="http://schemas.microsoft.com/office/drawing/2014/main" id="{742A8CF7-152E-4C28-A750-7F53FE0FA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06" name="AutoShape 1">
          <a:extLst>
            <a:ext uri="{FF2B5EF4-FFF2-40B4-BE49-F238E27FC236}">
              <a16:creationId xmlns:a16="http://schemas.microsoft.com/office/drawing/2014/main" id="{E18001D3-96B5-438D-A447-016F6AD7A6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7" name="AutoShape 1">
          <a:extLst>
            <a:ext uri="{FF2B5EF4-FFF2-40B4-BE49-F238E27FC236}">
              <a16:creationId xmlns:a16="http://schemas.microsoft.com/office/drawing/2014/main" id="{213A8440-96DD-4AF1-B2F5-6F35C76B8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8" name="AutoShape 1">
          <a:extLst>
            <a:ext uri="{FF2B5EF4-FFF2-40B4-BE49-F238E27FC236}">
              <a16:creationId xmlns:a16="http://schemas.microsoft.com/office/drawing/2014/main" id="{A7668163-CA1F-4B0B-B625-6180874EE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9" name="AutoShape 1">
          <a:extLst>
            <a:ext uri="{FF2B5EF4-FFF2-40B4-BE49-F238E27FC236}">
              <a16:creationId xmlns:a16="http://schemas.microsoft.com/office/drawing/2014/main" id="{3D012E22-76F7-48BB-8740-C0B64738F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10" name="AutoShape 1">
          <a:extLst>
            <a:ext uri="{FF2B5EF4-FFF2-40B4-BE49-F238E27FC236}">
              <a16:creationId xmlns:a16="http://schemas.microsoft.com/office/drawing/2014/main" id="{836A3785-E76A-42C9-917E-12A43C794F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1" name="AutoShape 1">
          <a:extLst>
            <a:ext uri="{FF2B5EF4-FFF2-40B4-BE49-F238E27FC236}">
              <a16:creationId xmlns:a16="http://schemas.microsoft.com/office/drawing/2014/main" id="{EEFFDF75-37DB-4901-8D0F-9E4D97050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2" name="AutoShape 1">
          <a:extLst>
            <a:ext uri="{FF2B5EF4-FFF2-40B4-BE49-F238E27FC236}">
              <a16:creationId xmlns:a16="http://schemas.microsoft.com/office/drawing/2014/main" id="{FCCD69F3-C627-44F2-9177-5252455E2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3" name="AutoShape 1">
          <a:extLst>
            <a:ext uri="{FF2B5EF4-FFF2-40B4-BE49-F238E27FC236}">
              <a16:creationId xmlns:a16="http://schemas.microsoft.com/office/drawing/2014/main" id="{E28A2922-EB02-49D6-BFF4-7B3137AB0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4" name="AutoShape 1">
          <a:extLst>
            <a:ext uri="{FF2B5EF4-FFF2-40B4-BE49-F238E27FC236}">
              <a16:creationId xmlns:a16="http://schemas.microsoft.com/office/drawing/2014/main" id="{F8D30696-0599-40CD-8374-4E641B0D9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5" name="AutoShape 1">
          <a:extLst>
            <a:ext uri="{FF2B5EF4-FFF2-40B4-BE49-F238E27FC236}">
              <a16:creationId xmlns:a16="http://schemas.microsoft.com/office/drawing/2014/main" id="{BA72AFA1-38EF-4FB4-8AA9-8F19D28BD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6" name="AutoShape 1">
          <a:extLst>
            <a:ext uri="{FF2B5EF4-FFF2-40B4-BE49-F238E27FC236}">
              <a16:creationId xmlns:a16="http://schemas.microsoft.com/office/drawing/2014/main" id="{D02F6F3D-4174-423E-8BA2-8EF2AD076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7" name="AutoShape 1">
          <a:extLst>
            <a:ext uri="{FF2B5EF4-FFF2-40B4-BE49-F238E27FC236}">
              <a16:creationId xmlns:a16="http://schemas.microsoft.com/office/drawing/2014/main" id="{3EBF679F-0267-4D80-A5EA-CC2FEAB2D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8" name="AutoShape 1">
          <a:extLst>
            <a:ext uri="{FF2B5EF4-FFF2-40B4-BE49-F238E27FC236}">
              <a16:creationId xmlns:a16="http://schemas.microsoft.com/office/drawing/2014/main" id="{8428AA0F-3668-4259-8DD7-B2164E564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9" name="AutoShape 1">
          <a:extLst>
            <a:ext uri="{FF2B5EF4-FFF2-40B4-BE49-F238E27FC236}">
              <a16:creationId xmlns:a16="http://schemas.microsoft.com/office/drawing/2014/main" id="{EFA9FABB-0B92-4AB4-A566-19D86D9BB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20" name="AutoShape 1">
          <a:extLst>
            <a:ext uri="{FF2B5EF4-FFF2-40B4-BE49-F238E27FC236}">
              <a16:creationId xmlns:a16="http://schemas.microsoft.com/office/drawing/2014/main" id="{D7E08BFC-B0AB-4D0D-B231-D88AE34BA8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1" name="AutoShape 1">
          <a:extLst>
            <a:ext uri="{FF2B5EF4-FFF2-40B4-BE49-F238E27FC236}">
              <a16:creationId xmlns:a16="http://schemas.microsoft.com/office/drawing/2014/main" id="{8FE3E1AB-4B23-4EB5-BE4E-04104386E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22" name="AutoShape 1">
          <a:extLst>
            <a:ext uri="{FF2B5EF4-FFF2-40B4-BE49-F238E27FC236}">
              <a16:creationId xmlns:a16="http://schemas.microsoft.com/office/drawing/2014/main" id="{42DCE37F-7ECF-4713-A7B8-B293061F59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3" name="AutoShape 1">
          <a:extLst>
            <a:ext uri="{FF2B5EF4-FFF2-40B4-BE49-F238E27FC236}">
              <a16:creationId xmlns:a16="http://schemas.microsoft.com/office/drawing/2014/main" id="{179534C5-782D-4D5B-A240-53740FECE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24" name="AutoShape 1">
          <a:extLst>
            <a:ext uri="{FF2B5EF4-FFF2-40B4-BE49-F238E27FC236}">
              <a16:creationId xmlns:a16="http://schemas.microsoft.com/office/drawing/2014/main" id="{6511C49F-AA30-4905-B16C-838E16531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5" name="AutoShape 1">
          <a:extLst>
            <a:ext uri="{FF2B5EF4-FFF2-40B4-BE49-F238E27FC236}">
              <a16:creationId xmlns:a16="http://schemas.microsoft.com/office/drawing/2014/main" id="{57409F52-31F9-4E80-AA89-0D38FB679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6" name="AutoShape 1">
          <a:extLst>
            <a:ext uri="{FF2B5EF4-FFF2-40B4-BE49-F238E27FC236}">
              <a16:creationId xmlns:a16="http://schemas.microsoft.com/office/drawing/2014/main" id="{6EFCA644-BE76-41DF-9FCF-67976A86A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7" name="AutoShape 1">
          <a:extLst>
            <a:ext uri="{FF2B5EF4-FFF2-40B4-BE49-F238E27FC236}">
              <a16:creationId xmlns:a16="http://schemas.microsoft.com/office/drawing/2014/main" id="{FABAE7C2-695D-4550-8638-C6035EF02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28" name="AutoShape 1">
          <a:extLst>
            <a:ext uri="{FF2B5EF4-FFF2-40B4-BE49-F238E27FC236}">
              <a16:creationId xmlns:a16="http://schemas.microsoft.com/office/drawing/2014/main" id="{1143D19D-C9FB-4AD2-80D7-1CBB56A903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9" name="AutoShape 1">
          <a:extLst>
            <a:ext uri="{FF2B5EF4-FFF2-40B4-BE49-F238E27FC236}">
              <a16:creationId xmlns:a16="http://schemas.microsoft.com/office/drawing/2014/main" id="{710F5C02-1842-479D-9C56-1704A55D8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0" name="AutoShape 1">
          <a:extLst>
            <a:ext uri="{FF2B5EF4-FFF2-40B4-BE49-F238E27FC236}">
              <a16:creationId xmlns:a16="http://schemas.microsoft.com/office/drawing/2014/main" id="{7D87F74A-F269-4EA1-9BA6-35929F8F9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1" name="AutoShape 1">
          <a:extLst>
            <a:ext uri="{FF2B5EF4-FFF2-40B4-BE49-F238E27FC236}">
              <a16:creationId xmlns:a16="http://schemas.microsoft.com/office/drawing/2014/main" id="{C7C0DD7B-34A0-4E5D-B20C-D80559CBF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2" name="AutoShape 1">
          <a:extLst>
            <a:ext uri="{FF2B5EF4-FFF2-40B4-BE49-F238E27FC236}">
              <a16:creationId xmlns:a16="http://schemas.microsoft.com/office/drawing/2014/main" id="{E4C6A12A-61C0-4511-83DE-BA76CDBC3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3" name="AutoShape 1">
          <a:extLst>
            <a:ext uri="{FF2B5EF4-FFF2-40B4-BE49-F238E27FC236}">
              <a16:creationId xmlns:a16="http://schemas.microsoft.com/office/drawing/2014/main" id="{1BE84D1A-8622-4611-AC2F-A672D4E7B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4" name="AutoShape 1">
          <a:extLst>
            <a:ext uri="{FF2B5EF4-FFF2-40B4-BE49-F238E27FC236}">
              <a16:creationId xmlns:a16="http://schemas.microsoft.com/office/drawing/2014/main" id="{3D945741-195C-4C9E-B965-18034BF93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5" name="AutoShape 1">
          <a:extLst>
            <a:ext uri="{FF2B5EF4-FFF2-40B4-BE49-F238E27FC236}">
              <a16:creationId xmlns:a16="http://schemas.microsoft.com/office/drawing/2014/main" id="{B6885DF7-4476-4A59-8439-B6A1B6FB9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6" name="AutoShape 1">
          <a:extLst>
            <a:ext uri="{FF2B5EF4-FFF2-40B4-BE49-F238E27FC236}">
              <a16:creationId xmlns:a16="http://schemas.microsoft.com/office/drawing/2014/main" id="{A5A5FB8D-0F27-458A-84F3-B9811BFEF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7" name="AutoShape 1">
          <a:extLst>
            <a:ext uri="{FF2B5EF4-FFF2-40B4-BE49-F238E27FC236}">
              <a16:creationId xmlns:a16="http://schemas.microsoft.com/office/drawing/2014/main" id="{46F3D723-BB11-4A37-8A3E-BC1A82716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8" name="AutoShape 1">
          <a:extLst>
            <a:ext uri="{FF2B5EF4-FFF2-40B4-BE49-F238E27FC236}">
              <a16:creationId xmlns:a16="http://schemas.microsoft.com/office/drawing/2014/main" id="{0F9B9ADF-40C2-4E85-9003-6C20D5B3D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939" name="AutoShape 1">
          <a:extLst>
            <a:ext uri="{FF2B5EF4-FFF2-40B4-BE49-F238E27FC236}">
              <a16:creationId xmlns:a16="http://schemas.microsoft.com/office/drawing/2014/main" id="{BC0343FC-C66A-478E-98EC-B6BAC6F6A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940" name="AutoShape 1">
          <a:extLst>
            <a:ext uri="{FF2B5EF4-FFF2-40B4-BE49-F238E27FC236}">
              <a16:creationId xmlns:a16="http://schemas.microsoft.com/office/drawing/2014/main" id="{D63A2247-677B-428D-AED9-2A8B3EBA7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41" name="AutoShape 1">
          <a:extLst>
            <a:ext uri="{FF2B5EF4-FFF2-40B4-BE49-F238E27FC236}">
              <a16:creationId xmlns:a16="http://schemas.microsoft.com/office/drawing/2014/main" id="{AEA4C6C7-E5AB-4386-88CA-5826F30A88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42" name="AutoShape 1">
          <a:extLst>
            <a:ext uri="{FF2B5EF4-FFF2-40B4-BE49-F238E27FC236}">
              <a16:creationId xmlns:a16="http://schemas.microsoft.com/office/drawing/2014/main" id="{CDE0045C-7FA7-4EC5-A532-7B55ED4B9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43" name="AutoShape 1">
          <a:extLst>
            <a:ext uri="{FF2B5EF4-FFF2-40B4-BE49-F238E27FC236}">
              <a16:creationId xmlns:a16="http://schemas.microsoft.com/office/drawing/2014/main" id="{D7159D3E-CA46-4FAE-B5DC-A8F7C26AD1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44" name="AutoShape 1">
          <a:extLst>
            <a:ext uri="{FF2B5EF4-FFF2-40B4-BE49-F238E27FC236}">
              <a16:creationId xmlns:a16="http://schemas.microsoft.com/office/drawing/2014/main" id="{5100CC53-C1BC-4B34-B36A-A8BAD5F73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45" name="AutoShape 1">
          <a:extLst>
            <a:ext uri="{FF2B5EF4-FFF2-40B4-BE49-F238E27FC236}">
              <a16:creationId xmlns:a16="http://schemas.microsoft.com/office/drawing/2014/main" id="{1E9797BE-825B-475C-B651-0F3350784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46" name="AutoShape 1">
          <a:extLst>
            <a:ext uri="{FF2B5EF4-FFF2-40B4-BE49-F238E27FC236}">
              <a16:creationId xmlns:a16="http://schemas.microsoft.com/office/drawing/2014/main" id="{3CB73D69-10FE-4B67-8B8D-7BBE64EB42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47" name="AutoShape 1">
          <a:extLst>
            <a:ext uri="{FF2B5EF4-FFF2-40B4-BE49-F238E27FC236}">
              <a16:creationId xmlns:a16="http://schemas.microsoft.com/office/drawing/2014/main" id="{4115F2C0-7C6A-4F7E-AFD9-7DE5219A4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48" name="AutoShape 1">
          <a:extLst>
            <a:ext uri="{FF2B5EF4-FFF2-40B4-BE49-F238E27FC236}">
              <a16:creationId xmlns:a16="http://schemas.microsoft.com/office/drawing/2014/main" id="{518C33F4-5DE8-4917-9BBE-5EA7558AC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949" name="AutoShape 1">
          <a:extLst>
            <a:ext uri="{FF2B5EF4-FFF2-40B4-BE49-F238E27FC236}">
              <a16:creationId xmlns:a16="http://schemas.microsoft.com/office/drawing/2014/main" id="{5C903F2E-31D2-4583-8251-D6A7844B3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950" name="AutoShape 1">
          <a:extLst>
            <a:ext uri="{FF2B5EF4-FFF2-40B4-BE49-F238E27FC236}">
              <a16:creationId xmlns:a16="http://schemas.microsoft.com/office/drawing/2014/main" id="{5C1D4E87-2CE5-43C2-A53C-3164CE51D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51" name="AutoShape 1">
          <a:extLst>
            <a:ext uri="{FF2B5EF4-FFF2-40B4-BE49-F238E27FC236}">
              <a16:creationId xmlns:a16="http://schemas.microsoft.com/office/drawing/2014/main" id="{70DD7748-FD96-47E8-A6BC-8A6A01F7A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52" name="AutoShape 1">
          <a:extLst>
            <a:ext uri="{FF2B5EF4-FFF2-40B4-BE49-F238E27FC236}">
              <a16:creationId xmlns:a16="http://schemas.microsoft.com/office/drawing/2014/main" id="{3A69C0E6-3C63-48FE-B6CC-36C84C88A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53" name="AutoShape 1">
          <a:extLst>
            <a:ext uri="{FF2B5EF4-FFF2-40B4-BE49-F238E27FC236}">
              <a16:creationId xmlns:a16="http://schemas.microsoft.com/office/drawing/2014/main" id="{6013F681-203B-4F1D-9333-49FD0D4934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54" name="AutoShape 1">
          <a:extLst>
            <a:ext uri="{FF2B5EF4-FFF2-40B4-BE49-F238E27FC236}">
              <a16:creationId xmlns:a16="http://schemas.microsoft.com/office/drawing/2014/main" id="{3B57597D-CF02-4038-B300-FA59F143E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55" name="AutoShape 1">
          <a:extLst>
            <a:ext uri="{FF2B5EF4-FFF2-40B4-BE49-F238E27FC236}">
              <a16:creationId xmlns:a16="http://schemas.microsoft.com/office/drawing/2014/main" id="{7692576A-1C7D-405D-A472-D3D8A93EC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56" name="AutoShape 1">
          <a:extLst>
            <a:ext uri="{FF2B5EF4-FFF2-40B4-BE49-F238E27FC236}">
              <a16:creationId xmlns:a16="http://schemas.microsoft.com/office/drawing/2014/main" id="{E92EA74D-A416-40EE-8D05-E0D71922F3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57" name="AutoShape 1">
          <a:extLst>
            <a:ext uri="{FF2B5EF4-FFF2-40B4-BE49-F238E27FC236}">
              <a16:creationId xmlns:a16="http://schemas.microsoft.com/office/drawing/2014/main" id="{E35CD948-3258-43CC-ACF3-4478364B6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58" name="AutoShape 1">
          <a:extLst>
            <a:ext uri="{FF2B5EF4-FFF2-40B4-BE49-F238E27FC236}">
              <a16:creationId xmlns:a16="http://schemas.microsoft.com/office/drawing/2014/main" id="{2B6F428B-887C-471E-9ED0-5367C148C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59" name="AutoShape 1">
          <a:extLst>
            <a:ext uri="{FF2B5EF4-FFF2-40B4-BE49-F238E27FC236}">
              <a16:creationId xmlns:a16="http://schemas.microsoft.com/office/drawing/2014/main" id="{03664368-11B9-4790-8343-534FDD0D9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0" name="AutoShape 1">
          <a:extLst>
            <a:ext uri="{FF2B5EF4-FFF2-40B4-BE49-F238E27FC236}">
              <a16:creationId xmlns:a16="http://schemas.microsoft.com/office/drawing/2014/main" id="{D73EA30A-0360-4CD1-BBD9-545204E55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1" name="AutoShape 1">
          <a:extLst>
            <a:ext uri="{FF2B5EF4-FFF2-40B4-BE49-F238E27FC236}">
              <a16:creationId xmlns:a16="http://schemas.microsoft.com/office/drawing/2014/main" id="{339E8BAD-A1C1-4485-8DC9-FFC3D6504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2" name="AutoShape 1">
          <a:extLst>
            <a:ext uri="{FF2B5EF4-FFF2-40B4-BE49-F238E27FC236}">
              <a16:creationId xmlns:a16="http://schemas.microsoft.com/office/drawing/2014/main" id="{2DC397AD-3F8C-460F-B7C8-A4F2B466E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3" name="AutoShape 1">
          <a:extLst>
            <a:ext uri="{FF2B5EF4-FFF2-40B4-BE49-F238E27FC236}">
              <a16:creationId xmlns:a16="http://schemas.microsoft.com/office/drawing/2014/main" id="{28FEC514-0562-4FD5-9A2C-3E3CEE508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64" name="AutoShape 1">
          <a:extLst>
            <a:ext uri="{FF2B5EF4-FFF2-40B4-BE49-F238E27FC236}">
              <a16:creationId xmlns:a16="http://schemas.microsoft.com/office/drawing/2014/main" id="{5B93703A-3A31-4F63-8F5D-3F31B14057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5" name="AutoShape 1">
          <a:extLst>
            <a:ext uri="{FF2B5EF4-FFF2-40B4-BE49-F238E27FC236}">
              <a16:creationId xmlns:a16="http://schemas.microsoft.com/office/drawing/2014/main" id="{48BC2888-D040-48E6-B4D3-C6A20257E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66" name="AutoShape 1">
          <a:extLst>
            <a:ext uri="{FF2B5EF4-FFF2-40B4-BE49-F238E27FC236}">
              <a16:creationId xmlns:a16="http://schemas.microsoft.com/office/drawing/2014/main" id="{45A241CF-ECE8-4C5E-B62A-41F25EB32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7" name="AutoShape 1">
          <a:extLst>
            <a:ext uri="{FF2B5EF4-FFF2-40B4-BE49-F238E27FC236}">
              <a16:creationId xmlns:a16="http://schemas.microsoft.com/office/drawing/2014/main" id="{94C95137-7312-4B48-8DBD-90814C6D7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68" name="AutoShape 1">
          <a:extLst>
            <a:ext uri="{FF2B5EF4-FFF2-40B4-BE49-F238E27FC236}">
              <a16:creationId xmlns:a16="http://schemas.microsoft.com/office/drawing/2014/main" id="{E1328016-AABD-4E43-8633-34D00D1E81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9" name="AutoShape 1">
          <a:extLst>
            <a:ext uri="{FF2B5EF4-FFF2-40B4-BE49-F238E27FC236}">
              <a16:creationId xmlns:a16="http://schemas.microsoft.com/office/drawing/2014/main" id="{813B9B77-4ED1-4F64-90C6-EC0267374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0" name="AutoShape 1">
          <a:extLst>
            <a:ext uri="{FF2B5EF4-FFF2-40B4-BE49-F238E27FC236}">
              <a16:creationId xmlns:a16="http://schemas.microsoft.com/office/drawing/2014/main" id="{86237EA2-8BD8-4E4A-8E67-102A6CC46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1" name="AutoShape 1">
          <a:extLst>
            <a:ext uri="{FF2B5EF4-FFF2-40B4-BE49-F238E27FC236}">
              <a16:creationId xmlns:a16="http://schemas.microsoft.com/office/drawing/2014/main" id="{40436F89-F03B-4570-B1BF-3F6CDA899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2" name="AutoShape 1">
          <a:extLst>
            <a:ext uri="{FF2B5EF4-FFF2-40B4-BE49-F238E27FC236}">
              <a16:creationId xmlns:a16="http://schemas.microsoft.com/office/drawing/2014/main" id="{FFBC13AE-D539-4EE8-AF4E-244282E3E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3" name="AutoShape 1">
          <a:extLst>
            <a:ext uri="{FF2B5EF4-FFF2-40B4-BE49-F238E27FC236}">
              <a16:creationId xmlns:a16="http://schemas.microsoft.com/office/drawing/2014/main" id="{9ED3A34B-F7C8-4D80-B61C-19DE9495C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74" name="AutoShape 1">
          <a:extLst>
            <a:ext uri="{FF2B5EF4-FFF2-40B4-BE49-F238E27FC236}">
              <a16:creationId xmlns:a16="http://schemas.microsoft.com/office/drawing/2014/main" id="{498F7106-D6A2-46E5-8F20-AB2B8AA4EA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5" name="AutoShape 1">
          <a:extLst>
            <a:ext uri="{FF2B5EF4-FFF2-40B4-BE49-F238E27FC236}">
              <a16:creationId xmlns:a16="http://schemas.microsoft.com/office/drawing/2014/main" id="{28652C11-5E49-4AF5-930B-8047FCB52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6" name="AutoShape 1">
          <a:extLst>
            <a:ext uri="{FF2B5EF4-FFF2-40B4-BE49-F238E27FC236}">
              <a16:creationId xmlns:a16="http://schemas.microsoft.com/office/drawing/2014/main" id="{FC660318-5739-48EC-BA6E-A869EEE1F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77" name="AutoShape 1">
          <a:extLst>
            <a:ext uri="{FF2B5EF4-FFF2-40B4-BE49-F238E27FC236}">
              <a16:creationId xmlns:a16="http://schemas.microsoft.com/office/drawing/2014/main" id="{CDF13E6F-E81A-444C-8447-55B5C0095F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8" name="AutoShape 1">
          <a:extLst>
            <a:ext uri="{FF2B5EF4-FFF2-40B4-BE49-F238E27FC236}">
              <a16:creationId xmlns:a16="http://schemas.microsoft.com/office/drawing/2014/main" id="{6059C280-EA5E-4A83-9759-D2B1A594F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9" name="AutoShape 1">
          <a:extLst>
            <a:ext uri="{FF2B5EF4-FFF2-40B4-BE49-F238E27FC236}">
              <a16:creationId xmlns:a16="http://schemas.microsoft.com/office/drawing/2014/main" id="{C2DDABAC-15A1-488E-B5B6-74B39B80A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0" name="AutoShape 1">
          <a:extLst>
            <a:ext uri="{FF2B5EF4-FFF2-40B4-BE49-F238E27FC236}">
              <a16:creationId xmlns:a16="http://schemas.microsoft.com/office/drawing/2014/main" id="{DC7C7A1D-8055-4AD9-AC5B-E953E3AAE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81" name="AutoShape 1">
          <a:extLst>
            <a:ext uri="{FF2B5EF4-FFF2-40B4-BE49-F238E27FC236}">
              <a16:creationId xmlns:a16="http://schemas.microsoft.com/office/drawing/2014/main" id="{C746C27D-401B-4AF2-8623-AC842CFE43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2" name="AutoShape 1">
          <a:extLst>
            <a:ext uri="{FF2B5EF4-FFF2-40B4-BE49-F238E27FC236}">
              <a16:creationId xmlns:a16="http://schemas.microsoft.com/office/drawing/2014/main" id="{7DCEDEEE-E3B6-4362-AFD7-F9FC1F6D8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3" name="AutoShape 1">
          <a:extLst>
            <a:ext uri="{FF2B5EF4-FFF2-40B4-BE49-F238E27FC236}">
              <a16:creationId xmlns:a16="http://schemas.microsoft.com/office/drawing/2014/main" id="{91EF26A3-85BF-4F0A-A157-C70A326E1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4" name="AutoShape 1">
          <a:extLst>
            <a:ext uri="{FF2B5EF4-FFF2-40B4-BE49-F238E27FC236}">
              <a16:creationId xmlns:a16="http://schemas.microsoft.com/office/drawing/2014/main" id="{E7DBCF76-3428-4EF2-8431-6A3713142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5" name="AutoShape 1">
          <a:extLst>
            <a:ext uri="{FF2B5EF4-FFF2-40B4-BE49-F238E27FC236}">
              <a16:creationId xmlns:a16="http://schemas.microsoft.com/office/drawing/2014/main" id="{66ED4E90-9892-4773-B8BA-4F8A8BB1B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6" name="AutoShape 1">
          <a:extLst>
            <a:ext uri="{FF2B5EF4-FFF2-40B4-BE49-F238E27FC236}">
              <a16:creationId xmlns:a16="http://schemas.microsoft.com/office/drawing/2014/main" id="{40F93322-9393-4700-9073-550787555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7" name="AutoShape 1">
          <a:extLst>
            <a:ext uri="{FF2B5EF4-FFF2-40B4-BE49-F238E27FC236}">
              <a16:creationId xmlns:a16="http://schemas.microsoft.com/office/drawing/2014/main" id="{364AE790-2442-40FD-AAE0-4B6300887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8" name="AutoShape 1">
          <a:extLst>
            <a:ext uri="{FF2B5EF4-FFF2-40B4-BE49-F238E27FC236}">
              <a16:creationId xmlns:a16="http://schemas.microsoft.com/office/drawing/2014/main" id="{0DD0B653-7D09-422A-B096-AA360506D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9" name="AutoShape 1">
          <a:extLst>
            <a:ext uri="{FF2B5EF4-FFF2-40B4-BE49-F238E27FC236}">
              <a16:creationId xmlns:a16="http://schemas.microsoft.com/office/drawing/2014/main" id="{1F856D21-F825-4DA3-9098-97E925D1B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0" name="AutoShape 1">
          <a:extLst>
            <a:ext uri="{FF2B5EF4-FFF2-40B4-BE49-F238E27FC236}">
              <a16:creationId xmlns:a16="http://schemas.microsoft.com/office/drawing/2014/main" id="{1CFA78D9-B7BF-407F-9AF7-9828DFDD1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1" name="AutoShape 1">
          <a:extLst>
            <a:ext uri="{FF2B5EF4-FFF2-40B4-BE49-F238E27FC236}">
              <a16:creationId xmlns:a16="http://schemas.microsoft.com/office/drawing/2014/main" id="{0385E672-3087-4CDF-9D6A-8CF10BD00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2" name="AutoShape 1">
          <a:extLst>
            <a:ext uri="{FF2B5EF4-FFF2-40B4-BE49-F238E27FC236}">
              <a16:creationId xmlns:a16="http://schemas.microsoft.com/office/drawing/2014/main" id="{3D00AC93-1249-4FFB-95AC-BD1A5AB63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3" name="AutoShape 1">
          <a:extLst>
            <a:ext uri="{FF2B5EF4-FFF2-40B4-BE49-F238E27FC236}">
              <a16:creationId xmlns:a16="http://schemas.microsoft.com/office/drawing/2014/main" id="{46E53F3B-FD8A-46FA-BA5A-68876696D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4" name="AutoShape 1">
          <a:extLst>
            <a:ext uri="{FF2B5EF4-FFF2-40B4-BE49-F238E27FC236}">
              <a16:creationId xmlns:a16="http://schemas.microsoft.com/office/drawing/2014/main" id="{72BB53F7-0BEC-444C-9BFB-77EC02B9C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5" name="AutoShape 1">
          <a:extLst>
            <a:ext uri="{FF2B5EF4-FFF2-40B4-BE49-F238E27FC236}">
              <a16:creationId xmlns:a16="http://schemas.microsoft.com/office/drawing/2014/main" id="{D879311F-B473-4B8D-8DEC-A411C4DAB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6" name="AutoShape 1">
          <a:extLst>
            <a:ext uri="{FF2B5EF4-FFF2-40B4-BE49-F238E27FC236}">
              <a16:creationId xmlns:a16="http://schemas.microsoft.com/office/drawing/2014/main" id="{F49CF40F-FEA0-4E0A-8576-E7E83087A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7" name="AutoShape 1">
          <a:extLst>
            <a:ext uri="{FF2B5EF4-FFF2-40B4-BE49-F238E27FC236}">
              <a16:creationId xmlns:a16="http://schemas.microsoft.com/office/drawing/2014/main" id="{0173CF2A-36F9-445E-A909-30BBBE926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8" name="AutoShape 1">
          <a:extLst>
            <a:ext uri="{FF2B5EF4-FFF2-40B4-BE49-F238E27FC236}">
              <a16:creationId xmlns:a16="http://schemas.microsoft.com/office/drawing/2014/main" id="{6AE30C85-7963-4B33-9AFF-286F26308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9" name="AutoShape 1">
          <a:extLst>
            <a:ext uri="{FF2B5EF4-FFF2-40B4-BE49-F238E27FC236}">
              <a16:creationId xmlns:a16="http://schemas.microsoft.com/office/drawing/2014/main" id="{FB787D65-D55F-4C38-8B11-A94FA87BB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0" name="AutoShape 1">
          <a:extLst>
            <a:ext uri="{FF2B5EF4-FFF2-40B4-BE49-F238E27FC236}">
              <a16:creationId xmlns:a16="http://schemas.microsoft.com/office/drawing/2014/main" id="{CC9F5535-D6B7-44CD-9AE0-721FB55B8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1" name="AutoShape 1">
          <a:extLst>
            <a:ext uri="{FF2B5EF4-FFF2-40B4-BE49-F238E27FC236}">
              <a16:creationId xmlns:a16="http://schemas.microsoft.com/office/drawing/2014/main" id="{5FA761EE-DB17-4CF6-8C20-15FD315F6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2" name="AutoShape 1">
          <a:extLst>
            <a:ext uri="{FF2B5EF4-FFF2-40B4-BE49-F238E27FC236}">
              <a16:creationId xmlns:a16="http://schemas.microsoft.com/office/drawing/2014/main" id="{61C3110A-7AEB-4B85-8DF8-BB7114B08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3" name="AutoShape 1">
          <a:extLst>
            <a:ext uri="{FF2B5EF4-FFF2-40B4-BE49-F238E27FC236}">
              <a16:creationId xmlns:a16="http://schemas.microsoft.com/office/drawing/2014/main" id="{8E513067-0FC3-4EE3-8A3A-57E72F43E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4" name="AutoShape 1">
          <a:extLst>
            <a:ext uri="{FF2B5EF4-FFF2-40B4-BE49-F238E27FC236}">
              <a16:creationId xmlns:a16="http://schemas.microsoft.com/office/drawing/2014/main" id="{686F3912-7475-4D8F-8B97-3E4E0E0E8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5" name="AutoShape 1">
          <a:extLst>
            <a:ext uri="{FF2B5EF4-FFF2-40B4-BE49-F238E27FC236}">
              <a16:creationId xmlns:a16="http://schemas.microsoft.com/office/drawing/2014/main" id="{FEB71635-9853-4222-9237-37222E10B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6" name="AutoShape 1">
          <a:extLst>
            <a:ext uri="{FF2B5EF4-FFF2-40B4-BE49-F238E27FC236}">
              <a16:creationId xmlns:a16="http://schemas.microsoft.com/office/drawing/2014/main" id="{44E49D78-033A-4312-A3B7-A58F7AB8E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07" name="AutoShape 1">
          <a:extLst>
            <a:ext uri="{FF2B5EF4-FFF2-40B4-BE49-F238E27FC236}">
              <a16:creationId xmlns:a16="http://schemas.microsoft.com/office/drawing/2014/main" id="{1FC26572-F0F4-4B7B-A515-295E55003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8" name="AutoShape 1">
          <a:extLst>
            <a:ext uri="{FF2B5EF4-FFF2-40B4-BE49-F238E27FC236}">
              <a16:creationId xmlns:a16="http://schemas.microsoft.com/office/drawing/2014/main" id="{F9EA6B40-034A-42E1-AD6B-121DDF1BD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09" name="AutoShape 1">
          <a:extLst>
            <a:ext uri="{FF2B5EF4-FFF2-40B4-BE49-F238E27FC236}">
              <a16:creationId xmlns:a16="http://schemas.microsoft.com/office/drawing/2014/main" id="{F0413AB1-C68A-4414-BFCF-D598ECB7F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0" name="AutoShape 1">
          <a:extLst>
            <a:ext uri="{FF2B5EF4-FFF2-40B4-BE49-F238E27FC236}">
              <a16:creationId xmlns:a16="http://schemas.microsoft.com/office/drawing/2014/main" id="{643765D1-7096-4C35-99E6-D4A4DFB4D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11" name="AutoShape 1">
          <a:extLst>
            <a:ext uri="{FF2B5EF4-FFF2-40B4-BE49-F238E27FC236}">
              <a16:creationId xmlns:a16="http://schemas.microsoft.com/office/drawing/2014/main" id="{446E15BD-C034-49F5-A585-5D14AA3271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2" name="AutoShape 1">
          <a:extLst>
            <a:ext uri="{FF2B5EF4-FFF2-40B4-BE49-F238E27FC236}">
              <a16:creationId xmlns:a16="http://schemas.microsoft.com/office/drawing/2014/main" id="{DCC8CAB1-735A-4B63-8977-BDF641C8A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3" name="AutoShape 1">
          <a:extLst>
            <a:ext uri="{FF2B5EF4-FFF2-40B4-BE49-F238E27FC236}">
              <a16:creationId xmlns:a16="http://schemas.microsoft.com/office/drawing/2014/main" id="{2A08A355-B235-4938-A22A-B62B12EC6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4" name="AutoShape 1">
          <a:extLst>
            <a:ext uri="{FF2B5EF4-FFF2-40B4-BE49-F238E27FC236}">
              <a16:creationId xmlns:a16="http://schemas.microsoft.com/office/drawing/2014/main" id="{A9D1985F-B3AB-4F1B-BACB-DCA3B7913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5" name="AutoShape 1">
          <a:extLst>
            <a:ext uri="{FF2B5EF4-FFF2-40B4-BE49-F238E27FC236}">
              <a16:creationId xmlns:a16="http://schemas.microsoft.com/office/drawing/2014/main" id="{6F2936E3-020E-44D0-950F-D86F8CD68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6" name="AutoShape 1">
          <a:extLst>
            <a:ext uri="{FF2B5EF4-FFF2-40B4-BE49-F238E27FC236}">
              <a16:creationId xmlns:a16="http://schemas.microsoft.com/office/drawing/2014/main" id="{783075D1-0531-408C-B44D-FFBA92508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17" name="AutoShape 1">
          <a:extLst>
            <a:ext uri="{FF2B5EF4-FFF2-40B4-BE49-F238E27FC236}">
              <a16:creationId xmlns:a16="http://schemas.microsoft.com/office/drawing/2014/main" id="{E1F46370-6A31-4519-9B9B-DA0DA10B5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8" name="AutoShape 1">
          <a:extLst>
            <a:ext uri="{FF2B5EF4-FFF2-40B4-BE49-F238E27FC236}">
              <a16:creationId xmlns:a16="http://schemas.microsoft.com/office/drawing/2014/main" id="{1A1E5028-E301-42EB-A86E-07BED5AE3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9" name="AutoShape 1">
          <a:extLst>
            <a:ext uri="{FF2B5EF4-FFF2-40B4-BE49-F238E27FC236}">
              <a16:creationId xmlns:a16="http://schemas.microsoft.com/office/drawing/2014/main" id="{6371B7AF-5A51-47BF-A7BE-CDE2D1588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20" name="AutoShape 1">
          <a:extLst>
            <a:ext uri="{FF2B5EF4-FFF2-40B4-BE49-F238E27FC236}">
              <a16:creationId xmlns:a16="http://schemas.microsoft.com/office/drawing/2014/main" id="{68AD7A37-7DCB-4E4B-B510-3F4041238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1" name="AutoShape 1">
          <a:extLst>
            <a:ext uri="{FF2B5EF4-FFF2-40B4-BE49-F238E27FC236}">
              <a16:creationId xmlns:a16="http://schemas.microsoft.com/office/drawing/2014/main" id="{02B98F35-366E-4EED-A38B-A8796137B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2" name="AutoShape 1">
          <a:extLst>
            <a:ext uri="{FF2B5EF4-FFF2-40B4-BE49-F238E27FC236}">
              <a16:creationId xmlns:a16="http://schemas.microsoft.com/office/drawing/2014/main" id="{F07CFF36-5B9B-4E5F-8033-17C06B4CE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3" name="AutoShape 1">
          <a:extLst>
            <a:ext uri="{FF2B5EF4-FFF2-40B4-BE49-F238E27FC236}">
              <a16:creationId xmlns:a16="http://schemas.microsoft.com/office/drawing/2014/main" id="{AAE07791-C1E5-4E11-AE15-8CB8C5AF5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24" name="AutoShape 1">
          <a:extLst>
            <a:ext uri="{FF2B5EF4-FFF2-40B4-BE49-F238E27FC236}">
              <a16:creationId xmlns:a16="http://schemas.microsoft.com/office/drawing/2014/main" id="{B730508A-39D0-4A9C-A717-FDCB70220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5" name="AutoShape 1">
          <a:extLst>
            <a:ext uri="{FF2B5EF4-FFF2-40B4-BE49-F238E27FC236}">
              <a16:creationId xmlns:a16="http://schemas.microsoft.com/office/drawing/2014/main" id="{F2E722A0-928A-46D0-A11C-0DFA991CC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6" name="AutoShape 1">
          <a:extLst>
            <a:ext uri="{FF2B5EF4-FFF2-40B4-BE49-F238E27FC236}">
              <a16:creationId xmlns:a16="http://schemas.microsoft.com/office/drawing/2014/main" id="{E3369DDB-1A4E-421B-9AC1-9EBF0331F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7" name="AutoShape 1">
          <a:extLst>
            <a:ext uri="{FF2B5EF4-FFF2-40B4-BE49-F238E27FC236}">
              <a16:creationId xmlns:a16="http://schemas.microsoft.com/office/drawing/2014/main" id="{ADD53012-10CF-4B42-A44E-CF34958E1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8" name="AutoShape 1">
          <a:extLst>
            <a:ext uri="{FF2B5EF4-FFF2-40B4-BE49-F238E27FC236}">
              <a16:creationId xmlns:a16="http://schemas.microsoft.com/office/drawing/2014/main" id="{F074EEFD-9754-4456-9AA1-F2F5D6022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9" name="AutoShape 1">
          <a:extLst>
            <a:ext uri="{FF2B5EF4-FFF2-40B4-BE49-F238E27FC236}">
              <a16:creationId xmlns:a16="http://schemas.microsoft.com/office/drawing/2014/main" id="{A551A115-DDC6-499C-BFC4-EE6773D4D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0" name="AutoShape 1">
          <a:extLst>
            <a:ext uri="{FF2B5EF4-FFF2-40B4-BE49-F238E27FC236}">
              <a16:creationId xmlns:a16="http://schemas.microsoft.com/office/drawing/2014/main" id="{9B4EFF68-0BA6-435D-8986-49069444C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1" name="AutoShape 1">
          <a:extLst>
            <a:ext uri="{FF2B5EF4-FFF2-40B4-BE49-F238E27FC236}">
              <a16:creationId xmlns:a16="http://schemas.microsoft.com/office/drawing/2014/main" id="{A4A6ADC5-29FA-4267-99F3-22894A668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2" name="AutoShape 1">
          <a:extLst>
            <a:ext uri="{FF2B5EF4-FFF2-40B4-BE49-F238E27FC236}">
              <a16:creationId xmlns:a16="http://schemas.microsoft.com/office/drawing/2014/main" id="{09439E5D-29F3-4DEF-B83D-BDCCB85A0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3" name="AutoShape 1">
          <a:extLst>
            <a:ext uri="{FF2B5EF4-FFF2-40B4-BE49-F238E27FC236}">
              <a16:creationId xmlns:a16="http://schemas.microsoft.com/office/drawing/2014/main" id="{E2DCEF3A-805E-45A1-AB74-C4EAFD989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4" name="AutoShape 1">
          <a:extLst>
            <a:ext uri="{FF2B5EF4-FFF2-40B4-BE49-F238E27FC236}">
              <a16:creationId xmlns:a16="http://schemas.microsoft.com/office/drawing/2014/main" id="{6BDA0393-78BB-4EA5-B6C3-A732103EF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5" name="AutoShape 1">
          <a:extLst>
            <a:ext uri="{FF2B5EF4-FFF2-40B4-BE49-F238E27FC236}">
              <a16:creationId xmlns:a16="http://schemas.microsoft.com/office/drawing/2014/main" id="{73E99F51-051A-4299-ACF9-052F230D7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6" name="AutoShape 1">
          <a:extLst>
            <a:ext uri="{FF2B5EF4-FFF2-40B4-BE49-F238E27FC236}">
              <a16:creationId xmlns:a16="http://schemas.microsoft.com/office/drawing/2014/main" id="{BDA016F7-B96B-4CC6-B28E-2E4D09F4B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7" name="AutoShape 1">
          <a:extLst>
            <a:ext uri="{FF2B5EF4-FFF2-40B4-BE49-F238E27FC236}">
              <a16:creationId xmlns:a16="http://schemas.microsoft.com/office/drawing/2014/main" id="{EB52AE4F-FAFF-48C1-9921-FD04E1DBA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8" name="AutoShape 1">
          <a:extLst>
            <a:ext uri="{FF2B5EF4-FFF2-40B4-BE49-F238E27FC236}">
              <a16:creationId xmlns:a16="http://schemas.microsoft.com/office/drawing/2014/main" id="{5B3E7680-F04F-41BC-8CF1-67BE2C850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9" name="AutoShape 1">
          <a:extLst>
            <a:ext uri="{FF2B5EF4-FFF2-40B4-BE49-F238E27FC236}">
              <a16:creationId xmlns:a16="http://schemas.microsoft.com/office/drawing/2014/main" id="{2F3525E5-E49D-478A-B15E-A2094889D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0" name="AutoShape 1">
          <a:extLst>
            <a:ext uri="{FF2B5EF4-FFF2-40B4-BE49-F238E27FC236}">
              <a16:creationId xmlns:a16="http://schemas.microsoft.com/office/drawing/2014/main" id="{ED630B6D-E277-4D26-B50B-F78AE1F0B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1" name="AutoShape 1">
          <a:extLst>
            <a:ext uri="{FF2B5EF4-FFF2-40B4-BE49-F238E27FC236}">
              <a16:creationId xmlns:a16="http://schemas.microsoft.com/office/drawing/2014/main" id="{AF277E8F-7183-468E-908E-E97E800B8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2" name="AutoShape 1">
          <a:extLst>
            <a:ext uri="{FF2B5EF4-FFF2-40B4-BE49-F238E27FC236}">
              <a16:creationId xmlns:a16="http://schemas.microsoft.com/office/drawing/2014/main" id="{0E93BC41-75F4-4F99-80FA-FBC29F872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3" name="AutoShape 1">
          <a:extLst>
            <a:ext uri="{FF2B5EF4-FFF2-40B4-BE49-F238E27FC236}">
              <a16:creationId xmlns:a16="http://schemas.microsoft.com/office/drawing/2014/main" id="{48FC6E35-9722-4120-8BCB-006407F1A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4" name="AutoShape 1">
          <a:extLst>
            <a:ext uri="{FF2B5EF4-FFF2-40B4-BE49-F238E27FC236}">
              <a16:creationId xmlns:a16="http://schemas.microsoft.com/office/drawing/2014/main" id="{F2A7585B-43D2-4AEA-8DD6-6312463AA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5" name="AutoShape 1">
          <a:extLst>
            <a:ext uri="{FF2B5EF4-FFF2-40B4-BE49-F238E27FC236}">
              <a16:creationId xmlns:a16="http://schemas.microsoft.com/office/drawing/2014/main" id="{6809BF58-87F4-4631-B158-A2ACA308C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6" name="AutoShape 1">
          <a:extLst>
            <a:ext uri="{FF2B5EF4-FFF2-40B4-BE49-F238E27FC236}">
              <a16:creationId xmlns:a16="http://schemas.microsoft.com/office/drawing/2014/main" id="{683FC881-AC51-48C9-A304-5F6C16410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7" name="AutoShape 1">
          <a:extLst>
            <a:ext uri="{FF2B5EF4-FFF2-40B4-BE49-F238E27FC236}">
              <a16:creationId xmlns:a16="http://schemas.microsoft.com/office/drawing/2014/main" id="{2F99EA90-5CE5-4F5A-8FA7-382088A51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8" name="AutoShape 1">
          <a:extLst>
            <a:ext uri="{FF2B5EF4-FFF2-40B4-BE49-F238E27FC236}">
              <a16:creationId xmlns:a16="http://schemas.microsoft.com/office/drawing/2014/main" id="{6B619BDE-D922-4501-BFB4-B29EC1E0C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9" name="AutoShape 1">
          <a:extLst>
            <a:ext uri="{FF2B5EF4-FFF2-40B4-BE49-F238E27FC236}">
              <a16:creationId xmlns:a16="http://schemas.microsoft.com/office/drawing/2014/main" id="{A6D558A8-F5BD-44B6-9923-E2A142DC9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50" name="AutoShape 1">
          <a:extLst>
            <a:ext uri="{FF2B5EF4-FFF2-40B4-BE49-F238E27FC236}">
              <a16:creationId xmlns:a16="http://schemas.microsoft.com/office/drawing/2014/main" id="{9C438A74-8E29-4E4B-81AA-63C78189E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1" name="AutoShape 1">
          <a:extLst>
            <a:ext uri="{FF2B5EF4-FFF2-40B4-BE49-F238E27FC236}">
              <a16:creationId xmlns:a16="http://schemas.microsoft.com/office/drawing/2014/main" id="{A85A5D94-56C2-4020-8D75-6AEF62075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52" name="AutoShape 1">
          <a:extLst>
            <a:ext uri="{FF2B5EF4-FFF2-40B4-BE49-F238E27FC236}">
              <a16:creationId xmlns:a16="http://schemas.microsoft.com/office/drawing/2014/main" id="{B922B5C8-84BC-4708-915F-CDB719C2EB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3" name="AutoShape 1">
          <a:extLst>
            <a:ext uri="{FF2B5EF4-FFF2-40B4-BE49-F238E27FC236}">
              <a16:creationId xmlns:a16="http://schemas.microsoft.com/office/drawing/2014/main" id="{D24DC7BA-E361-45AE-A3D4-747AD99E5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54" name="AutoShape 1">
          <a:extLst>
            <a:ext uri="{FF2B5EF4-FFF2-40B4-BE49-F238E27FC236}">
              <a16:creationId xmlns:a16="http://schemas.microsoft.com/office/drawing/2014/main" id="{26F16C1D-F65C-4F0C-8660-3AFF2D81D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5" name="AutoShape 1">
          <a:extLst>
            <a:ext uri="{FF2B5EF4-FFF2-40B4-BE49-F238E27FC236}">
              <a16:creationId xmlns:a16="http://schemas.microsoft.com/office/drawing/2014/main" id="{B0672FBA-79E4-46E5-A018-530944413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6" name="AutoShape 1">
          <a:extLst>
            <a:ext uri="{FF2B5EF4-FFF2-40B4-BE49-F238E27FC236}">
              <a16:creationId xmlns:a16="http://schemas.microsoft.com/office/drawing/2014/main" id="{FAF46D06-B264-4C17-80E5-F24856EFF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7" name="AutoShape 1">
          <a:extLst>
            <a:ext uri="{FF2B5EF4-FFF2-40B4-BE49-F238E27FC236}">
              <a16:creationId xmlns:a16="http://schemas.microsoft.com/office/drawing/2014/main" id="{47D9D25C-271A-4731-ABEB-057073D8E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8" name="AutoShape 1">
          <a:extLst>
            <a:ext uri="{FF2B5EF4-FFF2-40B4-BE49-F238E27FC236}">
              <a16:creationId xmlns:a16="http://schemas.microsoft.com/office/drawing/2014/main" id="{1020DD53-FADC-4789-9C63-523D2AAF2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9" name="AutoShape 1">
          <a:extLst>
            <a:ext uri="{FF2B5EF4-FFF2-40B4-BE49-F238E27FC236}">
              <a16:creationId xmlns:a16="http://schemas.microsoft.com/office/drawing/2014/main" id="{4E2855C3-6D2D-4450-9D70-2AEAA3E27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60" name="AutoShape 1">
          <a:extLst>
            <a:ext uri="{FF2B5EF4-FFF2-40B4-BE49-F238E27FC236}">
              <a16:creationId xmlns:a16="http://schemas.microsoft.com/office/drawing/2014/main" id="{21A615A2-2EBE-4C05-B8B9-E507BB009D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1" name="AutoShape 1">
          <a:extLst>
            <a:ext uri="{FF2B5EF4-FFF2-40B4-BE49-F238E27FC236}">
              <a16:creationId xmlns:a16="http://schemas.microsoft.com/office/drawing/2014/main" id="{B304B115-B1C1-47D7-A580-2C9DA2F7A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2" name="AutoShape 1">
          <a:extLst>
            <a:ext uri="{FF2B5EF4-FFF2-40B4-BE49-F238E27FC236}">
              <a16:creationId xmlns:a16="http://schemas.microsoft.com/office/drawing/2014/main" id="{909F1F20-0A5D-4068-8399-ADAB5ECEB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63" name="AutoShape 1">
          <a:extLst>
            <a:ext uri="{FF2B5EF4-FFF2-40B4-BE49-F238E27FC236}">
              <a16:creationId xmlns:a16="http://schemas.microsoft.com/office/drawing/2014/main" id="{1B13FBF4-5AB1-41BD-A316-4396AD6713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4" name="AutoShape 1">
          <a:extLst>
            <a:ext uri="{FF2B5EF4-FFF2-40B4-BE49-F238E27FC236}">
              <a16:creationId xmlns:a16="http://schemas.microsoft.com/office/drawing/2014/main" id="{1D013502-0ADA-4116-B1CF-21B5CCB11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5" name="AutoShape 1">
          <a:extLst>
            <a:ext uri="{FF2B5EF4-FFF2-40B4-BE49-F238E27FC236}">
              <a16:creationId xmlns:a16="http://schemas.microsoft.com/office/drawing/2014/main" id="{DF10CE29-8C96-4C8D-8019-22DDC4D41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6" name="AutoShape 1">
          <a:extLst>
            <a:ext uri="{FF2B5EF4-FFF2-40B4-BE49-F238E27FC236}">
              <a16:creationId xmlns:a16="http://schemas.microsoft.com/office/drawing/2014/main" id="{FEB07409-1BD8-4172-B012-EA3EA6C4C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67" name="AutoShape 1">
          <a:extLst>
            <a:ext uri="{FF2B5EF4-FFF2-40B4-BE49-F238E27FC236}">
              <a16:creationId xmlns:a16="http://schemas.microsoft.com/office/drawing/2014/main" id="{357EB4A0-100D-4A5B-A3A9-738B59858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8" name="AutoShape 1">
          <a:extLst>
            <a:ext uri="{FF2B5EF4-FFF2-40B4-BE49-F238E27FC236}">
              <a16:creationId xmlns:a16="http://schemas.microsoft.com/office/drawing/2014/main" id="{A25E12D9-6469-43BC-A53D-70BC25273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9" name="AutoShape 1">
          <a:extLst>
            <a:ext uri="{FF2B5EF4-FFF2-40B4-BE49-F238E27FC236}">
              <a16:creationId xmlns:a16="http://schemas.microsoft.com/office/drawing/2014/main" id="{C2C9CAE9-50DD-4A8A-ABFD-029B1D272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0" name="AutoShape 1">
          <a:extLst>
            <a:ext uri="{FF2B5EF4-FFF2-40B4-BE49-F238E27FC236}">
              <a16:creationId xmlns:a16="http://schemas.microsoft.com/office/drawing/2014/main" id="{5C4F421C-8ADD-425B-9F89-544E75E86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1" name="AutoShape 1">
          <a:extLst>
            <a:ext uri="{FF2B5EF4-FFF2-40B4-BE49-F238E27FC236}">
              <a16:creationId xmlns:a16="http://schemas.microsoft.com/office/drawing/2014/main" id="{37C06D4B-C5C3-45F5-AFF3-36A673BDC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2" name="AutoShape 1">
          <a:extLst>
            <a:ext uri="{FF2B5EF4-FFF2-40B4-BE49-F238E27FC236}">
              <a16:creationId xmlns:a16="http://schemas.microsoft.com/office/drawing/2014/main" id="{98969979-5653-4EC8-9025-DBBA5B5CC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3" name="AutoShape 1">
          <a:extLst>
            <a:ext uri="{FF2B5EF4-FFF2-40B4-BE49-F238E27FC236}">
              <a16:creationId xmlns:a16="http://schemas.microsoft.com/office/drawing/2014/main" id="{E397BDB8-AF7B-43D8-B7EA-C642B92B1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4" name="AutoShape 1">
          <a:extLst>
            <a:ext uri="{FF2B5EF4-FFF2-40B4-BE49-F238E27FC236}">
              <a16:creationId xmlns:a16="http://schemas.microsoft.com/office/drawing/2014/main" id="{CC57AE5A-0868-4FE8-9E36-AA535E386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5" name="AutoShape 1">
          <a:extLst>
            <a:ext uri="{FF2B5EF4-FFF2-40B4-BE49-F238E27FC236}">
              <a16:creationId xmlns:a16="http://schemas.microsoft.com/office/drawing/2014/main" id="{1FECA071-D314-4F8B-AA6B-963567F83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6" name="AutoShape 1">
          <a:extLst>
            <a:ext uri="{FF2B5EF4-FFF2-40B4-BE49-F238E27FC236}">
              <a16:creationId xmlns:a16="http://schemas.microsoft.com/office/drawing/2014/main" id="{2008BBDB-DF88-4835-9197-59C3276FA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7" name="AutoShape 1">
          <a:extLst>
            <a:ext uri="{FF2B5EF4-FFF2-40B4-BE49-F238E27FC236}">
              <a16:creationId xmlns:a16="http://schemas.microsoft.com/office/drawing/2014/main" id="{5BDBDA17-C5C5-4C73-9A98-999BDE131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8" name="AutoShape 1">
          <a:extLst>
            <a:ext uri="{FF2B5EF4-FFF2-40B4-BE49-F238E27FC236}">
              <a16:creationId xmlns:a16="http://schemas.microsoft.com/office/drawing/2014/main" id="{A96D2800-7CAD-4B7F-A21F-2A6EC196F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79" name="AutoShape 1">
          <a:extLst>
            <a:ext uri="{FF2B5EF4-FFF2-40B4-BE49-F238E27FC236}">
              <a16:creationId xmlns:a16="http://schemas.microsoft.com/office/drawing/2014/main" id="{2113DEA0-AA4B-480F-87A1-02779637B3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0" name="AutoShape 1">
          <a:extLst>
            <a:ext uri="{FF2B5EF4-FFF2-40B4-BE49-F238E27FC236}">
              <a16:creationId xmlns:a16="http://schemas.microsoft.com/office/drawing/2014/main" id="{4BFB15BC-71CE-4C1F-B4A8-71E4248DB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81" name="AutoShape 1">
          <a:extLst>
            <a:ext uri="{FF2B5EF4-FFF2-40B4-BE49-F238E27FC236}">
              <a16:creationId xmlns:a16="http://schemas.microsoft.com/office/drawing/2014/main" id="{EC536552-188A-421A-8F27-FB2ABD299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2" name="AutoShape 1">
          <a:extLst>
            <a:ext uri="{FF2B5EF4-FFF2-40B4-BE49-F238E27FC236}">
              <a16:creationId xmlns:a16="http://schemas.microsoft.com/office/drawing/2014/main" id="{A09AD0F0-1391-4C25-A930-BD093B236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83" name="AutoShape 1">
          <a:extLst>
            <a:ext uri="{FF2B5EF4-FFF2-40B4-BE49-F238E27FC236}">
              <a16:creationId xmlns:a16="http://schemas.microsoft.com/office/drawing/2014/main" id="{42D67D1A-2F7F-414F-BAD7-282CB8FAE7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4" name="AutoShape 1">
          <a:extLst>
            <a:ext uri="{FF2B5EF4-FFF2-40B4-BE49-F238E27FC236}">
              <a16:creationId xmlns:a16="http://schemas.microsoft.com/office/drawing/2014/main" id="{D1F29B54-81E8-454E-AC46-8CE4AC7C9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5" name="AutoShape 1">
          <a:extLst>
            <a:ext uri="{FF2B5EF4-FFF2-40B4-BE49-F238E27FC236}">
              <a16:creationId xmlns:a16="http://schemas.microsoft.com/office/drawing/2014/main" id="{28BA7B01-0C1B-48BD-99B5-64F7D7659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6" name="AutoShape 1">
          <a:extLst>
            <a:ext uri="{FF2B5EF4-FFF2-40B4-BE49-F238E27FC236}">
              <a16:creationId xmlns:a16="http://schemas.microsoft.com/office/drawing/2014/main" id="{7D524F98-6633-457C-A6DD-B4255882F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7" name="AutoShape 1">
          <a:extLst>
            <a:ext uri="{FF2B5EF4-FFF2-40B4-BE49-F238E27FC236}">
              <a16:creationId xmlns:a16="http://schemas.microsoft.com/office/drawing/2014/main" id="{E7E264CB-5E1A-4BDC-AF86-9E7069AC4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8" name="AutoShape 1">
          <a:extLst>
            <a:ext uri="{FF2B5EF4-FFF2-40B4-BE49-F238E27FC236}">
              <a16:creationId xmlns:a16="http://schemas.microsoft.com/office/drawing/2014/main" id="{8BD8E2A1-093A-4C92-ACEC-7D94DD871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89" name="AutoShape 1">
          <a:extLst>
            <a:ext uri="{FF2B5EF4-FFF2-40B4-BE49-F238E27FC236}">
              <a16:creationId xmlns:a16="http://schemas.microsoft.com/office/drawing/2014/main" id="{74A54BB6-ABF5-4318-930F-BEECDD893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0" name="AutoShape 1">
          <a:extLst>
            <a:ext uri="{FF2B5EF4-FFF2-40B4-BE49-F238E27FC236}">
              <a16:creationId xmlns:a16="http://schemas.microsoft.com/office/drawing/2014/main" id="{680095E0-324D-4DF0-93E3-3F97BFF6F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1" name="AutoShape 1">
          <a:extLst>
            <a:ext uri="{FF2B5EF4-FFF2-40B4-BE49-F238E27FC236}">
              <a16:creationId xmlns:a16="http://schemas.microsoft.com/office/drawing/2014/main" id="{BDFA1373-83BE-462C-8B7B-126F45CF40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92" name="AutoShape 1">
          <a:extLst>
            <a:ext uri="{FF2B5EF4-FFF2-40B4-BE49-F238E27FC236}">
              <a16:creationId xmlns:a16="http://schemas.microsoft.com/office/drawing/2014/main" id="{4EA4921E-2ACC-4C6C-9BBD-0D4E75EAD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3" name="AutoShape 1">
          <a:extLst>
            <a:ext uri="{FF2B5EF4-FFF2-40B4-BE49-F238E27FC236}">
              <a16:creationId xmlns:a16="http://schemas.microsoft.com/office/drawing/2014/main" id="{F7F73E66-F62B-410C-A5D6-B202FDADE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4" name="AutoShape 1">
          <a:extLst>
            <a:ext uri="{FF2B5EF4-FFF2-40B4-BE49-F238E27FC236}">
              <a16:creationId xmlns:a16="http://schemas.microsoft.com/office/drawing/2014/main" id="{C5E7A785-ABA7-4942-A582-7A44951C1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5" name="AutoShape 1">
          <a:extLst>
            <a:ext uri="{FF2B5EF4-FFF2-40B4-BE49-F238E27FC236}">
              <a16:creationId xmlns:a16="http://schemas.microsoft.com/office/drawing/2014/main" id="{BC2C026A-74B2-419E-8BC2-D5699E400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96" name="AutoShape 1">
          <a:extLst>
            <a:ext uri="{FF2B5EF4-FFF2-40B4-BE49-F238E27FC236}">
              <a16:creationId xmlns:a16="http://schemas.microsoft.com/office/drawing/2014/main" id="{BE917DE3-68A7-4ABF-A704-FD0FA92F2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7" name="AutoShape 1">
          <a:extLst>
            <a:ext uri="{FF2B5EF4-FFF2-40B4-BE49-F238E27FC236}">
              <a16:creationId xmlns:a16="http://schemas.microsoft.com/office/drawing/2014/main" id="{897C1842-D8F4-4566-AC08-4F0F1BF18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8" name="AutoShape 1">
          <a:extLst>
            <a:ext uri="{FF2B5EF4-FFF2-40B4-BE49-F238E27FC236}">
              <a16:creationId xmlns:a16="http://schemas.microsoft.com/office/drawing/2014/main" id="{A1CD5B5F-0480-407A-B7C4-B84D49BB9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9" name="AutoShape 1">
          <a:extLst>
            <a:ext uri="{FF2B5EF4-FFF2-40B4-BE49-F238E27FC236}">
              <a16:creationId xmlns:a16="http://schemas.microsoft.com/office/drawing/2014/main" id="{38297774-17C5-43CB-9CFD-C40C96FC0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0" name="AutoShape 1">
          <a:extLst>
            <a:ext uri="{FF2B5EF4-FFF2-40B4-BE49-F238E27FC236}">
              <a16:creationId xmlns:a16="http://schemas.microsoft.com/office/drawing/2014/main" id="{1F24DF42-0B21-4345-88CE-10C317345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1" name="AutoShape 1">
          <a:extLst>
            <a:ext uri="{FF2B5EF4-FFF2-40B4-BE49-F238E27FC236}">
              <a16:creationId xmlns:a16="http://schemas.microsoft.com/office/drawing/2014/main" id="{56179DA3-72A9-4A31-A4F4-48569E412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2" name="AutoShape 1">
          <a:extLst>
            <a:ext uri="{FF2B5EF4-FFF2-40B4-BE49-F238E27FC236}">
              <a16:creationId xmlns:a16="http://schemas.microsoft.com/office/drawing/2014/main" id="{F08C4135-EC23-4672-A5DE-CDAD70DBE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3" name="AutoShape 1">
          <a:extLst>
            <a:ext uri="{FF2B5EF4-FFF2-40B4-BE49-F238E27FC236}">
              <a16:creationId xmlns:a16="http://schemas.microsoft.com/office/drawing/2014/main" id="{D610955F-FFC2-4554-8924-A5EBF61BD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4" name="AutoShape 1">
          <a:extLst>
            <a:ext uri="{FF2B5EF4-FFF2-40B4-BE49-F238E27FC236}">
              <a16:creationId xmlns:a16="http://schemas.microsoft.com/office/drawing/2014/main" id="{0D3E9B04-F7B0-42ED-AC4E-8D3170F24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5" name="AutoShape 1">
          <a:extLst>
            <a:ext uri="{FF2B5EF4-FFF2-40B4-BE49-F238E27FC236}">
              <a16:creationId xmlns:a16="http://schemas.microsoft.com/office/drawing/2014/main" id="{564EE705-C151-41D3-829D-3242BAEC7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6" name="AutoShape 1">
          <a:extLst>
            <a:ext uri="{FF2B5EF4-FFF2-40B4-BE49-F238E27FC236}">
              <a16:creationId xmlns:a16="http://schemas.microsoft.com/office/drawing/2014/main" id="{F2F85C26-0F69-426F-B72C-1BDBC3FBC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7" name="AutoShape 1">
          <a:extLst>
            <a:ext uri="{FF2B5EF4-FFF2-40B4-BE49-F238E27FC236}">
              <a16:creationId xmlns:a16="http://schemas.microsoft.com/office/drawing/2014/main" id="{E94A9090-E719-42A5-9928-693C4E044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08" name="AutoShape 1">
          <a:extLst>
            <a:ext uri="{FF2B5EF4-FFF2-40B4-BE49-F238E27FC236}">
              <a16:creationId xmlns:a16="http://schemas.microsoft.com/office/drawing/2014/main" id="{C073A700-54BA-4E7C-B665-F9F5B8C15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09" name="AutoShape 1">
          <a:extLst>
            <a:ext uri="{FF2B5EF4-FFF2-40B4-BE49-F238E27FC236}">
              <a16:creationId xmlns:a16="http://schemas.microsoft.com/office/drawing/2014/main" id="{05AE0F4E-DB5E-4879-93DD-B1074E0C4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10" name="AutoShape 1">
          <a:extLst>
            <a:ext uri="{FF2B5EF4-FFF2-40B4-BE49-F238E27FC236}">
              <a16:creationId xmlns:a16="http://schemas.microsoft.com/office/drawing/2014/main" id="{0C7A9FD0-BD1B-4D51-8908-15CF0A08F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11" name="AutoShape 1">
          <a:extLst>
            <a:ext uri="{FF2B5EF4-FFF2-40B4-BE49-F238E27FC236}">
              <a16:creationId xmlns:a16="http://schemas.microsoft.com/office/drawing/2014/main" id="{2D443CCE-9F07-4C1A-B049-05A3ED2D5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12" name="AutoShape 1">
          <a:extLst>
            <a:ext uri="{FF2B5EF4-FFF2-40B4-BE49-F238E27FC236}">
              <a16:creationId xmlns:a16="http://schemas.microsoft.com/office/drawing/2014/main" id="{CCBFA71C-E366-4BD4-B058-158170A6C1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13" name="AutoShape 1">
          <a:extLst>
            <a:ext uri="{FF2B5EF4-FFF2-40B4-BE49-F238E27FC236}">
              <a16:creationId xmlns:a16="http://schemas.microsoft.com/office/drawing/2014/main" id="{87A8D481-0955-44F1-9F6E-4B51B90A9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14" name="AutoShape 1">
          <a:extLst>
            <a:ext uri="{FF2B5EF4-FFF2-40B4-BE49-F238E27FC236}">
              <a16:creationId xmlns:a16="http://schemas.microsoft.com/office/drawing/2014/main" id="{1136BB8D-675F-4138-B229-BF6825C9D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15" name="AutoShape 1">
          <a:extLst>
            <a:ext uri="{FF2B5EF4-FFF2-40B4-BE49-F238E27FC236}">
              <a16:creationId xmlns:a16="http://schemas.microsoft.com/office/drawing/2014/main" id="{C3258C8E-2776-4494-A788-2CA230ABDF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16" name="AutoShape 1">
          <a:extLst>
            <a:ext uri="{FF2B5EF4-FFF2-40B4-BE49-F238E27FC236}">
              <a16:creationId xmlns:a16="http://schemas.microsoft.com/office/drawing/2014/main" id="{73DA1B6B-DD49-4F10-9EE4-8A0BCC37B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17" name="AutoShape 1">
          <a:extLst>
            <a:ext uri="{FF2B5EF4-FFF2-40B4-BE49-F238E27FC236}">
              <a16:creationId xmlns:a16="http://schemas.microsoft.com/office/drawing/2014/main" id="{2B0A15EF-9EC4-41F9-9AE2-82BE64D6F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18" name="AutoShape 1">
          <a:extLst>
            <a:ext uri="{FF2B5EF4-FFF2-40B4-BE49-F238E27FC236}">
              <a16:creationId xmlns:a16="http://schemas.microsoft.com/office/drawing/2014/main" id="{F0AC752E-37AB-4DCD-B047-93635141D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19" name="AutoShape 1">
          <a:extLst>
            <a:ext uri="{FF2B5EF4-FFF2-40B4-BE49-F238E27FC236}">
              <a16:creationId xmlns:a16="http://schemas.microsoft.com/office/drawing/2014/main" id="{4D4A01D2-7965-4F04-B509-DE3A7607C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0" name="AutoShape 1">
          <a:extLst>
            <a:ext uri="{FF2B5EF4-FFF2-40B4-BE49-F238E27FC236}">
              <a16:creationId xmlns:a16="http://schemas.microsoft.com/office/drawing/2014/main" id="{A7001A08-77C8-44C8-AE38-BA8FA7BB6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1" name="AutoShape 1">
          <a:extLst>
            <a:ext uri="{FF2B5EF4-FFF2-40B4-BE49-F238E27FC236}">
              <a16:creationId xmlns:a16="http://schemas.microsoft.com/office/drawing/2014/main" id="{F11BFB73-006A-408F-9AC6-64BEA9D96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2" name="AutoShape 1">
          <a:extLst>
            <a:ext uri="{FF2B5EF4-FFF2-40B4-BE49-F238E27FC236}">
              <a16:creationId xmlns:a16="http://schemas.microsoft.com/office/drawing/2014/main" id="{FA3F91FB-AA2F-4E04-BC14-51624C45E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3" name="AutoShape 1">
          <a:extLst>
            <a:ext uri="{FF2B5EF4-FFF2-40B4-BE49-F238E27FC236}">
              <a16:creationId xmlns:a16="http://schemas.microsoft.com/office/drawing/2014/main" id="{ABD96353-8014-4570-A9F8-F720D0906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4" name="AutoShape 1">
          <a:extLst>
            <a:ext uri="{FF2B5EF4-FFF2-40B4-BE49-F238E27FC236}">
              <a16:creationId xmlns:a16="http://schemas.microsoft.com/office/drawing/2014/main" id="{1A23BF04-37A0-4E09-BB30-38478B426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5" name="AutoShape 1">
          <a:extLst>
            <a:ext uri="{FF2B5EF4-FFF2-40B4-BE49-F238E27FC236}">
              <a16:creationId xmlns:a16="http://schemas.microsoft.com/office/drawing/2014/main" id="{B1A27387-C1EB-424C-9CD4-A3F421EB0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6" name="AutoShape 1">
          <a:extLst>
            <a:ext uri="{FF2B5EF4-FFF2-40B4-BE49-F238E27FC236}">
              <a16:creationId xmlns:a16="http://schemas.microsoft.com/office/drawing/2014/main" id="{A6E64900-E429-447B-8249-EBE10739D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7" name="AutoShape 1">
          <a:extLst>
            <a:ext uri="{FF2B5EF4-FFF2-40B4-BE49-F238E27FC236}">
              <a16:creationId xmlns:a16="http://schemas.microsoft.com/office/drawing/2014/main" id="{39386A41-39CF-4460-8701-4A811AB2E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8" name="AutoShape 1">
          <a:extLst>
            <a:ext uri="{FF2B5EF4-FFF2-40B4-BE49-F238E27FC236}">
              <a16:creationId xmlns:a16="http://schemas.microsoft.com/office/drawing/2014/main" id="{16480238-2B83-48A1-9E11-A2855E2B1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9" name="AutoShape 1">
          <a:extLst>
            <a:ext uri="{FF2B5EF4-FFF2-40B4-BE49-F238E27FC236}">
              <a16:creationId xmlns:a16="http://schemas.microsoft.com/office/drawing/2014/main" id="{A2C02E7B-972A-43F8-A644-7E70D4712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0" name="AutoShape 1">
          <a:extLst>
            <a:ext uri="{FF2B5EF4-FFF2-40B4-BE49-F238E27FC236}">
              <a16:creationId xmlns:a16="http://schemas.microsoft.com/office/drawing/2014/main" id="{1703951A-FE1D-4F28-9EA9-286AFF616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1" name="AutoShape 1">
          <a:extLst>
            <a:ext uri="{FF2B5EF4-FFF2-40B4-BE49-F238E27FC236}">
              <a16:creationId xmlns:a16="http://schemas.microsoft.com/office/drawing/2014/main" id="{433FDFD3-1DD4-4A88-B297-A9798A98C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2" name="AutoShape 1">
          <a:extLst>
            <a:ext uri="{FF2B5EF4-FFF2-40B4-BE49-F238E27FC236}">
              <a16:creationId xmlns:a16="http://schemas.microsoft.com/office/drawing/2014/main" id="{63A3670A-6AD7-4F0C-8CBA-12277690F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3" name="AutoShape 1">
          <a:extLst>
            <a:ext uri="{FF2B5EF4-FFF2-40B4-BE49-F238E27FC236}">
              <a16:creationId xmlns:a16="http://schemas.microsoft.com/office/drawing/2014/main" id="{C7EF5DDE-4771-456D-95A7-A497C0776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4" name="AutoShape 1">
          <a:extLst>
            <a:ext uri="{FF2B5EF4-FFF2-40B4-BE49-F238E27FC236}">
              <a16:creationId xmlns:a16="http://schemas.microsoft.com/office/drawing/2014/main" id="{0423ECB5-C105-4AD0-B254-B58D7113A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5" name="AutoShape 1">
          <a:extLst>
            <a:ext uri="{FF2B5EF4-FFF2-40B4-BE49-F238E27FC236}">
              <a16:creationId xmlns:a16="http://schemas.microsoft.com/office/drawing/2014/main" id="{CC99A000-99C8-46EF-AF1B-DB0BDA55C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6" name="AutoShape 1">
          <a:extLst>
            <a:ext uri="{FF2B5EF4-FFF2-40B4-BE49-F238E27FC236}">
              <a16:creationId xmlns:a16="http://schemas.microsoft.com/office/drawing/2014/main" id="{0FF8BFB4-1541-451C-A79F-B144783A3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7" name="AutoShape 1">
          <a:extLst>
            <a:ext uri="{FF2B5EF4-FFF2-40B4-BE49-F238E27FC236}">
              <a16:creationId xmlns:a16="http://schemas.microsoft.com/office/drawing/2014/main" id="{779CAF58-2428-4EDA-85B0-C6140A36C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8" name="AutoShape 1">
          <a:extLst>
            <a:ext uri="{FF2B5EF4-FFF2-40B4-BE49-F238E27FC236}">
              <a16:creationId xmlns:a16="http://schemas.microsoft.com/office/drawing/2014/main" id="{D91C9BB8-0AE6-405B-8A4F-01FA9C698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9" name="AutoShape 1">
          <a:extLst>
            <a:ext uri="{FF2B5EF4-FFF2-40B4-BE49-F238E27FC236}">
              <a16:creationId xmlns:a16="http://schemas.microsoft.com/office/drawing/2014/main" id="{A9903085-0493-4539-985A-8928FB06D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40" name="AutoShape 1">
          <a:extLst>
            <a:ext uri="{FF2B5EF4-FFF2-40B4-BE49-F238E27FC236}">
              <a16:creationId xmlns:a16="http://schemas.microsoft.com/office/drawing/2014/main" id="{2FCD72BE-32D9-41E0-9852-BA8CB6C4E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41" name="AutoShape 1">
          <a:extLst>
            <a:ext uri="{FF2B5EF4-FFF2-40B4-BE49-F238E27FC236}">
              <a16:creationId xmlns:a16="http://schemas.microsoft.com/office/drawing/2014/main" id="{B0EDAE98-A883-4D09-B5E9-6AF4A53D7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42" name="AutoShape 1">
          <a:extLst>
            <a:ext uri="{FF2B5EF4-FFF2-40B4-BE49-F238E27FC236}">
              <a16:creationId xmlns:a16="http://schemas.microsoft.com/office/drawing/2014/main" id="{0CF702BE-897C-456B-B25D-6624F5A1D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43" name="AutoShape 1">
          <a:extLst>
            <a:ext uri="{FF2B5EF4-FFF2-40B4-BE49-F238E27FC236}">
              <a16:creationId xmlns:a16="http://schemas.microsoft.com/office/drawing/2014/main" id="{F144723E-268E-42D2-BDC3-613344558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44" name="AutoShape 1">
          <a:extLst>
            <a:ext uri="{FF2B5EF4-FFF2-40B4-BE49-F238E27FC236}">
              <a16:creationId xmlns:a16="http://schemas.microsoft.com/office/drawing/2014/main" id="{1ACD1193-57E5-467A-BE06-9183FDD1D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45" name="AutoShape 1">
          <a:extLst>
            <a:ext uri="{FF2B5EF4-FFF2-40B4-BE49-F238E27FC236}">
              <a16:creationId xmlns:a16="http://schemas.microsoft.com/office/drawing/2014/main" id="{006A36EF-8BBE-4ACB-8CDC-0A0D2CD76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46" name="AutoShape 1">
          <a:extLst>
            <a:ext uri="{FF2B5EF4-FFF2-40B4-BE49-F238E27FC236}">
              <a16:creationId xmlns:a16="http://schemas.microsoft.com/office/drawing/2014/main" id="{6F5B4027-C5FE-43C8-A3E9-793E12B9FC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47" name="AutoShape 1">
          <a:extLst>
            <a:ext uri="{FF2B5EF4-FFF2-40B4-BE49-F238E27FC236}">
              <a16:creationId xmlns:a16="http://schemas.microsoft.com/office/drawing/2014/main" id="{46FE06AA-F664-47D6-BCF5-8695A65C2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48" name="AutoShape 1">
          <a:extLst>
            <a:ext uri="{FF2B5EF4-FFF2-40B4-BE49-F238E27FC236}">
              <a16:creationId xmlns:a16="http://schemas.microsoft.com/office/drawing/2014/main" id="{BC8DA17B-56DF-46D2-99B7-9489EBC9B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49" name="AutoShape 1">
          <a:extLst>
            <a:ext uri="{FF2B5EF4-FFF2-40B4-BE49-F238E27FC236}">
              <a16:creationId xmlns:a16="http://schemas.microsoft.com/office/drawing/2014/main" id="{058AC41C-FD40-4692-B882-0DFE3722F7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50" name="AutoShape 1">
          <a:extLst>
            <a:ext uri="{FF2B5EF4-FFF2-40B4-BE49-F238E27FC236}">
              <a16:creationId xmlns:a16="http://schemas.microsoft.com/office/drawing/2014/main" id="{0AF5C033-9218-4A43-B10C-A899BB91C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51" name="AutoShape 1">
          <a:extLst>
            <a:ext uri="{FF2B5EF4-FFF2-40B4-BE49-F238E27FC236}">
              <a16:creationId xmlns:a16="http://schemas.microsoft.com/office/drawing/2014/main" id="{307599C9-28A2-4478-9760-D041E8D4F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52" name="AutoShape 1">
          <a:extLst>
            <a:ext uri="{FF2B5EF4-FFF2-40B4-BE49-F238E27FC236}">
              <a16:creationId xmlns:a16="http://schemas.microsoft.com/office/drawing/2014/main" id="{6050F8DB-9C09-4BC4-8D31-2A1DD9366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53" name="AutoShape 1">
          <a:extLst>
            <a:ext uri="{FF2B5EF4-FFF2-40B4-BE49-F238E27FC236}">
              <a16:creationId xmlns:a16="http://schemas.microsoft.com/office/drawing/2014/main" id="{0A719FC9-2D90-445B-8765-2039CADDC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54" name="AutoShape 1">
          <a:extLst>
            <a:ext uri="{FF2B5EF4-FFF2-40B4-BE49-F238E27FC236}">
              <a16:creationId xmlns:a16="http://schemas.microsoft.com/office/drawing/2014/main" id="{077177DF-2D4D-4144-9040-F7A54CCCE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55" name="AutoShape 1">
          <a:extLst>
            <a:ext uri="{FF2B5EF4-FFF2-40B4-BE49-F238E27FC236}">
              <a16:creationId xmlns:a16="http://schemas.microsoft.com/office/drawing/2014/main" id="{03606DA6-CD77-4730-934E-891781BC0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56" name="AutoShape 1">
          <a:extLst>
            <a:ext uri="{FF2B5EF4-FFF2-40B4-BE49-F238E27FC236}">
              <a16:creationId xmlns:a16="http://schemas.microsoft.com/office/drawing/2014/main" id="{6DCE0349-625E-4A20-B7E8-D76C5174CE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57" name="AutoShape 1">
          <a:extLst>
            <a:ext uri="{FF2B5EF4-FFF2-40B4-BE49-F238E27FC236}">
              <a16:creationId xmlns:a16="http://schemas.microsoft.com/office/drawing/2014/main" id="{710F08FB-A30F-4357-AEE6-057E7242A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58" name="AutoShape 1">
          <a:extLst>
            <a:ext uri="{FF2B5EF4-FFF2-40B4-BE49-F238E27FC236}">
              <a16:creationId xmlns:a16="http://schemas.microsoft.com/office/drawing/2014/main" id="{3826B671-7908-44E5-875A-D3AB63B0A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59" name="AutoShape 1">
          <a:extLst>
            <a:ext uri="{FF2B5EF4-FFF2-40B4-BE49-F238E27FC236}">
              <a16:creationId xmlns:a16="http://schemas.microsoft.com/office/drawing/2014/main" id="{10AC3410-F812-4847-A2E6-F5FBCD696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60" name="AutoShape 1">
          <a:extLst>
            <a:ext uri="{FF2B5EF4-FFF2-40B4-BE49-F238E27FC236}">
              <a16:creationId xmlns:a16="http://schemas.microsoft.com/office/drawing/2014/main" id="{38235D2A-924B-4726-BB6A-BCFA95FF1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61" name="AutoShape 1">
          <a:extLst>
            <a:ext uri="{FF2B5EF4-FFF2-40B4-BE49-F238E27FC236}">
              <a16:creationId xmlns:a16="http://schemas.microsoft.com/office/drawing/2014/main" id="{52DCCB1E-7794-46BB-AFE1-5063488D7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2" name="AutoShape 1">
          <a:extLst>
            <a:ext uri="{FF2B5EF4-FFF2-40B4-BE49-F238E27FC236}">
              <a16:creationId xmlns:a16="http://schemas.microsoft.com/office/drawing/2014/main" id="{BE9B7929-886B-4872-9444-7637D6792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3" name="AutoShape 1">
          <a:extLst>
            <a:ext uri="{FF2B5EF4-FFF2-40B4-BE49-F238E27FC236}">
              <a16:creationId xmlns:a16="http://schemas.microsoft.com/office/drawing/2014/main" id="{2F21A15B-312A-45BE-8EF4-9D358F392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4" name="AutoShape 1">
          <a:extLst>
            <a:ext uri="{FF2B5EF4-FFF2-40B4-BE49-F238E27FC236}">
              <a16:creationId xmlns:a16="http://schemas.microsoft.com/office/drawing/2014/main" id="{F86B29E6-0957-430B-81C2-177E3B40B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5" name="AutoShape 1">
          <a:extLst>
            <a:ext uri="{FF2B5EF4-FFF2-40B4-BE49-F238E27FC236}">
              <a16:creationId xmlns:a16="http://schemas.microsoft.com/office/drawing/2014/main" id="{95227A48-C9E2-4D2E-B055-DEB900769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6" name="AutoShape 1">
          <a:extLst>
            <a:ext uri="{FF2B5EF4-FFF2-40B4-BE49-F238E27FC236}">
              <a16:creationId xmlns:a16="http://schemas.microsoft.com/office/drawing/2014/main" id="{CB4DAD30-8197-42AB-90B7-22101458B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67" name="AutoShape 1">
          <a:extLst>
            <a:ext uri="{FF2B5EF4-FFF2-40B4-BE49-F238E27FC236}">
              <a16:creationId xmlns:a16="http://schemas.microsoft.com/office/drawing/2014/main" id="{CD13362C-2EE0-429A-BB71-10D37B777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8" name="AutoShape 1">
          <a:extLst>
            <a:ext uri="{FF2B5EF4-FFF2-40B4-BE49-F238E27FC236}">
              <a16:creationId xmlns:a16="http://schemas.microsoft.com/office/drawing/2014/main" id="{E9A0D247-2E0E-4271-B8E1-0ED811BE0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69" name="AutoShape 1">
          <a:extLst>
            <a:ext uri="{FF2B5EF4-FFF2-40B4-BE49-F238E27FC236}">
              <a16:creationId xmlns:a16="http://schemas.microsoft.com/office/drawing/2014/main" id="{C3D94BAB-9178-470F-A5C6-4963E14BD6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0" name="AutoShape 1">
          <a:extLst>
            <a:ext uri="{FF2B5EF4-FFF2-40B4-BE49-F238E27FC236}">
              <a16:creationId xmlns:a16="http://schemas.microsoft.com/office/drawing/2014/main" id="{D17F9D55-B922-4A44-A9F3-E884C2DDC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71" name="AutoShape 1">
          <a:extLst>
            <a:ext uri="{FF2B5EF4-FFF2-40B4-BE49-F238E27FC236}">
              <a16:creationId xmlns:a16="http://schemas.microsoft.com/office/drawing/2014/main" id="{10628AC6-C9EE-490D-90F1-563FA01DE2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2" name="AutoShape 1">
          <a:extLst>
            <a:ext uri="{FF2B5EF4-FFF2-40B4-BE49-F238E27FC236}">
              <a16:creationId xmlns:a16="http://schemas.microsoft.com/office/drawing/2014/main" id="{41D4C03A-9DF7-4E13-B30C-B2F816226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3" name="AutoShape 1">
          <a:extLst>
            <a:ext uri="{FF2B5EF4-FFF2-40B4-BE49-F238E27FC236}">
              <a16:creationId xmlns:a16="http://schemas.microsoft.com/office/drawing/2014/main" id="{449EE28F-02E5-4616-9604-6CBB1CD6D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4" name="AutoShape 1">
          <a:extLst>
            <a:ext uri="{FF2B5EF4-FFF2-40B4-BE49-F238E27FC236}">
              <a16:creationId xmlns:a16="http://schemas.microsoft.com/office/drawing/2014/main" id="{7F03FED4-90BA-4A74-A8E0-E8E5C4E17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5" name="AutoShape 1">
          <a:extLst>
            <a:ext uri="{FF2B5EF4-FFF2-40B4-BE49-F238E27FC236}">
              <a16:creationId xmlns:a16="http://schemas.microsoft.com/office/drawing/2014/main" id="{32D6D16F-C914-458B-9ADF-D1C0A256B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6" name="AutoShape 1">
          <a:extLst>
            <a:ext uri="{FF2B5EF4-FFF2-40B4-BE49-F238E27FC236}">
              <a16:creationId xmlns:a16="http://schemas.microsoft.com/office/drawing/2014/main" id="{ABB60AE7-0915-407E-877D-9D6CD9D08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77" name="AutoShape 1">
          <a:extLst>
            <a:ext uri="{FF2B5EF4-FFF2-40B4-BE49-F238E27FC236}">
              <a16:creationId xmlns:a16="http://schemas.microsoft.com/office/drawing/2014/main" id="{A1687E96-2095-472B-B23B-7B17BF100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8" name="AutoShape 1">
          <a:extLst>
            <a:ext uri="{FF2B5EF4-FFF2-40B4-BE49-F238E27FC236}">
              <a16:creationId xmlns:a16="http://schemas.microsoft.com/office/drawing/2014/main" id="{1C8A0C0D-F038-4A61-9D2C-903FBA73C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9" name="AutoShape 1">
          <a:extLst>
            <a:ext uri="{FF2B5EF4-FFF2-40B4-BE49-F238E27FC236}">
              <a16:creationId xmlns:a16="http://schemas.microsoft.com/office/drawing/2014/main" id="{AFF0AA8B-3388-4572-81A6-21A5E74DF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80" name="AutoShape 1">
          <a:extLst>
            <a:ext uri="{FF2B5EF4-FFF2-40B4-BE49-F238E27FC236}">
              <a16:creationId xmlns:a16="http://schemas.microsoft.com/office/drawing/2014/main" id="{6E8209FD-1930-4412-8A6F-6C150A9AC9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1" name="AutoShape 1">
          <a:extLst>
            <a:ext uri="{FF2B5EF4-FFF2-40B4-BE49-F238E27FC236}">
              <a16:creationId xmlns:a16="http://schemas.microsoft.com/office/drawing/2014/main" id="{840D015D-27CA-4C51-B8E4-8468E6F6A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2" name="AutoShape 1">
          <a:extLst>
            <a:ext uri="{FF2B5EF4-FFF2-40B4-BE49-F238E27FC236}">
              <a16:creationId xmlns:a16="http://schemas.microsoft.com/office/drawing/2014/main" id="{DD06314A-319C-47F1-BCEE-1F0F65DC8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3" name="AutoShape 1">
          <a:extLst>
            <a:ext uri="{FF2B5EF4-FFF2-40B4-BE49-F238E27FC236}">
              <a16:creationId xmlns:a16="http://schemas.microsoft.com/office/drawing/2014/main" id="{BF041802-EE59-4F62-8684-CCFE02A6C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84" name="AutoShape 1">
          <a:extLst>
            <a:ext uri="{FF2B5EF4-FFF2-40B4-BE49-F238E27FC236}">
              <a16:creationId xmlns:a16="http://schemas.microsoft.com/office/drawing/2014/main" id="{05C2D5CE-1C43-4321-A416-E95325D4A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5" name="AutoShape 1">
          <a:extLst>
            <a:ext uri="{FF2B5EF4-FFF2-40B4-BE49-F238E27FC236}">
              <a16:creationId xmlns:a16="http://schemas.microsoft.com/office/drawing/2014/main" id="{4392E4D3-F742-452E-83AA-B0B844322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6" name="AutoShape 1">
          <a:extLst>
            <a:ext uri="{FF2B5EF4-FFF2-40B4-BE49-F238E27FC236}">
              <a16:creationId xmlns:a16="http://schemas.microsoft.com/office/drawing/2014/main" id="{C462D3D3-5F9C-49BD-8A1C-F0067EB9C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7" name="AutoShape 1">
          <a:extLst>
            <a:ext uri="{FF2B5EF4-FFF2-40B4-BE49-F238E27FC236}">
              <a16:creationId xmlns:a16="http://schemas.microsoft.com/office/drawing/2014/main" id="{3F8CCF41-A3E2-45DB-9A1E-7D9DEB1A6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8" name="AutoShape 1">
          <a:extLst>
            <a:ext uri="{FF2B5EF4-FFF2-40B4-BE49-F238E27FC236}">
              <a16:creationId xmlns:a16="http://schemas.microsoft.com/office/drawing/2014/main" id="{86562A6D-A864-4C6F-B3D1-97ADA4B79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9" name="AutoShape 1">
          <a:extLst>
            <a:ext uri="{FF2B5EF4-FFF2-40B4-BE49-F238E27FC236}">
              <a16:creationId xmlns:a16="http://schemas.microsoft.com/office/drawing/2014/main" id="{C22A8F30-0BA4-492C-A719-ABA612E81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0" name="AutoShape 1">
          <a:extLst>
            <a:ext uri="{FF2B5EF4-FFF2-40B4-BE49-F238E27FC236}">
              <a16:creationId xmlns:a16="http://schemas.microsoft.com/office/drawing/2014/main" id="{954024E8-1DCA-4B7E-8C2A-EFA283D21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1" name="AutoShape 1">
          <a:extLst>
            <a:ext uri="{FF2B5EF4-FFF2-40B4-BE49-F238E27FC236}">
              <a16:creationId xmlns:a16="http://schemas.microsoft.com/office/drawing/2014/main" id="{0F681F33-A837-4C36-83F2-66ACD0B71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2" name="AutoShape 1">
          <a:extLst>
            <a:ext uri="{FF2B5EF4-FFF2-40B4-BE49-F238E27FC236}">
              <a16:creationId xmlns:a16="http://schemas.microsoft.com/office/drawing/2014/main" id="{56A03762-0ECA-49D0-BCE2-FE8A64EB7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3" name="AutoShape 1">
          <a:extLst>
            <a:ext uri="{FF2B5EF4-FFF2-40B4-BE49-F238E27FC236}">
              <a16:creationId xmlns:a16="http://schemas.microsoft.com/office/drawing/2014/main" id="{FED5B9EB-699C-4AE9-BD7B-8E1FD33A1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4" name="AutoShape 1">
          <a:extLst>
            <a:ext uri="{FF2B5EF4-FFF2-40B4-BE49-F238E27FC236}">
              <a16:creationId xmlns:a16="http://schemas.microsoft.com/office/drawing/2014/main" id="{2BF4FE32-6689-46DE-8123-37E4A26ED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5" name="AutoShape 1">
          <a:extLst>
            <a:ext uri="{FF2B5EF4-FFF2-40B4-BE49-F238E27FC236}">
              <a16:creationId xmlns:a16="http://schemas.microsoft.com/office/drawing/2014/main" id="{2FB71FD3-6CEB-49AF-B76C-848EB7AF2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6" name="AutoShape 1">
          <a:extLst>
            <a:ext uri="{FF2B5EF4-FFF2-40B4-BE49-F238E27FC236}">
              <a16:creationId xmlns:a16="http://schemas.microsoft.com/office/drawing/2014/main" id="{5B1D900D-D2DB-48A9-B39E-3CA7D334D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7" name="AutoShape 1">
          <a:extLst>
            <a:ext uri="{FF2B5EF4-FFF2-40B4-BE49-F238E27FC236}">
              <a16:creationId xmlns:a16="http://schemas.microsoft.com/office/drawing/2014/main" id="{C030F85D-D59B-4B53-ADD1-00D6AA591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8" name="AutoShape 1">
          <a:extLst>
            <a:ext uri="{FF2B5EF4-FFF2-40B4-BE49-F238E27FC236}">
              <a16:creationId xmlns:a16="http://schemas.microsoft.com/office/drawing/2014/main" id="{B1264524-4F2F-4683-896C-80E0F7258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9" name="AutoShape 1">
          <a:extLst>
            <a:ext uri="{FF2B5EF4-FFF2-40B4-BE49-F238E27FC236}">
              <a16:creationId xmlns:a16="http://schemas.microsoft.com/office/drawing/2014/main" id="{E151D0D8-17FE-4FE9-A7C6-03DF0CDAD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0" name="AutoShape 1">
          <a:extLst>
            <a:ext uri="{FF2B5EF4-FFF2-40B4-BE49-F238E27FC236}">
              <a16:creationId xmlns:a16="http://schemas.microsoft.com/office/drawing/2014/main" id="{F41FB425-5E94-4839-976B-C37879719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1" name="AutoShape 1">
          <a:extLst>
            <a:ext uri="{FF2B5EF4-FFF2-40B4-BE49-F238E27FC236}">
              <a16:creationId xmlns:a16="http://schemas.microsoft.com/office/drawing/2014/main" id="{252BF2FA-D79C-48AE-9153-A37E27D6B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2" name="AutoShape 1">
          <a:extLst>
            <a:ext uri="{FF2B5EF4-FFF2-40B4-BE49-F238E27FC236}">
              <a16:creationId xmlns:a16="http://schemas.microsoft.com/office/drawing/2014/main" id="{8B18969C-286B-49D1-92EA-11FC9BC58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3" name="AutoShape 1">
          <a:extLst>
            <a:ext uri="{FF2B5EF4-FFF2-40B4-BE49-F238E27FC236}">
              <a16:creationId xmlns:a16="http://schemas.microsoft.com/office/drawing/2014/main" id="{2CEE67AC-6699-4405-856A-C95764F01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4" name="AutoShape 1">
          <a:extLst>
            <a:ext uri="{FF2B5EF4-FFF2-40B4-BE49-F238E27FC236}">
              <a16:creationId xmlns:a16="http://schemas.microsoft.com/office/drawing/2014/main" id="{9B0D6C0A-0C49-4048-8660-4C82369AF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5" name="AutoShape 1">
          <a:extLst>
            <a:ext uri="{FF2B5EF4-FFF2-40B4-BE49-F238E27FC236}">
              <a16:creationId xmlns:a16="http://schemas.microsoft.com/office/drawing/2014/main" id="{E51423FC-1B8A-435F-A603-A5630E92F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6" name="AutoShape 1">
          <a:extLst>
            <a:ext uri="{FF2B5EF4-FFF2-40B4-BE49-F238E27FC236}">
              <a16:creationId xmlns:a16="http://schemas.microsoft.com/office/drawing/2014/main" id="{8B799911-75A8-4B73-8CDA-1494B8288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7" name="AutoShape 1">
          <a:extLst>
            <a:ext uri="{FF2B5EF4-FFF2-40B4-BE49-F238E27FC236}">
              <a16:creationId xmlns:a16="http://schemas.microsoft.com/office/drawing/2014/main" id="{E247B70E-0754-43D9-9413-AA8422CB6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8" name="AutoShape 1">
          <a:extLst>
            <a:ext uri="{FF2B5EF4-FFF2-40B4-BE49-F238E27FC236}">
              <a16:creationId xmlns:a16="http://schemas.microsoft.com/office/drawing/2014/main" id="{4A1CACD5-AE33-455D-8BEA-78693051A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9" name="AutoShape 1">
          <a:extLst>
            <a:ext uri="{FF2B5EF4-FFF2-40B4-BE49-F238E27FC236}">
              <a16:creationId xmlns:a16="http://schemas.microsoft.com/office/drawing/2014/main" id="{7F7E9E8D-5C74-4A92-ABA8-21A6D723F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10" name="AutoShape 1">
          <a:extLst>
            <a:ext uri="{FF2B5EF4-FFF2-40B4-BE49-F238E27FC236}">
              <a16:creationId xmlns:a16="http://schemas.microsoft.com/office/drawing/2014/main" id="{0D3C108F-A273-4308-A65E-6DAE67DD0B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1" name="AutoShape 1">
          <a:extLst>
            <a:ext uri="{FF2B5EF4-FFF2-40B4-BE49-F238E27FC236}">
              <a16:creationId xmlns:a16="http://schemas.microsoft.com/office/drawing/2014/main" id="{8133A1B1-39E7-4461-A09A-2ECDA518A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12" name="AutoShape 1">
          <a:extLst>
            <a:ext uri="{FF2B5EF4-FFF2-40B4-BE49-F238E27FC236}">
              <a16:creationId xmlns:a16="http://schemas.microsoft.com/office/drawing/2014/main" id="{5E6D04C3-09F2-4160-ADFA-4FF5E4CBA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3" name="AutoShape 1">
          <a:extLst>
            <a:ext uri="{FF2B5EF4-FFF2-40B4-BE49-F238E27FC236}">
              <a16:creationId xmlns:a16="http://schemas.microsoft.com/office/drawing/2014/main" id="{B830782B-0EB8-43DF-B5DB-1E49666DE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14" name="AutoShape 1">
          <a:extLst>
            <a:ext uri="{FF2B5EF4-FFF2-40B4-BE49-F238E27FC236}">
              <a16:creationId xmlns:a16="http://schemas.microsoft.com/office/drawing/2014/main" id="{BA91DCA7-A222-40F3-9843-016F66F30F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5" name="AutoShape 1">
          <a:extLst>
            <a:ext uri="{FF2B5EF4-FFF2-40B4-BE49-F238E27FC236}">
              <a16:creationId xmlns:a16="http://schemas.microsoft.com/office/drawing/2014/main" id="{2BAD3CCF-5B02-4B1A-9E32-75B12CB85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6" name="AutoShape 1">
          <a:extLst>
            <a:ext uri="{FF2B5EF4-FFF2-40B4-BE49-F238E27FC236}">
              <a16:creationId xmlns:a16="http://schemas.microsoft.com/office/drawing/2014/main" id="{337A1C9B-406E-4A57-AB24-1654F4480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7" name="AutoShape 1">
          <a:extLst>
            <a:ext uri="{FF2B5EF4-FFF2-40B4-BE49-F238E27FC236}">
              <a16:creationId xmlns:a16="http://schemas.microsoft.com/office/drawing/2014/main" id="{7870CAAE-144A-493B-BFAA-868DD92B6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8" name="AutoShape 1">
          <a:extLst>
            <a:ext uri="{FF2B5EF4-FFF2-40B4-BE49-F238E27FC236}">
              <a16:creationId xmlns:a16="http://schemas.microsoft.com/office/drawing/2014/main" id="{FA1D7A03-9ADB-46DD-BA56-06D5BCC8D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9" name="AutoShape 1">
          <a:extLst>
            <a:ext uri="{FF2B5EF4-FFF2-40B4-BE49-F238E27FC236}">
              <a16:creationId xmlns:a16="http://schemas.microsoft.com/office/drawing/2014/main" id="{58C6C4DE-D5BC-47BC-9A8A-121EFFD0A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20" name="AutoShape 1">
          <a:extLst>
            <a:ext uri="{FF2B5EF4-FFF2-40B4-BE49-F238E27FC236}">
              <a16:creationId xmlns:a16="http://schemas.microsoft.com/office/drawing/2014/main" id="{7D4F3589-EF80-48F1-A694-443193C850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1" name="AutoShape 1">
          <a:extLst>
            <a:ext uri="{FF2B5EF4-FFF2-40B4-BE49-F238E27FC236}">
              <a16:creationId xmlns:a16="http://schemas.microsoft.com/office/drawing/2014/main" id="{6342F949-0F47-417B-A634-B6ECACC15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2" name="AutoShape 1">
          <a:extLst>
            <a:ext uri="{FF2B5EF4-FFF2-40B4-BE49-F238E27FC236}">
              <a16:creationId xmlns:a16="http://schemas.microsoft.com/office/drawing/2014/main" id="{82406120-6DD3-4003-AB2F-C24C588D6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23" name="AutoShape 1">
          <a:extLst>
            <a:ext uri="{FF2B5EF4-FFF2-40B4-BE49-F238E27FC236}">
              <a16:creationId xmlns:a16="http://schemas.microsoft.com/office/drawing/2014/main" id="{FFC2DC9E-F7D8-49AE-A83F-617C7FF405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4" name="AutoShape 1">
          <a:extLst>
            <a:ext uri="{FF2B5EF4-FFF2-40B4-BE49-F238E27FC236}">
              <a16:creationId xmlns:a16="http://schemas.microsoft.com/office/drawing/2014/main" id="{2C8EFB9B-F267-4540-A37A-57767977E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5" name="AutoShape 1">
          <a:extLst>
            <a:ext uri="{FF2B5EF4-FFF2-40B4-BE49-F238E27FC236}">
              <a16:creationId xmlns:a16="http://schemas.microsoft.com/office/drawing/2014/main" id="{9EBD3615-4403-4B12-A9A1-0AE525BF6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6" name="AutoShape 1">
          <a:extLst>
            <a:ext uri="{FF2B5EF4-FFF2-40B4-BE49-F238E27FC236}">
              <a16:creationId xmlns:a16="http://schemas.microsoft.com/office/drawing/2014/main" id="{192EE09E-A09F-4B31-B369-DCE71A691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27" name="AutoShape 1">
          <a:extLst>
            <a:ext uri="{FF2B5EF4-FFF2-40B4-BE49-F238E27FC236}">
              <a16:creationId xmlns:a16="http://schemas.microsoft.com/office/drawing/2014/main" id="{0DEA68EE-53A0-42AF-9B6F-8B33DB217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8" name="AutoShape 1">
          <a:extLst>
            <a:ext uri="{FF2B5EF4-FFF2-40B4-BE49-F238E27FC236}">
              <a16:creationId xmlns:a16="http://schemas.microsoft.com/office/drawing/2014/main" id="{7B01B67E-DBE4-4D68-B7CD-8EE310853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9" name="AutoShape 1">
          <a:extLst>
            <a:ext uri="{FF2B5EF4-FFF2-40B4-BE49-F238E27FC236}">
              <a16:creationId xmlns:a16="http://schemas.microsoft.com/office/drawing/2014/main" id="{642865D7-8D31-4515-A57A-58AE2C227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0" name="AutoShape 1">
          <a:extLst>
            <a:ext uri="{FF2B5EF4-FFF2-40B4-BE49-F238E27FC236}">
              <a16:creationId xmlns:a16="http://schemas.microsoft.com/office/drawing/2014/main" id="{34E852E3-42AB-4B8A-BD6D-272F547D8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1" name="AutoShape 1">
          <a:extLst>
            <a:ext uri="{FF2B5EF4-FFF2-40B4-BE49-F238E27FC236}">
              <a16:creationId xmlns:a16="http://schemas.microsoft.com/office/drawing/2014/main" id="{0FAE296F-934D-44E7-88A3-EF54F9803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2" name="AutoShape 1">
          <a:extLst>
            <a:ext uri="{FF2B5EF4-FFF2-40B4-BE49-F238E27FC236}">
              <a16:creationId xmlns:a16="http://schemas.microsoft.com/office/drawing/2014/main" id="{1810E998-3826-47B9-ADFA-DD40B94A1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3" name="AutoShape 1">
          <a:extLst>
            <a:ext uri="{FF2B5EF4-FFF2-40B4-BE49-F238E27FC236}">
              <a16:creationId xmlns:a16="http://schemas.microsoft.com/office/drawing/2014/main" id="{622411D0-5B46-424B-A704-456344245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4" name="AutoShape 1">
          <a:extLst>
            <a:ext uri="{FF2B5EF4-FFF2-40B4-BE49-F238E27FC236}">
              <a16:creationId xmlns:a16="http://schemas.microsoft.com/office/drawing/2014/main" id="{C8B04AE3-88E2-4955-83CD-636E1C678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5" name="AutoShape 1">
          <a:extLst>
            <a:ext uri="{FF2B5EF4-FFF2-40B4-BE49-F238E27FC236}">
              <a16:creationId xmlns:a16="http://schemas.microsoft.com/office/drawing/2014/main" id="{215F9385-3D2E-44EA-A1BB-18031FA3A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6" name="AutoShape 1">
          <a:extLst>
            <a:ext uri="{FF2B5EF4-FFF2-40B4-BE49-F238E27FC236}">
              <a16:creationId xmlns:a16="http://schemas.microsoft.com/office/drawing/2014/main" id="{5711EE58-30AF-4F20-8DCD-354A7DE13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7" name="AutoShape 1">
          <a:extLst>
            <a:ext uri="{FF2B5EF4-FFF2-40B4-BE49-F238E27FC236}">
              <a16:creationId xmlns:a16="http://schemas.microsoft.com/office/drawing/2014/main" id="{AD978199-7C78-4FD5-B1DB-A4D0F6CAC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8" name="AutoShape 1">
          <a:extLst>
            <a:ext uri="{FF2B5EF4-FFF2-40B4-BE49-F238E27FC236}">
              <a16:creationId xmlns:a16="http://schemas.microsoft.com/office/drawing/2014/main" id="{83B6EDA3-D244-4B79-84B4-1D184CC34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9" name="AutoShape 1">
          <a:extLst>
            <a:ext uri="{FF2B5EF4-FFF2-40B4-BE49-F238E27FC236}">
              <a16:creationId xmlns:a16="http://schemas.microsoft.com/office/drawing/2014/main" id="{723FCFD6-7A67-4EA9-AC09-AA90ECF10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0" name="AutoShape 1">
          <a:extLst>
            <a:ext uri="{FF2B5EF4-FFF2-40B4-BE49-F238E27FC236}">
              <a16:creationId xmlns:a16="http://schemas.microsoft.com/office/drawing/2014/main" id="{2AE99561-E02D-419F-8D4E-1DD8B71CC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1" name="AutoShape 1">
          <a:extLst>
            <a:ext uri="{FF2B5EF4-FFF2-40B4-BE49-F238E27FC236}">
              <a16:creationId xmlns:a16="http://schemas.microsoft.com/office/drawing/2014/main" id="{711F87C9-5552-473F-8C2B-FC778DAED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2" name="AutoShape 1">
          <a:extLst>
            <a:ext uri="{FF2B5EF4-FFF2-40B4-BE49-F238E27FC236}">
              <a16:creationId xmlns:a16="http://schemas.microsoft.com/office/drawing/2014/main" id="{65DBDEA3-C4CB-475F-A066-E052EEB4E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3" name="AutoShape 1">
          <a:extLst>
            <a:ext uri="{FF2B5EF4-FFF2-40B4-BE49-F238E27FC236}">
              <a16:creationId xmlns:a16="http://schemas.microsoft.com/office/drawing/2014/main" id="{ED1D063C-B0D1-44AD-8326-AA66BC736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4" name="AutoShape 1">
          <a:extLst>
            <a:ext uri="{FF2B5EF4-FFF2-40B4-BE49-F238E27FC236}">
              <a16:creationId xmlns:a16="http://schemas.microsoft.com/office/drawing/2014/main" id="{CFDC6F66-3E4F-46D8-A411-600CDF1F9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5" name="AutoShape 1">
          <a:extLst>
            <a:ext uri="{FF2B5EF4-FFF2-40B4-BE49-F238E27FC236}">
              <a16:creationId xmlns:a16="http://schemas.microsoft.com/office/drawing/2014/main" id="{980D8DB8-E923-4051-91A8-B3F96A5A5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6" name="AutoShape 1">
          <a:extLst>
            <a:ext uri="{FF2B5EF4-FFF2-40B4-BE49-F238E27FC236}">
              <a16:creationId xmlns:a16="http://schemas.microsoft.com/office/drawing/2014/main" id="{24DA8570-B051-423E-974E-6BEAC4870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7" name="AutoShape 1">
          <a:extLst>
            <a:ext uri="{FF2B5EF4-FFF2-40B4-BE49-F238E27FC236}">
              <a16:creationId xmlns:a16="http://schemas.microsoft.com/office/drawing/2014/main" id="{972B19F1-7270-4FB4-BFE2-885DFD8C7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8" name="AutoShape 1">
          <a:extLst>
            <a:ext uri="{FF2B5EF4-FFF2-40B4-BE49-F238E27FC236}">
              <a16:creationId xmlns:a16="http://schemas.microsoft.com/office/drawing/2014/main" id="{C2DE830A-D896-4C0A-9B5B-67AF0AD0B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9" name="AutoShape 1">
          <a:extLst>
            <a:ext uri="{FF2B5EF4-FFF2-40B4-BE49-F238E27FC236}">
              <a16:creationId xmlns:a16="http://schemas.microsoft.com/office/drawing/2014/main" id="{CD05473C-59D1-4786-A690-59724B0E6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0" name="AutoShape 1">
          <a:extLst>
            <a:ext uri="{FF2B5EF4-FFF2-40B4-BE49-F238E27FC236}">
              <a16:creationId xmlns:a16="http://schemas.microsoft.com/office/drawing/2014/main" id="{D3021DC9-C4FE-4676-B9DA-E0EA1829C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1" name="AutoShape 1">
          <a:extLst>
            <a:ext uri="{FF2B5EF4-FFF2-40B4-BE49-F238E27FC236}">
              <a16:creationId xmlns:a16="http://schemas.microsoft.com/office/drawing/2014/main" id="{A1006C37-7A73-41B2-9B92-AC334A602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2" name="AutoShape 1">
          <a:extLst>
            <a:ext uri="{FF2B5EF4-FFF2-40B4-BE49-F238E27FC236}">
              <a16:creationId xmlns:a16="http://schemas.microsoft.com/office/drawing/2014/main" id="{B4E16ECF-A9BA-4D54-B682-10A9FCD49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53" name="AutoShape 1">
          <a:extLst>
            <a:ext uri="{FF2B5EF4-FFF2-40B4-BE49-F238E27FC236}">
              <a16:creationId xmlns:a16="http://schemas.microsoft.com/office/drawing/2014/main" id="{A5D7C32D-DE23-4D02-A6A5-87F238896D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4" name="AutoShape 1">
          <a:extLst>
            <a:ext uri="{FF2B5EF4-FFF2-40B4-BE49-F238E27FC236}">
              <a16:creationId xmlns:a16="http://schemas.microsoft.com/office/drawing/2014/main" id="{31D1A264-054A-4CE3-BE1E-FC55AEBC5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55" name="AutoShape 1">
          <a:extLst>
            <a:ext uri="{FF2B5EF4-FFF2-40B4-BE49-F238E27FC236}">
              <a16:creationId xmlns:a16="http://schemas.microsoft.com/office/drawing/2014/main" id="{674B69F8-538F-4584-B28D-1EEDC56F55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6" name="AutoShape 1">
          <a:extLst>
            <a:ext uri="{FF2B5EF4-FFF2-40B4-BE49-F238E27FC236}">
              <a16:creationId xmlns:a16="http://schemas.microsoft.com/office/drawing/2014/main" id="{C6FE3DFE-AC23-4C43-80E2-19734FC0F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57" name="AutoShape 1">
          <a:extLst>
            <a:ext uri="{FF2B5EF4-FFF2-40B4-BE49-F238E27FC236}">
              <a16:creationId xmlns:a16="http://schemas.microsoft.com/office/drawing/2014/main" id="{00A2E46D-1D4D-4560-BE55-205AE98DC8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8" name="AutoShape 1">
          <a:extLst>
            <a:ext uri="{FF2B5EF4-FFF2-40B4-BE49-F238E27FC236}">
              <a16:creationId xmlns:a16="http://schemas.microsoft.com/office/drawing/2014/main" id="{C3B68829-EA96-4A2F-A99C-FD2C8EF53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9" name="AutoShape 1">
          <a:extLst>
            <a:ext uri="{FF2B5EF4-FFF2-40B4-BE49-F238E27FC236}">
              <a16:creationId xmlns:a16="http://schemas.microsoft.com/office/drawing/2014/main" id="{AF3AADB8-FC8F-477D-897B-64F7C2131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0" name="AutoShape 1">
          <a:extLst>
            <a:ext uri="{FF2B5EF4-FFF2-40B4-BE49-F238E27FC236}">
              <a16:creationId xmlns:a16="http://schemas.microsoft.com/office/drawing/2014/main" id="{6B7F7CBB-3AD7-4A01-B559-25FF0FF62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1" name="AutoShape 1">
          <a:extLst>
            <a:ext uri="{FF2B5EF4-FFF2-40B4-BE49-F238E27FC236}">
              <a16:creationId xmlns:a16="http://schemas.microsoft.com/office/drawing/2014/main" id="{084146EB-95EC-4D17-9FF4-5F241C22D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2" name="AutoShape 1">
          <a:extLst>
            <a:ext uri="{FF2B5EF4-FFF2-40B4-BE49-F238E27FC236}">
              <a16:creationId xmlns:a16="http://schemas.microsoft.com/office/drawing/2014/main" id="{92A96CA3-D15D-48EF-B9F4-F83F03979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63" name="AutoShape 1">
          <a:extLst>
            <a:ext uri="{FF2B5EF4-FFF2-40B4-BE49-F238E27FC236}">
              <a16:creationId xmlns:a16="http://schemas.microsoft.com/office/drawing/2014/main" id="{124D06AB-C00C-4872-864B-E1E24AAC04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4" name="AutoShape 1">
          <a:extLst>
            <a:ext uri="{FF2B5EF4-FFF2-40B4-BE49-F238E27FC236}">
              <a16:creationId xmlns:a16="http://schemas.microsoft.com/office/drawing/2014/main" id="{F65342C4-8AE6-414D-BF91-761E5FB94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5" name="AutoShape 1">
          <a:extLst>
            <a:ext uri="{FF2B5EF4-FFF2-40B4-BE49-F238E27FC236}">
              <a16:creationId xmlns:a16="http://schemas.microsoft.com/office/drawing/2014/main" id="{352F7F25-9F33-418C-BA66-93D471D5B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66" name="AutoShape 1">
          <a:extLst>
            <a:ext uri="{FF2B5EF4-FFF2-40B4-BE49-F238E27FC236}">
              <a16:creationId xmlns:a16="http://schemas.microsoft.com/office/drawing/2014/main" id="{33B3CEEC-585F-4B96-8E11-220D5DC24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7" name="AutoShape 1">
          <a:extLst>
            <a:ext uri="{FF2B5EF4-FFF2-40B4-BE49-F238E27FC236}">
              <a16:creationId xmlns:a16="http://schemas.microsoft.com/office/drawing/2014/main" id="{82425F4F-84F9-4914-A5DE-CD17ADEF0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8" name="AutoShape 1">
          <a:extLst>
            <a:ext uri="{FF2B5EF4-FFF2-40B4-BE49-F238E27FC236}">
              <a16:creationId xmlns:a16="http://schemas.microsoft.com/office/drawing/2014/main" id="{35E64E7F-D7D1-461F-BCFF-BD23D2CB8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9" name="AutoShape 1">
          <a:extLst>
            <a:ext uri="{FF2B5EF4-FFF2-40B4-BE49-F238E27FC236}">
              <a16:creationId xmlns:a16="http://schemas.microsoft.com/office/drawing/2014/main" id="{95C7AD9A-A6C1-40E0-A8BE-EF16319E5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70" name="AutoShape 1">
          <a:extLst>
            <a:ext uri="{FF2B5EF4-FFF2-40B4-BE49-F238E27FC236}">
              <a16:creationId xmlns:a16="http://schemas.microsoft.com/office/drawing/2014/main" id="{AE1A51F8-6F09-4249-ABDA-42EFDD6DC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1" name="AutoShape 1">
          <a:extLst>
            <a:ext uri="{FF2B5EF4-FFF2-40B4-BE49-F238E27FC236}">
              <a16:creationId xmlns:a16="http://schemas.microsoft.com/office/drawing/2014/main" id="{1B625587-CD29-426E-8950-256AA5708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2" name="AutoShape 1">
          <a:extLst>
            <a:ext uri="{FF2B5EF4-FFF2-40B4-BE49-F238E27FC236}">
              <a16:creationId xmlns:a16="http://schemas.microsoft.com/office/drawing/2014/main" id="{5A3FDABD-D9AB-40B2-B9F6-7CF729356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3" name="AutoShape 1">
          <a:extLst>
            <a:ext uri="{FF2B5EF4-FFF2-40B4-BE49-F238E27FC236}">
              <a16:creationId xmlns:a16="http://schemas.microsoft.com/office/drawing/2014/main" id="{D30CE6DB-DF05-44FA-B540-22B9A6A55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4" name="AutoShape 1">
          <a:extLst>
            <a:ext uri="{FF2B5EF4-FFF2-40B4-BE49-F238E27FC236}">
              <a16:creationId xmlns:a16="http://schemas.microsoft.com/office/drawing/2014/main" id="{37EC8727-B189-48ED-AF7C-04FED12F5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5" name="AutoShape 1">
          <a:extLst>
            <a:ext uri="{FF2B5EF4-FFF2-40B4-BE49-F238E27FC236}">
              <a16:creationId xmlns:a16="http://schemas.microsoft.com/office/drawing/2014/main" id="{B7D68A15-B068-4C63-B8A8-BB96F12B7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6" name="AutoShape 1">
          <a:extLst>
            <a:ext uri="{FF2B5EF4-FFF2-40B4-BE49-F238E27FC236}">
              <a16:creationId xmlns:a16="http://schemas.microsoft.com/office/drawing/2014/main" id="{38B1FF00-16F7-481E-8AF4-DD59A70EE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7" name="AutoShape 1">
          <a:extLst>
            <a:ext uri="{FF2B5EF4-FFF2-40B4-BE49-F238E27FC236}">
              <a16:creationId xmlns:a16="http://schemas.microsoft.com/office/drawing/2014/main" id="{FA654A83-2C0B-43BE-83C1-164160637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8" name="AutoShape 1">
          <a:extLst>
            <a:ext uri="{FF2B5EF4-FFF2-40B4-BE49-F238E27FC236}">
              <a16:creationId xmlns:a16="http://schemas.microsoft.com/office/drawing/2014/main" id="{C602D921-5B0B-4914-8849-89D5A4C49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9" name="AutoShape 1">
          <a:extLst>
            <a:ext uri="{FF2B5EF4-FFF2-40B4-BE49-F238E27FC236}">
              <a16:creationId xmlns:a16="http://schemas.microsoft.com/office/drawing/2014/main" id="{3C1C178C-35BD-47CB-8B61-0B2371114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0" name="AutoShape 1">
          <a:extLst>
            <a:ext uri="{FF2B5EF4-FFF2-40B4-BE49-F238E27FC236}">
              <a16:creationId xmlns:a16="http://schemas.microsoft.com/office/drawing/2014/main" id="{467B9865-E0A0-4710-B858-9A6FA81FC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1" name="AutoShape 1">
          <a:extLst>
            <a:ext uri="{FF2B5EF4-FFF2-40B4-BE49-F238E27FC236}">
              <a16:creationId xmlns:a16="http://schemas.microsoft.com/office/drawing/2014/main" id="{B890407D-4148-4CC1-B087-A8D5271A9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82" name="AutoShape 1">
          <a:extLst>
            <a:ext uri="{FF2B5EF4-FFF2-40B4-BE49-F238E27FC236}">
              <a16:creationId xmlns:a16="http://schemas.microsoft.com/office/drawing/2014/main" id="{36C2B996-EE46-48B8-89A6-527836E2FC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3" name="AutoShape 1">
          <a:extLst>
            <a:ext uri="{FF2B5EF4-FFF2-40B4-BE49-F238E27FC236}">
              <a16:creationId xmlns:a16="http://schemas.microsoft.com/office/drawing/2014/main" id="{91F9076E-BBCA-49DA-9D21-DDCB2F758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84" name="AutoShape 1">
          <a:extLst>
            <a:ext uri="{FF2B5EF4-FFF2-40B4-BE49-F238E27FC236}">
              <a16:creationId xmlns:a16="http://schemas.microsoft.com/office/drawing/2014/main" id="{753EF8AA-79AB-47A5-938D-0E1B3D7C7A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5" name="AutoShape 1">
          <a:extLst>
            <a:ext uri="{FF2B5EF4-FFF2-40B4-BE49-F238E27FC236}">
              <a16:creationId xmlns:a16="http://schemas.microsoft.com/office/drawing/2014/main" id="{360B0873-A8CE-4929-92A6-E98194106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86" name="AutoShape 1">
          <a:extLst>
            <a:ext uri="{FF2B5EF4-FFF2-40B4-BE49-F238E27FC236}">
              <a16:creationId xmlns:a16="http://schemas.microsoft.com/office/drawing/2014/main" id="{57BE7041-926A-418C-862C-3ABA88D7A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7" name="AutoShape 1">
          <a:extLst>
            <a:ext uri="{FF2B5EF4-FFF2-40B4-BE49-F238E27FC236}">
              <a16:creationId xmlns:a16="http://schemas.microsoft.com/office/drawing/2014/main" id="{C4B5F577-0AAF-42DA-90CF-B1370FB0B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8" name="AutoShape 1">
          <a:extLst>
            <a:ext uri="{FF2B5EF4-FFF2-40B4-BE49-F238E27FC236}">
              <a16:creationId xmlns:a16="http://schemas.microsoft.com/office/drawing/2014/main" id="{0609183C-BEF4-431F-8F60-27A4D3306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9" name="AutoShape 1">
          <a:extLst>
            <a:ext uri="{FF2B5EF4-FFF2-40B4-BE49-F238E27FC236}">
              <a16:creationId xmlns:a16="http://schemas.microsoft.com/office/drawing/2014/main" id="{9783F58C-09C9-4937-9D33-794409A40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0" name="AutoShape 1">
          <a:extLst>
            <a:ext uri="{FF2B5EF4-FFF2-40B4-BE49-F238E27FC236}">
              <a16:creationId xmlns:a16="http://schemas.microsoft.com/office/drawing/2014/main" id="{43D76393-D970-47AF-AA87-97B50D4F3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1" name="AutoShape 1">
          <a:extLst>
            <a:ext uri="{FF2B5EF4-FFF2-40B4-BE49-F238E27FC236}">
              <a16:creationId xmlns:a16="http://schemas.microsoft.com/office/drawing/2014/main" id="{F831A969-A969-46C7-86A3-5E8C0FB57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92" name="AutoShape 1">
          <a:extLst>
            <a:ext uri="{FF2B5EF4-FFF2-40B4-BE49-F238E27FC236}">
              <a16:creationId xmlns:a16="http://schemas.microsoft.com/office/drawing/2014/main" id="{C65EB8EB-886C-4853-8D50-CFB4644F2C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3" name="AutoShape 1">
          <a:extLst>
            <a:ext uri="{FF2B5EF4-FFF2-40B4-BE49-F238E27FC236}">
              <a16:creationId xmlns:a16="http://schemas.microsoft.com/office/drawing/2014/main" id="{5947CCAA-C3E5-439E-971E-99FC3D954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4" name="AutoShape 1">
          <a:extLst>
            <a:ext uri="{FF2B5EF4-FFF2-40B4-BE49-F238E27FC236}">
              <a16:creationId xmlns:a16="http://schemas.microsoft.com/office/drawing/2014/main" id="{5FF15F10-C7A8-473A-82CC-4182B2CD8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95" name="AutoShape 1">
          <a:extLst>
            <a:ext uri="{FF2B5EF4-FFF2-40B4-BE49-F238E27FC236}">
              <a16:creationId xmlns:a16="http://schemas.microsoft.com/office/drawing/2014/main" id="{CCC94276-973F-4C46-BC6E-5177464419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6" name="AutoShape 1">
          <a:extLst>
            <a:ext uri="{FF2B5EF4-FFF2-40B4-BE49-F238E27FC236}">
              <a16:creationId xmlns:a16="http://schemas.microsoft.com/office/drawing/2014/main" id="{2D32DBD7-450C-4ACC-9788-18D24AC96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7" name="AutoShape 1">
          <a:extLst>
            <a:ext uri="{FF2B5EF4-FFF2-40B4-BE49-F238E27FC236}">
              <a16:creationId xmlns:a16="http://schemas.microsoft.com/office/drawing/2014/main" id="{35552027-A73D-4B35-912A-B3D22B446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8" name="AutoShape 1">
          <a:extLst>
            <a:ext uri="{FF2B5EF4-FFF2-40B4-BE49-F238E27FC236}">
              <a16:creationId xmlns:a16="http://schemas.microsoft.com/office/drawing/2014/main" id="{8D14F5A6-CFB5-493C-9AD5-BE1C32E4A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99" name="AutoShape 1">
          <a:extLst>
            <a:ext uri="{FF2B5EF4-FFF2-40B4-BE49-F238E27FC236}">
              <a16:creationId xmlns:a16="http://schemas.microsoft.com/office/drawing/2014/main" id="{CBA4AC0B-BE9D-421B-A865-281A5FEF67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0" name="AutoShape 1">
          <a:extLst>
            <a:ext uri="{FF2B5EF4-FFF2-40B4-BE49-F238E27FC236}">
              <a16:creationId xmlns:a16="http://schemas.microsoft.com/office/drawing/2014/main" id="{6032E715-BFBE-40DD-9049-93E292B2A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1" name="AutoShape 1">
          <a:extLst>
            <a:ext uri="{FF2B5EF4-FFF2-40B4-BE49-F238E27FC236}">
              <a16:creationId xmlns:a16="http://schemas.microsoft.com/office/drawing/2014/main" id="{59B7BA19-8A39-4E21-AAAC-5C822D84F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2" name="AutoShape 1">
          <a:extLst>
            <a:ext uri="{FF2B5EF4-FFF2-40B4-BE49-F238E27FC236}">
              <a16:creationId xmlns:a16="http://schemas.microsoft.com/office/drawing/2014/main" id="{CD9C17BF-47BF-4201-84C7-1D3F62271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3" name="AutoShape 1">
          <a:extLst>
            <a:ext uri="{FF2B5EF4-FFF2-40B4-BE49-F238E27FC236}">
              <a16:creationId xmlns:a16="http://schemas.microsoft.com/office/drawing/2014/main" id="{E0C81432-5A8E-4A76-87A1-9443D45A4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4" name="AutoShape 1">
          <a:extLst>
            <a:ext uri="{FF2B5EF4-FFF2-40B4-BE49-F238E27FC236}">
              <a16:creationId xmlns:a16="http://schemas.microsoft.com/office/drawing/2014/main" id="{885B2AC5-6DFF-4F73-8D76-4EF78E99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5" name="AutoShape 1">
          <a:extLst>
            <a:ext uri="{FF2B5EF4-FFF2-40B4-BE49-F238E27FC236}">
              <a16:creationId xmlns:a16="http://schemas.microsoft.com/office/drawing/2014/main" id="{5A5AF579-5760-4993-91AB-8BBBA0531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6" name="AutoShape 1">
          <a:extLst>
            <a:ext uri="{FF2B5EF4-FFF2-40B4-BE49-F238E27FC236}">
              <a16:creationId xmlns:a16="http://schemas.microsoft.com/office/drawing/2014/main" id="{9143A9DA-EA06-4969-ABEA-0D017B939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7" name="AutoShape 1">
          <a:extLst>
            <a:ext uri="{FF2B5EF4-FFF2-40B4-BE49-F238E27FC236}">
              <a16:creationId xmlns:a16="http://schemas.microsoft.com/office/drawing/2014/main" id="{1204205F-4E5B-46F3-B93A-3B50F5CEE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8" name="AutoShape 1">
          <a:extLst>
            <a:ext uri="{FF2B5EF4-FFF2-40B4-BE49-F238E27FC236}">
              <a16:creationId xmlns:a16="http://schemas.microsoft.com/office/drawing/2014/main" id="{C22EC64D-50BA-40F1-8624-041E017F3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9" name="AutoShape 1">
          <a:extLst>
            <a:ext uri="{FF2B5EF4-FFF2-40B4-BE49-F238E27FC236}">
              <a16:creationId xmlns:a16="http://schemas.microsoft.com/office/drawing/2014/main" id="{6611F0A2-8099-4EB6-AB34-13D03C79F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0" name="AutoShape 1">
          <a:extLst>
            <a:ext uri="{FF2B5EF4-FFF2-40B4-BE49-F238E27FC236}">
              <a16:creationId xmlns:a16="http://schemas.microsoft.com/office/drawing/2014/main" id="{55B37919-81F3-45B0-9CE3-DEE5815FF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11" name="AutoShape 1">
          <a:extLst>
            <a:ext uri="{FF2B5EF4-FFF2-40B4-BE49-F238E27FC236}">
              <a16:creationId xmlns:a16="http://schemas.microsoft.com/office/drawing/2014/main" id="{15DDB810-7AED-4538-91E3-D7F912150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2" name="AutoShape 1">
          <a:extLst>
            <a:ext uri="{FF2B5EF4-FFF2-40B4-BE49-F238E27FC236}">
              <a16:creationId xmlns:a16="http://schemas.microsoft.com/office/drawing/2014/main" id="{7247E4F1-F45E-4DC3-BA2C-0936C2694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3" name="AutoShape 1">
          <a:extLst>
            <a:ext uri="{FF2B5EF4-FFF2-40B4-BE49-F238E27FC236}">
              <a16:creationId xmlns:a16="http://schemas.microsoft.com/office/drawing/2014/main" id="{3801302A-4B08-4652-AA02-EA4FA9E4E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4" name="AutoShape 1">
          <a:extLst>
            <a:ext uri="{FF2B5EF4-FFF2-40B4-BE49-F238E27FC236}">
              <a16:creationId xmlns:a16="http://schemas.microsoft.com/office/drawing/2014/main" id="{2E1E88BD-746E-41AA-84C7-D5AA72CDC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5" name="AutoShape 1">
          <a:extLst>
            <a:ext uri="{FF2B5EF4-FFF2-40B4-BE49-F238E27FC236}">
              <a16:creationId xmlns:a16="http://schemas.microsoft.com/office/drawing/2014/main" id="{8B54796A-FE8D-4AF7-9427-3CD799FB9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6" name="AutoShape 1">
          <a:extLst>
            <a:ext uri="{FF2B5EF4-FFF2-40B4-BE49-F238E27FC236}">
              <a16:creationId xmlns:a16="http://schemas.microsoft.com/office/drawing/2014/main" id="{B020C9B0-1AEF-4452-B47A-35BB87DD8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7" name="AutoShape 1">
          <a:extLst>
            <a:ext uri="{FF2B5EF4-FFF2-40B4-BE49-F238E27FC236}">
              <a16:creationId xmlns:a16="http://schemas.microsoft.com/office/drawing/2014/main" id="{DD9D372B-B363-4FA8-A02A-28BB45F51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18" name="AutoShape 1">
          <a:extLst>
            <a:ext uri="{FF2B5EF4-FFF2-40B4-BE49-F238E27FC236}">
              <a16:creationId xmlns:a16="http://schemas.microsoft.com/office/drawing/2014/main" id="{30D83295-E058-43EF-A9C7-534A65773D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9" name="AutoShape 1">
          <a:extLst>
            <a:ext uri="{FF2B5EF4-FFF2-40B4-BE49-F238E27FC236}">
              <a16:creationId xmlns:a16="http://schemas.microsoft.com/office/drawing/2014/main" id="{09B48E78-C34E-48B0-8688-53C56DDF5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0" name="AutoShape 1">
          <a:extLst>
            <a:ext uri="{FF2B5EF4-FFF2-40B4-BE49-F238E27FC236}">
              <a16:creationId xmlns:a16="http://schemas.microsoft.com/office/drawing/2014/main" id="{873101E9-F0CF-485B-9BE6-E8495DDAB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1" name="AutoShape 1">
          <a:extLst>
            <a:ext uri="{FF2B5EF4-FFF2-40B4-BE49-F238E27FC236}">
              <a16:creationId xmlns:a16="http://schemas.microsoft.com/office/drawing/2014/main" id="{22D1DFD4-CF2C-430E-BB65-0637C2E48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22" name="AutoShape 1">
          <a:extLst>
            <a:ext uri="{FF2B5EF4-FFF2-40B4-BE49-F238E27FC236}">
              <a16:creationId xmlns:a16="http://schemas.microsoft.com/office/drawing/2014/main" id="{888BE054-BFCC-42A5-A25F-CA787B3B34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3" name="AutoShape 1">
          <a:extLst>
            <a:ext uri="{FF2B5EF4-FFF2-40B4-BE49-F238E27FC236}">
              <a16:creationId xmlns:a16="http://schemas.microsoft.com/office/drawing/2014/main" id="{9611353E-26E6-44BC-BD90-665844FEF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4" name="AutoShape 1">
          <a:extLst>
            <a:ext uri="{FF2B5EF4-FFF2-40B4-BE49-F238E27FC236}">
              <a16:creationId xmlns:a16="http://schemas.microsoft.com/office/drawing/2014/main" id="{2C61BE75-9AA3-4921-81FA-FD1834A6D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5" name="AutoShape 1">
          <a:extLst>
            <a:ext uri="{FF2B5EF4-FFF2-40B4-BE49-F238E27FC236}">
              <a16:creationId xmlns:a16="http://schemas.microsoft.com/office/drawing/2014/main" id="{372B9A79-4332-41FB-A7F5-BDD1F0006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6" name="AutoShape 1">
          <a:extLst>
            <a:ext uri="{FF2B5EF4-FFF2-40B4-BE49-F238E27FC236}">
              <a16:creationId xmlns:a16="http://schemas.microsoft.com/office/drawing/2014/main" id="{AA96C713-C7DF-4281-BA02-3D13A9D42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7" name="AutoShape 1">
          <a:extLst>
            <a:ext uri="{FF2B5EF4-FFF2-40B4-BE49-F238E27FC236}">
              <a16:creationId xmlns:a16="http://schemas.microsoft.com/office/drawing/2014/main" id="{6C77DFA4-2F75-4B06-8E09-17FAC5113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8" name="AutoShape 1">
          <a:extLst>
            <a:ext uri="{FF2B5EF4-FFF2-40B4-BE49-F238E27FC236}">
              <a16:creationId xmlns:a16="http://schemas.microsoft.com/office/drawing/2014/main" id="{FD5F84E0-155A-4D47-A726-8A019A65D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9" name="AutoShape 1">
          <a:extLst>
            <a:ext uri="{FF2B5EF4-FFF2-40B4-BE49-F238E27FC236}">
              <a16:creationId xmlns:a16="http://schemas.microsoft.com/office/drawing/2014/main" id="{17422D5E-F619-4383-9FDB-7B137CD16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0" name="AutoShape 1">
          <a:extLst>
            <a:ext uri="{FF2B5EF4-FFF2-40B4-BE49-F238E27FC236}">
              <a16:creationId xmlns:a16="http://schemas.microsoft.com/office/drawing/2014/main" id="{896D995C-0320-408E-BF69-DEFC032F1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1" name="AutoShape 1">
          <a:extLst>
            <a:ext uri="{FF2B5EF4-FFF2-40B4-BE49-F238E27FC236}">
              <a16:creationId xmlns:a16="http://schemas.microsoft.com/office/drawing/2014/main" id="{9E87C4C1-9A76-4D85-A463-E37BBDF6D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32" name="AutoShape 1">
          <a:extLst>
            <a:ext uri="{FF2B5EF4-FFF2-40B4-BE49-F238E27FC236}">
              <a16:creationId xmlns:a16="http://schemas.microsoft.com/office/drawing/2014/main" id="{1A8C1E49-67DF-4190-83CD-D6E3381F01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3" name="AutoShape 1">
          <a:extLst>
            <a:ext uri="{FF2B5EF4-FFF2-40B4-BE49-F238E27FC236}">
              <a16:creationId xmlns:a16="http://schemas.microsoft.com/office/drawing/2014/main" id="{07413D8E-59C5-478E-8A5B-A510D9529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34" name="AutoShape 1">
          <a:extLst>
            <a:ext uri="{FF2B5EF4-FFF2-40B4-BE49-F238E27FC236}">
              <a16:creationId xmlns:a16="http://schemas.microsoft.com/office/drawing/2014/main" id="{AB2DDD73-C789-484E-A4A2-99C7A6BF0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5" name="AutoShape 1">
          <a:extLst>
            <a:ext uri="{FF2B5EF4-FFF2-40B4-BE49-F238E27FC236}">
              <a16:creationId xmlns:a16="http://schemas.microsoft.com/office/drawing/2014/main" id="{EEC1C384-DBE3-43BA-B121-2494F570F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36" name="AutoShape 1">
          <a:extLst>
            <a:ext uri="{FF2B5EF4-FFF2-40B4-BE49-F238E27FC236}">
              <a16:creationId xmlns:a16="http://schemas.microsoft.com/office/drawing/2014/main" id="{2E4D551B-3DCE-490E-A49A-C8ADF0AD5C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7" name="AutoShape 1">
          <a:extLst>
            <a:ext uri="{FF2B5EF4-FFF2-40B4-BE49-F238E27FC236}">
              <a16:creationId xmlns:a16="http://schemas.microsoft.com/office/drawing/2014/main" id="{4B80A117-B780-4F1C-B670-F11F50D16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8" name="AutoShape 1">
          <a:extLst>
            <a:ext uri="{FF2B5EF4-FFF2-40B4-BE49-F238E27FC236}">
              <a16:creationId xmlns:a16="http://schemas.microsoft.com/office/drawing/2014/main" id="{56D12181-F27F-4F97-A6D5-D2075C74F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9" name="AutoShape 1">
          <a:extLst>
            <a:ext uri="{FF2B5EF4-FFF2-40B4-BE49-F238E27FC236}">
              <a16:creationId xmlns:a16="http://schemas.microsoft.com/office/drawing/2014/main" id="{13BF39B2-E61F-4240-B738-A7CE0C46D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40" name="AutoShape 1">
          <a:extLst>
            <a:ext uri="{FF2B5EF4-FFF2-40B4-BE49-F238E27FC236}">
              <a16:creationId xmlns:a16="http://schemas.microsoft.com/office/drawing/2014/main" id="{8557F0DD-7D5F-40D2-8625-D3B9958FCC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1" name="AutoShape 1">
          <a:extLst>
            <a:ext uri="{FF2B5EF4-FFF2-40B4-BE49-F238E27FC236}">
              <a16:creationId xmlns:a16="http://schemas.microsoft.com/office/drawing/2014/main" id="{B1B40C36-A0E1-440C-9447-702FBD4FE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2" name="AutoShape 1">
          <a:extLst>
            <a:ext uri="{FF2B5EF4-FFF2-40B4-BE49-F238E27FC236}">
              <a16:creationId xmlns:a16="http://schemas.microsoft.com/office/drawing/2014/main" id="{0FF437AE-DB14-445A-8330-BAAFF2950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3" name="AutoShape 1">
          <a:extLst>
            <a:ext uri="{FF2B5EF4-FFF2-40B4-BE49-F238E27FC236}">
              <a16:creationId xmlns:a16="http://schemas.microsoft.com/office/drawing/2014/main" id="{419E0FAA-D213-473D-B7B7-B7BC88FAE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4" name="AutoShape 1">
          <a:extLst>
            <a:ext uri="{FF2B5EF4-FFF2-40B4-BE49-F238E27FC236}">
              <a16:creationId xmlns:a16="http://schemas.microsoft.com/office/drawing/2014/main" id="{8900B239-E8D4-4A9C-8265-897B8E9EB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5" name="AutoShape 1">
          <a:extLst>
            <a:ext uri="{FF2B5EF4-FFF2-40B4-BE49-F238E27FC236}">
              <a16:creationId xmlns:a16="http://schemas.microsoft.com/office/drawing/2014/main" id="{30B3B83A-828B-4383-8131-24861EB94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6" name="AutoShape 1">
          <a:extLst>
            <a:ext uri="{FF2B5EF4-FFF2-40B4-BE49-F238E27FC236}">
              <a16:creationId xmlns:a16="http://schemas.microsoft.com/office/drawing/2014/main" id="{01F519CD-51A7-4728-856D-EFEBE7234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7" name="AutoShape 1">
          <a:extLst>
            <a:ext uri="{FF2B5EF4-FFF2-40B4-BE49-F238E27FC236}">
              <a16:creationId xmlns:a16="http://schemas.microsoft.com/office/drawing/2014/main" id="{320C0D96-EE5E-4B9A-8A48-F3BD53055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8" name="AutoShape 1">
          <a:extLst>
            <a:ext uri="{FF2B5EF4-FFF2-40B4-BE49-F238E27FC236}">
              <a16:creationId xmlns:a16="http://schemas.microsoft.com/office/drawing/2014/main" id="{35B5DEF9-2E8B-4E3E-9786-705E06557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9" name="AutoShape 1">
          <a:extLst>
            <a:ext uri="{FF2B5EF4-FFF2-40B4-BE49-F238E27FC236}">
              <a16:creationId xmlns:a16="http://schemas.microsoft.com/office/drawing/2014/main" id="{8A611B33-BC3B-4B77-80DE-1906759A6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0" name="AutoShape 1">
          <a:extLst>
            <a:ext uri="{FF2B5EF4-FFF2-40B4-BE49-F238E27FC236}">
              <a16:creationId xmlns:a16="http://schemas.microsoft.com/office/drawing/2014/main" id="{71A4E98E-6460-4FED-A913-16E856B87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51" name="AutoShape 1">
          <a:extLst>
            <a:ext uri="{FF2B5EF4-FFF2-40B4-BE49-F238E27FC236}">
              <a16:creationId xmlns:a16="http://schemas.microsoft.com/office/drawing/2014/main" id="{1D8FD462-BA00-4ADD-B86F-04E2A23DB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2" name="AutoShape 1">
          <a:extLst>
            <a:ext uri="{FF2B5EF4-FFF2-40B4-BE49-F238E27FC236}">
              <a16:creationId xmlns:a16="http://schemas.microsoft.com/office/drawing/2014/main" id="{00EDFDA6-64ED-4092-85F3-76D532F24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3" name="AutoShape 1">
          <a:extLst>
            <a:ext uri="{FF2B5EF4-FFF2-40B4-BE49-F238E27FC236}">
              <a16:creationId xmlns:a16="http://schemas.microsoft.com/office/drawing/2014/main" id="{180D27C2-653C-4E24-A907-10CA27846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4" name="AutoShape 1">
          <a:extLst>
            <a:ext uri="{FF2B5EF4-FFF2-40B4-BE49-F238E27FC236}">
              <a16:creationId xmlns:a16="http://schemas.microsoft.com/office/drawing/2014/main" id="{C3FB9F64-C4AE-4D72-849B-9D6FEAB0B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5" name="AutoShape 1">
          <a:extLst>
            <a:ext uri="{FF2B5EF4-FFF2-40B4-BE49-F238E27FC236}">
              <a16:creationId xmlns:a16="http://schemas.microsoft.com/office/drawing/2014/main" id="{0B3DF3EC-2540-48E4-AC92-F0F46EF2B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6" name="AutoShape 1">
          <a:extLst>
            <a:ext uri="{FF2B5EF4-FFF2-40B4-BE49-F238E27FC236}">
              <a16:creationId xmlns:a16="http://schemas.microsoft.com/office/drawing/2014/main" id="{E956B8F4-A7FD-4CE5-9090-FEEC73501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7" name="AutoShape 1">
          <a:extLst>
            <a:ext uri="{FF2B5EF4-FFF2-40B4-BE49-F238E27FC236}">
              <a16:creationId xmlns:a16="http://schemas.microsoft.com/office/drawing/2014/main" id="{B12C07FE-AF42-4D45-82B1-7B2B34FD5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58" name="AutoShape 1">
          <a:extLst>
            <a:ext uri="{FF2B5EF4-FFF2-40B4-BE49-F238E27FC236}">
              <a16:creationId xmlns:a16="http://schemas.microsoft.com/office/drawing/2014/main" id="{F50B680B-5429-4CD2-996C-F75944FED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9" name="AutoShape 1">
          <a:extLst>
            <a:ext uri="{FF2B5EF4-FFF2-40B4-BE49-F238E27FC236}">
              <a16:creationId xmlns:a16="http://schemas.microsoft.com/office/drawing/2014/main" id="{B13FE122-F612-4FD9-9B74-FAFE84DC3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0" name="AutoShape 1">
          <a:extLst>
            <a:ext uri="{FF2B5EF4-FFF2-40B4-BE49-F238E27FC236}">
              <a16:creationId xmlns:a16="http://schemas.microsoft.com/office/drawing/2014/main" id="{5DB98C5E-29B2-49DD-88DD-1043402B6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1" name="AutoShape 1">
          <a:extLst>
            <a:ext uri="{FF2B5EF4-FFF2-40B4-BE49-F238E27FC236}">
              <a16:creationId xmlns:a16="http://schemas.microsoft.com/office/drawing/2014/main" id="{B690D6FA-2A32-4A30-B0F1-22A14F7BF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62" name="AutoShape 1">
          <a:extLst>
            <a:ext uri="{FF2B5EF4-FFF2-40B4-BE49-F238E27FC236}">
              <a16:creationId xmlns:a16="http://schemas.microsoft.com/office/drawing/2014/main" id="{104606F9-FFAF-4FEA-95CF-E71C3F1675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3" name="AutoShape 1">
          <a:extLst>
            <a:ext uri="{FF2B5EF4-FFF2-40B4-BE49-F238E27FC236}">
              <a16:creationId xmlns:a16="http://schemas.microsoft.com/office/drawing/2014/main" id="{50282271-F2AE-4D50-9D97-3499751E1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4" name="AutoShape 1">
          <a:extLst>
            <a:ext uri="{FF2B5EF4-FFF2-40B4-BE49-F238E27FC236}">
              <a16:creationId xmlns:a16="http://schemas.microsoft.com/office/drawing/2014/main" id="{622AA42D-3CAA-416C-9681-324498760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5" name="AutoShape 1">
          <a:extLst>
            <a:ext uri="{FF2B5EF4-FFF2-40B4-BE49-F238E27FC236}">
              <a16:creationId xmlns:a16="http://schemas.microsoft.com/office/drawing/2014/main" id="{A9A88B0F-EEB5-46B6-A464-FDDD13367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6" name="AutoShape 1">
          <a:extLst>
            <a:ext uri="{FF2B5EF4-FFF2-40B4-BE49-F238E27FC236}">
              <a16:creationId xmlns:a16="http://schemas.microsoft.com/office/drawing/2014/main" id="{BEF5A1B6-C77E-495B-A360-5EDC852D8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7" name="AutoShape 1">
          <a:extLst>
            <a:ext uri="{FF2B5EF4-FFF2-40B4-BE49-F238E27FC236}">
              <a16:creationId xmlns:a16="http://schemas.microsoft.com/office/drawing/2014/main" id="{807A1C7C-7D61-4B9C-A02E-D98180C6C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8" name="AutoShape 1">
          <a:extLst>
            <a:ext uri="{FF2B5EF4-FFF2-40B4-BE49-F238E27FC236}">
              <a16:creationId xmlns:a16="http://schemas.microsoft.com/office/drawing/2014/main" id="{11F22DCE-6E95-40F7-B525-F5870AFCC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9" name="AutoShape 1">
          <a:extLst>
            <a:ext uri="{FF2B5EF4-FFF2-40B4-BE49-F238E27FC236}">
              <a16:creationId xmlns:a16="http://schemas.microsoft.com/office/drawing/2014/main" id="{2A7C4A59-F7F7-480E-90BB-C7CE0E11F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0" name="AutoShape 1">
          <a:extLst>
            <a:ext uri="{FF2B5EF4-FFF2-40B4-BE49-F238E27FC236}">
              <a16:creationId xmlns:a16="http://schemas.microsoft.com/office/drawing/2014/main" id="{3C17D3CD-FA04-42B4-9E48-A95F543D4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1" name="AutoShape 1">
          <a:extLst>
            <a:ext uri="{FF2B5EF4-FFF2-40B4-BE49-F238E27FC236}">
              <a16:creationId xmlns:a16="http://schemas.microsoft.com/office/drawing/2014/main" id="{617023AE-25EB-421F-AB66-0EB1FDEAD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72" name="AutoShape 1">
          <a:extLst>
            <a:ext uri="{FF2B5EF4-FFF2-40B4-BE49-F238E27FC236}">
              <a16:creationId xmlns:a16="http://schemas.microsoft.com/office/drawing/2014/main" id="{49DCA476-8D1A-4036-AD1A-83BCA73773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3" name="AutoShape 1">
          <a:extLst>
            <a:ext uri="{FF2B5EF4-FFF2-40B4-BE49-F238E27FC236}">
              <a16:creationId xmlns:a16="http://schemas.microsoft.com/office/drawing/2014/main" id="{2765AE81-64E0-4AB2-AA8A-DC491EBC2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74" name="AutoShape 1">
          <a:extLst>
            <a:ext uri="{FF2B5EF4-FFF2-40B4-BE49-F238E27FC236}">
              <a16:creationId xmlns:a16="http://schemas.microsoft.com/office/drawing/2014/main" id="{E9EC594C-BC33-4B37-A9D2-0FBFF7287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5" name="AutoShape 1">
          <a:extLst>
            <a:ext uri="{FF2B5EF4-FFF2-40B4-BE49-F238E27FC236}">
              <a16:creationId xmlns:a16="http://schemas.microsoft.com/office/drawing/2014/main" id="{C35A0168-46EF-4D9C-80B8-C8D48EF50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76" name="AutoShape 1">
          <a:extLst>
            <a:ext uri="{FF2B5EF4-FFF2-40B4-BE49-F238E27FC236}">
              <a16:creationId xmlns:a16="http://schemas.microsoft.com/office/drawing/2014/main" id="{C79CF842-B2FC-4049-93DF-C825E5B39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7" name="AutoShape 1">
          <a:extLst>
            <a:ext uri="{FF2B5EF4-FFF2-40B4-BE49-F238E27FC236}">
              <a16:creationId xmlns:a16="http://schemas.microsoft.com/office/drawing/2014/main" id="{46D54831-07F5-4FF8-9053-062C7BAF4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8" name="AutoShape 1">
          <a:extLst>
            <a:ext uri="{FF2B5EF4-FFF2-40B4-BE49-F238E27FC236}">
              <a16:creationId xmlns:a16="http://schemas.microsoft.com/office/drawing/2014/main" id="{7AFC78F7-0260-4922-A5A3-899EFF601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9" name="AutoShape 1">
          <a:extLst>
            <a:ext uri="{FF2B5EF4-FFF2-40B4-BE49-F238E27FC236}">
              <a16:creationId xmlns:a16="http://schemas.microsoft.com/office/drawing/2014/main" id="{65CCB72A-E95D-4C66-84B5-9981D3654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80" name="AutoShape 1">
          <a:extLst>
            <a:ext uri="{FF2B5EF4-FFF2-40B4-BE49-F238E27FC236}">
              <a16:creationId xmlns:a16="http://schemas.microsoft.com/office/drawing/2014/main" id="{FA3ACBB0-024D-4BA7-92C9-74AD2A57F6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1" name="AutoShape 1">
          <a:extLst>
            <a:ext uri="{FF2B5EF4-FFF2-40B4-BE49-F238E27FC236}">
              <a16:creationId xmlns:a16="http://schemas.microsoft.com/office/drawing/2014/main" id="{79E6750C-5D0B-470D-ACA9-5D36CA3E6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2" name="AutoShape 1">
          <a:extLst>
            <a:ext uri="{FF2B5EF4-FFF2-40B4-BE49-F238E27FC236}">
              <a16:creationId xmlns:a16="http://schemas.microsoft.com/office/drawing/2014/main" id="{25FD0FE0-DBEA-4E54-8A3E-03EC97513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3" name="AutoShape 1">
          <a:extLst>
            <a:ext uri="{FF2B5EF4-FFF2-40B4-BE49-F238E27FC236}">
              <a16:creationId xmlns:a16="http://schemas.microsoft.com/office/drawing/2014/main" id="{003F63BF-47D8-4241-BA52-201D00A37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4" name="AutoShape 1">
          <a:extLst>
            <a:ext uri="{FF2B5EF4-FFF2-40B4-BE49-F238E27FC236}">
              <a16:creationId xmlns:a16="http://schemas.microsoft.com/office/drawing/2014/main" id="{296537A8-ECEA-4D94-8EA7-ADE1B6E40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5" name="AutoShape 1">
          <a:extLst>
            <a:ext uri="{FF2B5EF4-FFF2-40B4-BE49-F238E27FC236}">
              <a16:creationId xmlns:a16="http://schemas.microsoft.com/office/drawing/2014/main" id="{0BF5A3E3-FC56-464F-91CA-B02D840AD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6" name="AutoShape 1">
          <a:extLst>
            <a:ext uri="{FF2B5EF4-FFF2-40B4-BE49-F238E27FC236}">
              <a16:creationId xmlns:a16="http://schemas.microsoft.com/office/drawing/2014/main" id="{3A9144C5-823B-46EB-AD59-1E80EB737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7" name="AutoShape 1">
          <a:extLst>
            <a:ext uri="{FF2B5EF4-FFF2-40B4-BE49-F238E27FC236}">
              <a16:creationId xmlns:a16="http://schemas.microsoft.com/office/drawing/2014/main" id="{DB73A45D-35C6-4EFE-93B9-AA9D41BC0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8" name="AutoShape 1">
          <a:extLst>
            <a:ext uri="{FF2B5EF4-FFF2-40B4-BE49-F238E27FC236}">
              <a16:creationId xmlns:a16="http://schemas.microsoft.com/office/drawing/2014/main" id="{3F96C735-802A-4641-AF67-2F2AD55AF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9" name="AutoShape 1">
          <a:extLst>
            <a:ext uri="{FF2B5EF4-FFF2-40B4-BE49-F238E27FC236}">
              <a16:creationId xmlns:a16="http://schemas.microsoft.com/office/drawing/2014/main" id="{ECB18507-957E-48DB-AD07-329108025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90" name="AutoShape 1">
          <a:extLst>
            <a:ext uri="{FF2B5EF4-FFF2-40B4-BE49-F238E27FC236}">
              <a16:creationId xmlns:a16="http://schemas.microsoft.com/office/drawing/2014/main" id="{EF57A84D-60AB-4DA7-A866-AB5952D31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391" name="AutoShape 1">
          <a:extLst>
            <a:ext uri="{FF2B5EF4-FFF2-40B4-BE49-F238E27FC236}">
              <a16:creationId xmlns:a16="http://schemas.microsoft.com/office/drawing/2014/main" id="{7D587ED8-E557-4B18-885B-2FB685C19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392" name="AutoShape 1">
          <a:extLst>
            <a:ext uri="{FF2B5EF4-FFF2-40B4-BE49-F238E27FC236}">
              <a16:creationId xmlns:a16="http://schemas.microsoft.com/office/drawing/2014/main" id="{4C25F306-CBB1-47C0-A4EF-0D91780A2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2393" name="AutoShape 1">
          <a:extLst>
            <a:ext uri="{FF2B5EF4-FFF2-40B4-BE49-F238E27FC236}">
              <a16:creationId xmlns:a16="http://schemas.microsoft.com/office/drawing/2014/main" id="{9117F2C0-E56C-4065-8296-57EB553E1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394" name="AutoShape 1">
          <a:extLst>
            <a:ext uri="{FF2B5EF4-FFF2-40B4-BE49-F238E27FC236}">
              <a16:creationId xmlns:a16="http://schemas.microsoft.com/office/drawing/2014/main" id="{CD48A91A-8ABB-4D42-A32D-64968305E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2395" name="AutoShape 1">
          <a:extLst>
            <a:ext uri="{FF2B5EF4-FFF2-40B4-BE49-F238E27FC236}">
              <a16:creationId xmlns:a16="http://schemas.microsoft.com/office/drawing/2014/main" id="{23DF2212-9C7D-4C30-BE0A-8B67445DCD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396" name="AutoShape 1">
          <a:extLst>
            <a:ext uri="{FF2B5EF4-FFF2-40B4-BE49-F238E27FC236}">
              <a16:creationId xmlns:a16="http://schemas.microsoft.com/office/drawing/2014/main" id="{4DF081E5-BB2B-4400-936F-D57EB656F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397" name="AutoShape 1">
          <a:extLst>
            <a:ext uri="{FF2B5EF4-FFF2-40B4-BE49-F238E27FC236}">
              <a16:creationId xmlns:a16="http://schemas.microsoft.com/office/drawing/2014/main" id="{2765382B-4594-4D74-951C-0436A0372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2398" name="AutoShape 1">
          <a:extLst>
            <a:ext uri="{FF2B5EF4-FFF2-40B4-BE49-F238E27FC236}">
              <a16:creationId xmlns:a16="http://schemas.microsoft.com/office/drawing/2014/main" id="{ED6F62A7-CBE2-4B76-A8EB-83931FB9D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399" name="AutoShape 1">
          <a:extLst>
            <a:ext uri="{FF2B5EF4-FFF2-40B4-BE49-F238E27FC236}">
              <a16:creationId xmlns:a16="http://schemas.microsoft.com/office/drawing/2014/main" id="{445790D9-ECDE-49FF-9F19-06AC01A23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00" name="AutoShape 1">
          <a:extLst>
            <a:ext uri="{FF2B5EF4-FFF2-40B4-BE49-F238E27FC236}">
              <a16:creationId xmlns:a16="http://schemas.microsoft.com/office/drawing/2014/main" id="{E10A0E15-2B47-493C-92A1-8FD868848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401" name="AutoShape 1">
          <a:extLst>
            <a:ext uri="{FF2B5EF4-FFF2-40B4-BE49-F238E27FC236}">
              <a16:creationId xmlns:a16="http://schemas.microsoft.com/office/drawing/2014/main" id="{024DFC66-2006-4CE3-9647-2BCD133D8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2" name="AutoShape 1">
          <a:extLst>
            <a:ext uri="{FF2B5EF4-FFF2-40B4-BE49-F238E27FC236}">
              <a16:creationId xmlns:a16="http://schemas.microsoft.com/office/drawing/2014/main" id="{8F42FBE1-E333-4042-B358-5D5A87747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403" name="AutoShape 1">
          <a:extLst>
            <a:ext uri="{FF2B5EF4-FFF2-40B4-BE49-F238E27FC236}">
              <a16:creationId xmlns:a16="http://schemas.microsoft.com/office/drawing/2014/main" id="{DCAF4560-D808-493D-8B5F-DD51BC436A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4" name="AutoShape 1">
          <a:extLst>
            <a:ext uri="{FF2B5EF4-FFF2-40B4-BE49-F238E27FC236}">
              <a16:creationId xmlns:a16="http://schemas.microsoft.com/office/drawing/2014/main" id="{E53A6A45-B0CE-4C14-90A6-0C72C845F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405" name="AutoShape 1">
          <a:extLst>
            <a:ext uri="{FF2B5EF4-FFF2-40B4-BE49-F238E27FC236}">
              <a16:creationId xmlns:a16="http://schemas.microsoft.com/office/drawing/2014/main" id="{0C44AE13-CD35-412B-B684-26C980856E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6" name="AutoShape 1">
          <a:extLst>
            <a:ext uri="{FF2B5EF4-FFF2-40B4-BE49-F238E27FC236}">
              <a16:creationId xmlns:a16="http://schemas.microsoft.com/office/drawing/2014/main" id="{DAB4B349-3386-4831-A971-187C6D236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7" name="AutoShape 1">
          <a:extLst>
            <a:ext uri="{FF2B5EF4-FFF2-40B4-BE49-F238E27FC236}">
              <a16:creationId xmlns:a16="http://schemas.microsoft.com/office/drawing/2014/main" id="{C00055B8-4FAD-4665-ACE5-A864239C9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8" name="AutoShape 1">
          <a:extLst>
            <a:ext uri="{FF2B5EF4-FFF2-40B4-BE49-F238E27FC236}">
              <a16:creationId xmlns:a16="http://schemas.microsoft.com/office/drawing/2014/main" id="{38F2701A-8073-4AE2-91E5-17E08004D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9" name="AutoShape 1">
          <a:extLst>
            <a:ext uri="{FF2B5EF4-FFF2-40B4-BE49-F238E27FC236}">
              <a16:creationId xmlns:a16="http://schemas.microsoft.com/office/drawing/2014/main" id="{307DA5A6-48DF-429C-8A35-1B3484B11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410" name="AutoShape 1">
          <a:extLst>
            <a:ext uri="{FF2B5EF4-FFF2-40B4-BE49-F238E27FC236}">
              <a16:creationId xmlns:a16="http://schemas.microsoft.com/office/drawing/2014/main" id="{ACCD1C59-C584-42FD-9E11-B6E9854AB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1" name="AutoShape 1">
          <a:extLst>
            <a:ext uri="{FF2B5EF4-FFF2-40B4-BE49-F238E27FC236}">
              <a16:creationId xmlns:a16="http://schemas.microsoft.com/office/drawing/2014/main" id="{C8439E26-8B53-456B-9606-8AB180221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2" name="AutoShape 1">
          <a:extLst>
            <a:ext uri="{FF2B5EF4-FFF2-40B4-BE49-F238E27FC236}">
              <a16:creationId xmlns:a16="http://schemas.microsoft.com/office/drawing/2014/main" id="{C32F7686-9DF4-438F-B019-EE869E199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413" name="AutoShape 1">
          <a:extLst>
            <a:ext uri="{FF2B5EF4-FFF2-40B4-BE49-F238E27FC236}">
              <a16:creationId xmlns:a16="http://schemas.microsoft.com/office/drawing/2014/main" id="{B21F8D1E-C100-476F-B48A-A22FC75CB9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4" name="AutoShape 1">
          <a:extLst>
            <a:ext uri="{FF2B5EF4-FFF2-40B4-BE49-F238E27FC236}">
              <a16:creationId xmlns:a16="http://schemas.microsoft.com/office/drawing/2014/main" id="{DA8F565A-BD4B-474F-A25D-BF44B01CC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5" name="AutoShape 1">
          <a:extLst>
            <a:ext uri="{FF2B5EF4-FFF2-40B4-BE49-F238E27FC236}">
              <a16:creationId xmlns:a16="http://schemas.microsoft.com/office/drawing/2014/main" id="{0898D57D-6A70-4F9B-B462-CF131FA53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6" name="AutoShape 1">
          <a:extLst>
            <a:ext uri="{FF2B5EF4-FFF2-40B4-BE49-F238E27FC236}">
              <a16:creationId xmlns:a16="http://schemas.microsoft.com/office/drawing/2014/main" id="{C2BB1A9F-E99D-4390-BC95-59B500E58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7" name="AutoShape 1">
          <a:extLst>
            <a:ext uri="{FF2B5EF4-FFF2-40B4-BE49-F238E27FC236}">
              <a16:creationId xmlns:a16="http://schemas.microsoft.com/office/drawing/2014/main" id="{E52D0ACF-490C-428E-9F7B-0D3F555C4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8" name="AutoShape 1">
          <a:extLst>
            <a:ext uri="{FF2B5EF4-FFF2-40B4-BE49-F238E27FC236}">
              <a16:creationId xmlns:a16="http://schemas.microsoft.com/office/drawing/2014/main" id="{AD61A7E5-FEA9-450D-9BD2-FC9019309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9" name="AutoShape 1">
          <a:extLst>
            <a:ext uri="{FF2B5EF4-FFF2-40B4-BE49-F238E27FC236}">
              <a16:creationId xmlns:a16="http://schemas.microsoft.com/office/drawing/2014/main" id="{91740193-759F-453A-AE2A-6A2734B17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0" name="AutoShape 1">
          <a:extLst>
            <a:ext uri="{FF2B5EF4-FFF2-40B4-BE49-F238E27FC236}">
              <a16:creationId xmlns:a16="http://schemas.microsoft.com/office/drawing/2014/main" id="{BE5F7CF9-55D6-4B01-A2FE-7F53D1AF0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1" name="AutoShape 1">
          <a:extLst>
            <a:ext uri="{FF2B5EF4-FFF2-40B4-BE49-F238E27FC236}">
              <a16:creationId xmlns:a16="http://schemas.microsoft.com/office/drawing/2014/main" id="{B6F73F5D-80B3-426F-B7FA-5036F3AC1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2" name="AutoShape 1">
          <a:extLst>
            <a:ext uri="{FF2B5EF4-FFF2-40B4-BE49-F238E27FC236}">
              <a16:creationId xmlns:a16="http://schemas.microsoft.com/office/drawing/2014/main" id="{63BC2CEF-C601-4915-BCAD-76880674B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3" name="AutoShape 1">
          <a:extLst>
            <a:ext uri="{FF2B5EF4-FFF2-40B4-BE49-F238E27FC236}">
              <a16:creationId xmlns:a16="http://schemas.microsoft.com/office/drawing/2014/main" id="{96C5784C-5FF3-49C9-9CCF-BEE6FE065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4" name="AutoShape 1">
          <a:extLst>
            <a:ext uri="{FF2B5EF4-FFF2-40B4-BE49-F238E27FC236}">
              <a16:creationId xmlns:a16="http://schemas.microsoft.com/office/drawing/2014/main" id="{82C7D289-FBFE-4AE3-91D4-0EB275BAF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5" name="AutoShape 1">
          <a:extLst>
            <a:ext uri="{FF2B5EF4-FFF2-40B4-BE49-F238E27FC236}">
              <a16:creationId xmlns:a16="http://schemas.microsoft.com/office/drawing/2014/main" id="{27E8E31D-713F-450B-8F91-9E0A794CE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6" name="AutoShape 1">
          <a:extLst>
            <a:ext uri="{FF2B5EF4-FFF2-40B4-BE49-F238E27FC236}">
              <a16:creationId xmlns:a16="http://schemas.microsoft.com/office/drawing/2014/main" id="{1ABAFA64-EA48-411B-BEDF-73BE48C82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7" name="AutoShape 1">
          <a:extLst>
            <a:ext uri="{FF2B5EF4-FFF2-40B4-BE49-F238E27FC236}">
              <a16:creationId xmlns:a16="http://schemas.microsoft.com/office/drawing/2014/main" id="{46EF99B6-20D9-4D90-A9F6-B0128DBD7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8" name="AutoShape 1">
          <a:extLst>
            <a:ext uri="{FF2B5EF4-FFF2-40B4-BE49-F238E27FC236}">
              <a16:creationId xmlns:a16="http://schemas.microsoft.com/office/drawing/2014/main" id="{85C018A4-2E4C-4160-BA53-E011C5C3E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29" name="AutoShape 1">
          <a:extLst>
            <a:ext uri="{FF2B5EF4-FFF2-40B4-BE49-F238E27FC236}">
              <a16:creationId xmlns:a16="http://schemas.microsoft.com/office/drawing/2014/main" id="{7DD87F6F-3D00-4BCA-BE98-8173341E3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30" name="AutoShape 1">
          <a:extLst>
            <a:ext uri="{FF2B5EF4-FFF2-40B4-BE49-F238E27FC236}">
              <a16:creationId xmlns:a16="http://schemas.microsoft.com/office/drawing/2014/main" id="{AB927997-1B6D-4E58-A0D8-258BDD10D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31" name="AutoShape 1">
          <a:extLst>
            <a:ext uri="{FF2B5EF4-FFF2-40B4-BE49-F238E27FC236}">
              <a16:creationId xmlns:a16="http://schemas.microsoft.com/office/drawing/2014/main" id="{76758A82-184F-4A1B-B8D6-2527E52773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32" name="AutoShape 1">
          <a:extLst>
            <a:ext uri="{FF2B5EF4-FFF2-40B4-BE49-F238E27FC236}">
              <a16:creationId xmlns:a16="http://schemas.microsoft.com/office/drawing/2014/main" id="{8F66DA8F-DA12-4520-AD86-F78227866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33" name="AutoShape 1">
          <a:extLst>
            <a:ext uri="{FF2B5EF4-FFF2-40B4-BE49-F238E27FC236}">
              <a16:creationId xmlns:a16="http://schemas.microsoft.com/office/drawing/2014/main" id="{D2896953-5B9A-4558-B59B-A15F96F818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34" name="AutoShape 1">
          <a:extLst>
            <a:ext uri="{FF2B5EF4-FFF2-40B4-BE49-F238E27FC236}">
              <a16:creationId xmlns:a16="http://schemas.microsoft.com/office/drawing/2014/main" id="{60D0C14A-B950-4BDF-9A87-EB239899D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35" name="AutoShape 1">
          <a:extLst>
            <a:ext uri="{FF2B5EF4-FFF2-40B4-BE49-F238E27FC236}">
              <a16:creationId xmlns:a16="http://schemas.microsoft.com/office/drawing/2014/main" id="{7953DE73-368E-4AF5-B0BF-0478EDB4C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36" name="AutoShape 1">
          <a:extLst>
            <a:ext uri="{FF2B5EF4-FFF2-40B4-BE49-F238E27FC236}">
              <a16:creationId xmlns:a16="http://schemas.microsoft.com/office/drawing/2014/main" id="{E82740AC-967D-4292-A247-1659C3FC03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37" name="AutoShape 1">
          <a:extLst>
            <a:ext uri="{FF2B5EF4-FFF2-40B4-BE49-F238E27FC236}">
              <a16:creationId xmlns:a16="http://schemas.microsoft.com/office/drawing/2014/main" id="{D0021C25-D753-4E86-9C70-E28B3A717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38" name="AutoShape 1">
          <a:extLst>
            <a:ext uri="{FF2B5EF4-FFF2-40B4-BE49-F238E27FC236}">
              <a16:creationId xmlns:a16="http://schemas.microsoft.com/office/drawing/2014/main" id="{F8761A94-C7BE-4F0C-9EFF-4243B3D6F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39" name="AutoShape 1">
          <a:extLst>
            <a:ext uri="{FF2B5EF4-FFF2-40B4-BE49-F238E27FC236}">
              <a16:creationId xmlns:a16="http://schemas.microsoft.com/office/drawing/2014/main" id="{4F500916-21C7-4A2E-A232-E98B3AF21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0" name="AutoShape 1">
          <a:extLst>
            <a:ext uri="{FF2B5EF4-FFF2-40B4-BE49-F238E27FC236}">
              <a16:creationId xmlns:a16="http://schemas.microsoft.com/office/drawing/2014/main" id="{EA3EBD51-A9A5-43BE-8C54-55E4C3555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1" name="AutoShape 1">
          <a:extLst>
            <a:ext uri="{FF2B5EF4-FFF2-40B4-BE49-F238E27FC236}">
              <a16:creationId xmlns:a16="http://schemas.microsoft.com/office/drawing/2014/main" id="{57C64675-46BC-46F9-AC09-E5A2E1AA3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2" name="AutoShape 1">
          <a:extLst>
            <a:ext uri="{FF2B5EF4-FFF2-40B4-BE49-F238E27FC236}">
              <a16:creationId xmlns:a16="http://schemas.microsoft.com/office/drawing/2014/main" id="{DCA1AE39-AA8A-4A6B-B46D-351F98B56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3" name="AutoShape 1">
          <a:extLst>
            <a:ext uri="{FF2B5EF4-FFF2-40B4-BE49-F238E27FC236}">
              <a16:creationId xmlns:a16="http://schemas.microsoft.com/office/drawing/2014/main" id="{B6F388EF-5BAB-4438-B72E-D084481CD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4" name="AutoShape 1">
          <a:extLst>
            <a:ext uri="{FF2B5EF4-FFF2-40B4-BE49-F238E27FC236}">
              <a16:creationId xmlns:a16="http://schemas.microsoft.com/office/drawing/2014/main" id="{7440FCD9-D348-43D3-B383-6326C7C38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5" name="AutoShape 1">
          <a:extLst>
            <a:ext uri="{FF2B5EF4-FFF2-40B4-BE49-F238E27FC236}">
              <a16:creationId xmlns:a16="http://schemas.microsoft.com/office/drawing/2014/main" id="{E232C180-62C8-4630-BA7C-4C1974A76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6" name="AutoShape 1">
          <a:extLst>
            <a:ext uri="{FF2B5EF4-FFF2-40B4-BE49-F238E27FC236}">
              <a16:creationId xmlns:a16="http://schemas.microsoft.com/office/drawing/2014/main" id="{E1C57A61-8DD8-4B3B-95A5-25AC47724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7" name="AutoShape 1">
          <a:extLst>
            <a:ext uri="{FF2B5EF4-FFF2-40B4-BE49-F238E27FC236}">
              <a16:creationId xmlns:a16="http://schemas.microsoft.com/office/drawing/2014/main" id="{B19CE16C-81B1-408F-B618-56FFEE4AB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8" name="AutoShape 1">
          <a:extLst>
            <a:ext uri="{FF2B5EF4-FFF2-40B4-BE49-F238E27FC236}">
              <a16:creationId xmlns:a16="http://schemas.microsoft.com/office/drawing/2014/main" id="{F9F7ABC7-BCFC-47B3-BCC3-0B0EEE984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9" name="AutoShape 1">
          <a:extLst>
            <a:ext uri="{FF2B5EF4-FFF2-40B4-BE49-F238E27FC236}">
              <a16:creationId xmlns:a16="http://schemas.microsoft.com/office/drawing/2014/main" id="{C8CBC749-3E20-43D0-8062-FA05B51CD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0" name="AutoShape 1">
          <a:extLst>
            <a:ext uri="{FF2B5EF4-FFF2-40B4-BE49-F238E27FC236}">
              <a16:creationId xmlns:a16="http://schemas.microsoft.com/office/drawing/2014/main" id="{AE629CEC-4C1E-4975-81BB-8555C4777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1" name="AutoShape 1">
          <a:extLst>
            <a:ext uri="{FF2B5EF4-FFF2-40B4-BE49-F238E27FC236}">
              <a16:creationId xmlns:a16="http://schemas.microsoft.com/office/drawing/2014/main" id="{32ECA84B-46EA-4944-8F9C-F4413FACE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2" name="AutoShape 1">
          <a:extLst>
            <a:ext uri="{FF2B5EF4-FFF2-40B4-BE49-F238E27FC236}">
              <a16:creationId xmlns:a16="http://schemas.microsoft.com/office/drawing/2014/main" id="{518CC786-2ACC-4AE4-BBB0-6B64FBD8E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3" name="AutoShape 1">
          <a:extLst>
            <a:ext uri="{FF2B5EF4-FFF2-40B4-BE49-F238E27FC236}">
              <a16:creationId xmlns:a16="http://schemas.microsoft.com/office/drawing/2014/main" id="{309A495F-302D-410E-B163-293BFA4C5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4" name="AutoShape 1">
          <a:extLst>
            <a:ext uri="{FF2B5EF4-FFF2-40B4-BE49-F238E27FC236}">
              <a16:creationId xmlns:a16="http://schemas.microsoft.com/office/drawing/2014/main" id="{0C78C4FD-1955-4798-A6EC-6D298F5C4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5" name="AutoShape 1">
          <a:extLst>
            <a:ext uri="{FF2B5EF4-FFF2-40B4-BE49-F238E27FC236}">
              <a16:creationId xmlns:a16="http://schemas.microsoft.com/office/drawing/2014/main" id="{BC1CE636-E722-46FA-9DC2-7961002E0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6" name="AutoShape 1">
          <a:extLst>
            <a:ext uri="{FF2B5EF4-FFF2-40B4-BE49-F238E27FC236}">
              <a16:creationId xmlns:a16="http://schemas.microsoft.com/office/drawing/2014/main" id="{E93D2F56-0CAD-46F2-9C4D-7BC9054B5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7" name="AutoShape 1">
          <a:extLst>
            <a:ext uri="{FF2B5EF4-FFF2-40B4-BE49-F238E27FC236}">
              <a16:creationId xmlns:a16="http://schemas.microsoft.com/office/drawing/2014/main" id="{A330729B-2A47-461E-831B-32D2EF3AE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8" name="AutoShape 1">
          <a:extLst>
            <a:ext uri="{FF2B5EF4-FFF2-40B4-BE49-F238E27FC236}">
              <a16:creationId xmlns:a16="http://schemas.microsoft.com/office/drawing/2014/main" id="{24DAB48D-C2E0-451F-98D5-0CEE07682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9" name="AutoShape 1">
          <a:extLst>
            <a:ext uri="{FF2B5EF4-FFF2-40B4-BE49-F238E27FC236}">
              <a16:creationId xmlns:a16="http://schemas.microsoft.com/office/drawing/2014/main" id="{8BFC12AA-01D6-48B5-90D2-BAF17C2C4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60" name="AutoShape 1">
          <a:extLst>
            <a:ext uri="{FF2B5EF4-FFF2-40B4-BE49-F238E27FC236}">
              <a16:creationId xmlns:a16="http://schemas.microsoft.com/office/drawing/2014/main" id="{0C672492-7733-49A0-92CF-08A8C124F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61" name="AutoShape 1">
          <a:extLst>
            <a:ext uri="{FF2B5EF4-FFF2-40B4-BE49-F238E27FC236}">
              <a16:creationId xmlns:a16="http://schemas.microsoft.com/office/drawing/2014/main" id="{F0EEBA8B-2469-4869-845B-CAE208DF7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62" name="AutoShape 1">
          <a:extLst>
            <a:ext uri="{FF2B5EF4-FFF2-40B4-BE49-F238E27FC236}">
              <a16:creationId xmlns:a16="http://schemas.microsoft.com/office/drawing/2014/main" id="{DF60A788-38D8-4EA9-B2CE-9198A386C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63" name="AutoShape 1">
          <a:extLst>
            <a:ext uri="{FF2B5EF4-FFF2-40B4-BE49-F238E27FC236}">
              <a16:creationId xmlns:a16="http://schemas.microsoft.com/office/drawing/2014/main" id="{FA981C74-9B54-4450-B76B-9C86EFB40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64" name="AutoShape 1">
          <a:extLst>
            <a:ext uri="{FF2B5EF4-FFF2-40B4-BE49-F238E27FC236}">
              <a16:creationId xmlns:a16="http://schemas.microsoft.com/office/drawing/2014/main" id="{ED4B446E-8161-4137-84EB-AE3F54D6E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65" name="AutoShape 1">
          <a:extLst>
            <a:ext uri="{FF2B5EF4-FFF2-40B4-BE49-F238E27FC236}">
              <a16:creationId xmlns:a16="http://schemas.microsoft.com/office/drawing/2014/main" id="{CBCA770B-9877-456B-B929-BD87E78506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66" name="AutoShape 1">
          <a:extLst>
            <a:ext uri="{FF2B5EF4-FFF2-40B4-BE49-F238E27FC236}">
              <a16:creationId xmlns:a16="http://schemas.microsoft.com/office/drawing/2014/main" id="{9BCB09B8-27E7-4148-AF66-C3240C139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67" name="AutoShape 1">
          <a:extLst>
            <a:ext uri="{FF2B5EF4-FFF2-40B4-BE49-F238E27FC236}">
              <a16:creationId xmlns:a16="http://schemas.microsoft.com/office/drawing/2014/main" id="{4F963724-E1D1-453F-A2F2-5D0881D399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68" name="AutoShape 1">
          <a:extLst>
            <a:ext uri="{FF2B5EF4-FFF2-40B4-BE49-F238E27FC236}">
              <a16:creationId xmlns:a16="http://schemas.microsoft.com/office/drawing/2014/main" id="{CCA7CEB6-83BA-4670-A506-40116C184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69" name="AutoShape 1">
          <a:extLst>
            <a:ext uri="{FF2B5EF4-FFF2-40B4-BE49-F238E27FC236}">
              <a16:creationId xmlns:a16="http://schemas.microsoft.com/office/drawing/2014/main" id="{2ECDF37E-679F-4E4C-A6E0-D45D29275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70" name="AutoShape 1">
          <a:extLst>
            <a:ext uri="{FF2B5EF4-FFF2-40B4-BE49-F238E27FC236}">
              <a16:creationId xmlns:a16="http://schemas.microsoft.com/office/drawing/2014/main" id="{FEE42A7C-8503-499D-ACED-9224CD672B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71" name="AutoShape 1">
          <a:extLst>
            <a:ext uri="{FF2B5EF4-FFF2-40B4-BE49-F238E27FC236}">
              <a16:creationId xmlns:a16="http://schemas.microsoft.com/office/drawing/2014/main" id="{92644862-8CAD-40C4-820B-F99A50F29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72" name="AutoShape 1">
          <a:extLst>
            <a:ext uri="{FF2B5EF4-FFF2-40B4-BE49-F238E27FC236}">
              <a16:creationId xmlns:a16="http://schemas.microsoft.com/office/drawing/2014/main" id="{09A58D83-F951-4456-B22F-9144B43DD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73" name="AutoShape 1">
          <a:extLst>
            <a:ext uri="{FF2B5EF4-FFF2-40B4-BE49-F238E27FC236}">
              <a16:creationId xmlns:a16="http://schemas.microsoft.com/office/drawing/2014/main" id="{71A42EC6-A3AF-4321-B844-D4744853E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74" name="AutoShape 1">
          <a:extLst>
            <a:ext uri="{FF2B5EF4-FFF2-40B4-BE49-F238E27FC236}">
              <a16:creationId xmlns:a16="http://schemas.microsoft.com/office/drawing/2014/main" id="{D8A4C046-BDD2-47DB-B5F6-B54FD92D2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75" name="AutoShape 1">
          <a:extLst>
            <a:ext uri="{FF2B5EF4-FFF2-40B4-BE49-F238E27FC236}">
              <a16:creationId xmlns:a16="http://schemas.microsoft.com/office/drawing/2014/main" id="{2E5B42CE-F010-46F1-A0E7-634E01A948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76" name="AutoShape 1">
          <a:extLst>
            <a:ext uri="{FF2B5EF4-FFF2-40B4-BE49-F238E27FC236}">
              <a16:creationId xmlns:a16="http://schemas.microsoft.com/office/drawing/2014/main" id="{853052A3-CDA7-43C6-A06F-027C840A2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77" name="AutoShape 1">
          <a:extLst>
            <a:ext uri="{FF2B5EF4-FFF2-40B4-BE49-F238E27FC236}">
              <a16:creationId xmlns:a16="http://schemas.microsoft.com/office/drawing/2014/main" id="{BC613BA4-1FDA-4069-91F9-1A2CA350BD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78" name="AutoShape 1">
          <a:extLst>
            <a:ext uri="{FF2B5EF4-FFF2-40B4-BE49-F238E27FC236}">
              <a16:creationId xmlns:a16="http://schemas.microsoft.com/office/drawing/2014/main" id="{A46CBD6B-4476-41A3-B67A-745BC53E1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79" name="AutoShape 1">
          <a:extLst>
            <a:ext uri="{FF2B5EF4-FFF2-40B4-BE49-F238E27FC236}">
              <a16:creationId xmlns:a16="http://schemas.microsoft.com/office/drawing/2014/main" id="{5AB6E616-8B23-4583-9E12-AFCA55350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80" name="AutoShape 1">
          <a:extLst>
            <a:ext uri="{FF2B5EF4-FFF2-40B4-BE49-F238E27FC236}">
              <a16:creationId xmlns:a16="http://schemas.microsoft.com/office/drawing/2014/main" id="{1916BB8C-AAFD-4B49-BD0A-C356448486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81" name="AutoShape 1">
          <a:extLst>
            <a:ext uri="{FF2B5EF4-FFF2-40B4-BE49-F238E27FC236}">
              <a16:creationId xmlns:a16="http://schemas.microsoft.com/office/drawing/2014/main" id="{E8BDB2D6-B37D-45F6-B11B-04661EBAC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2" name="AutoShape 1">
          <a:extLst>
            <a:ext uri="{FF2B5EF4-FFF2-40B4-BE49-F238E27FC236}">
              <a16:creationId xmlns:a16="http://schemas.microsoft.com/office/drawing/2014/main" id="{8B6D4BB7-EFE5-4EF1-895E-B88CEB698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3" name="AutoShape 1">
          <a:extLst>
            <a:ext uri="{FF2B5EF4-FFF2-40B4-BE49-F238E27FC236}">
              <a16:creationId xmlns:a16="http://schemas.microsoft.com/office/drawing/2014/main" id="{8AA2162D-B4EC-4E1A-829F-CE2C995F1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4" name="AutoShape 1">
          <a:extLst>
            <a:ext uri="{FF2B5EF4-FFF2-40B4-BE49-F238E27FC236}">
              <a16:creationId xmlns:a16="http://schemas.microsoft.com/office/drawing/2014/main" id="{D7E7BF22-3269-487D-A746-6B4EBA782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5" name="AutoShape 1">
          <a:extLst>
            <a:ext uri="{FF2B5EF4-FFF2-40B4-BE49-F238E27FC236}">
              <a16:creationId xmlns:a16="http://schemas.microsoft.com/office/drawing/2014/main" id="{1D59100C-A8B8-40F4-9DE1-E3DD372F4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6" name="AutoShape 1">
          <a:extLst>
            <a:ext uri="{FF2B5EF4-FFF2-40B4-BE49-F238E27FC236}">
              <a16:creationId xmlns:a16="http://schemas.microsoft.com/office/drawing/2014/main" id="{01B6F89D-0785-435C-88BA-842252EB1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7" name="AutoShape 1">
          <a:extLst>
            <a:ext uri="{FF2B5EF4-FFF2-40B4-BE49-F238E27FC236}">
              <a16:creationId xmlns:a16="http://schemas.microsoft.com/office/drawing/2014/main" id="{E4B36970-E529-45D5-9CB5-CA7E18404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8" name="AutoShape 1">
          <a:extLst>
            <a:ext uri="{FF2B5EF4-FFF2-40B4-BE49-F238E27FC236}">
              <a16:creationId xmlns:a16="http://schemas.microsoft.com/office/drawing/2014/main" id="{E9828F12-8D11-4300-9486-47713A5A7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9" name="AutoShape 1">
          <a:extLst>
            <a:ext uri="{FF2B5EF4-FFF2-40B4-BE49-F238E27FC236}">
              <a16:creationId xmlns:a16="http://schemas.microsoft.com/office/drawing/2014/main" id="{7BE3B277-E7A6-412F-BF9B-2F7C3DA7C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90" name="AutoShape 1">
          <a:extLst>
            <a:ext uri="{FF2B5EF4-FFF2-40B4-BE49-F238E27FC236}">
              <a16:creationId xmlns:a16="http://schemas.microsoft.com/office/drawing/2014/main" id="{13B58D91-4959-48F1-BC85-FC8EED351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91" name="AutoShape 1">
          <a:extLst>
            <a:ext uri="{FF2B5EF4-FFF2-40B4-BE49-F238E27FC236}">
              <a16:creationId xmlns:a16="http://schemas.microsoft.com/office/drawing/2014/main" id="{9FE0BD89-DFD1-4867-AD9F-AA611A224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92" name="AutoShape 1">
          <a:extLst>
            <a:ext uri="{FF2B5EF4-FFF2-40B4-BE49-F238E27FC236}">
              <a16:creationId xmlns:a16="http://schemas.microsoft.com/office/drawing/2014/main" id="{8A0B8E7A-DEC9-4664-967B-601D844C9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9</xdr:row>
      <xdr:rowOff>0</xdr:rowOff>
    </xdr:from>
    <xdr:ext cx="304800" cy="368300"/>
    <xdr:sp macro="" textlink="">
      <xdr:nvSpPr>
        <xdr:cNvPr id="12493" name="AutoShape 1">
          <a:extLst>
            <a:ext uri="{FF2B5EF4-FFF2-40B4-BE49-F238E27FC236}">
              <a16:creationId xmlns:a16="http://schemas.microsoft.com/office/drawing/2014/main" id="{BA429378-B021-41ED-8F4B-ECA5B302904F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94" name="AutoShape 1">
          <a:extLst>
            <a:ext uri="{FF2B5EF4-FFF2-40B4-BE49-F238E27FC236}">
              <a16:creationId xmlns:a16="http://schemas.microsoft.com/office/drawing/2014/main" id="{54920FB8-71EC-4057-B170-4214B9EFE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95" name="AutoShape 1">
          <a:extLst>
            <a:ext uri="{FF2B5EF4-FFF2-40B4-BE49-F238E27FC236}">
              <a16:creationId xmlns:a16="http://schemas.microsoft.com/office/drawing/2014/main" id="{13A09002-E630-4A38-B05F-E5FEB160C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96" name="AutoShape 1">
          <a:extLst>
            <a:ext uri="{FF2B5EF4-FFF2-40B4-BE49-F238E27FC236}">
              <a16:creationId xmlns:a16="http://schemas.microsoft.com/office/drawing/2014/main" id="{1DDACE19-AA1A-44DE-8101-D7E1EC86F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97" name="AutoShape 1">
          <a:extLst>
            <a:ext uri="{FF2B5EF4-FFF2-40B4-BE49-F238E27FC236}">
              <a16:creationId xmlns:a16="http://schemas.microsoft.com/office/drawing/2014/main" id="{8DDDE75D-7C0D-472D-B865-62E8B163E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98" name="AutoShape 1">
          <a:extLst>
            <a:ext uri="{FF2B5EF4-FFF2-40B4-BE49-F238E27FC236}">
              <a16:creationId xmlns:a16="http://schemas.microsoft.com/office/drawing/2014/main" id="{446326A0-67BA-4922-B78B-F5C81B79DA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99" name="AutoShape 1">
          <a:extLst>
            <a:ext uri="{FF2B5EF4-FFF2-40B4-BE49-F238E27FC236}">
              <a16:creationId xmlns:a16="http://schemas.microsoft.com/office/drawing/2014/main" id="{7B86A8C7-2572-43FC-A176-39C825168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500" name="AutoShape 1">
          <a:extLst>
            <a:ext uri="{FF2B5EF4-FFF2-40B4-BE49-F238E27FC236}">
              <a16:creationId xmlns:a16="http://schemas.microsoft.com/office/drawing/2014/main" id="{75E89184-78A2-49E1-B0C7-6BCCDADA4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501" name="AutoShape 1">
          <a:extLst>
            <a:ext uri="{FF2B5EF4-FFF2-40B4-BE49-F238E27FC236}">
              <a16:creationId xmlns:a16="http://schemas.microsoft.com/office/drawing/2014/main" id="{4654A83A-AD7A-4676-8182-3C65A5B02C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502" name="AutoShape 1">
          <a:extLst>
            <a:ext uri="{FF2B5EF4-FFF2-40B4-BE49-F238E27FC236}">
              <a16:creationId xmlns:a16="http://schemas.microsoft.com/office/drawing/2014/main" id="{76D429C5-FB30-4343-8A0D-45BA650DC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503" name="AutoShape 1">
          <a:extLst>
            <a:ext uri="{FF2B5EF4-FFF2-40B4-BE49-F238E27FC236}">
              <a16:creationId xmlns:a16="http://schemas.microsoft.com/office/drawing/2014/main" id="{5B7D3901-45D1-432E-82ED-E64E41701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04" name="AutoShape 1">
          <a:extLst>
            <a:ext uri="{FF2B5EF4-FFF2-40B4-BE49-F238E27FC236}">
              <a16:creationId xmlns:a16="http://schemas.microsoft.com/office/drawing/2014/main" id="{F521ECA6-A14E-4630-85B8-E7ADB0C46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05" name="AutoShape 1">
          <a:extLst>
            <a:ext uri="{FF2B5EF4-FFF2-40B4-BE49-F238E27FC236}">
              <a16:creationId xmlns:a16="http://schemas.microsoft.com/office/drawing/2014/main" id="{C259AA4C-CF87-4ECF-82A4-A8E5775D4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06" name="AutoShape 1">
          <a:extLst>
            <a:ext uri="{FF2B5EF4-FFF2-40B4-BE49-F238E27FC236}">
              <a16:creationId xmlns:a16="http://schemas.microsoft.com/office/drawing/2014/main" id="{E3BA3A6F-81F7-4018-9858-57CF88388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07" name="AutoShape 1">
          <a:extLst>
            <a:ext uri="{FF2B5EF4-FFF2-40B4-BE49-F238E27FC236}">
              <a16:creationId xmlns:a16="http://schemas.microsoft.com/office/drawing/2014/main" id="{0DF2552B-57F7-45D6-AEFD-2EA2FDBC4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08" name="AutoShape 1">
          <a:extLst>
            <a:ext uri="{FF2B5EF4-FFF2-40B4-BE49-F238E27FC236}">
              <a16:creationId xmlns:a16="http://schemas.microsoft.com/office/drawing/2014/main" id="{64EE95F8-20B0-40F9-B66B-88C564698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2509" name="AutoShape 1">
          <a:extLst>
            <a:ext uri="{FF2B5EF4-FFF2-40B4-BE49-F238E27FC236}">
              <a16:creationId xmlns:a16="http://schemas.microsoft.com/office/drawing/2014/main" id="{1FEA70C0-68C5-4F86-BB02-59DCEEEC7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2510" name="AutoShape 1">
          <a:extLst>
            <a:ext uri="{FF2B5EF4-FFF2-40B4-BE49-F238E27FC236}">
              <a16:creationId xmlns:a16="http://schemas.microsoft.com/office/drawing/2014/main" id="{FF004915-7B0E-4E37-972D-DAACF3DFA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2511" name="AutoShape 1">
          <a:extLst>
            <a:ext uri="{FF2B5EF4-FFF2-40B4-BE49-F238E27FC236}">
              <a16:creationId xmlns:a16="http://schemas.microsoft.com/office/drawing/2014/main" id="{903161BE-CE98-4EEA-B9AB-476083BC56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512" name="AutoShape 1">
          <a:extLst>
            <a:ext uri="{FF2B5EF4-FFF2-40B4-BE49-F238E27FC236}">
              <a16:creationId xmlns:a16="http://schemas.microsoft.com/office/drawing/2014/main" id="{A62BEE8E-1123-4F3F-8375-BC8CF7B29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2513" name="AutoShape 1">
          <a:extLst>
            <a:ext uri="{FF2B5EF4-FFF2-40B4-BE49-F238E27FC236}">
              <a16:creationId xmlns:a16="http://schemas.microsoft.com/office/drawing/2014/main" id="{56A726AA-2FCD-4FF7-A397-DB34D6445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514" name="AutoShape 1">
          <a:extLst>
            <a:ext uri="{FF2B5EF4-FFF2-40B4-BE49-F238E27FC236}">
              <a16:creationId xmlns:a16="http://schemas.microsoft.com/office/drawing/2014/main" id="{0E685B56-96C7-4C65-B108-FA86951EB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515" name="AutoShape 1">
          <a:extLst>
            <a:ext uri="{FF2B5EF4-FFF2-40B4-BE49-F238E27FC236}">
              <a16:creationId xmlns:a16="http://schemas.microsoft.com/office/drawing/2014/main" id="{44FD4AC0-5F93-45A2-950C-22A8326C6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2516" name="AutoShape 1">
          <a:extLst>
            <a:ext uri="{FF2B5EF4-FFF2-40B4-BE49-F238E27FC236}">
              <a16:creationId xmlns:a16="http://schemas.microsoft.com/office/drawing/2014/main" id="{67CA5652-6C5B-4B6C-B9C4-811293C3C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517" name="AutoShape 1">
          <a:extLst>
            <a:ext uri="{FF2B5EF4-FFF2-40B4-BE49-F238E27FC236}">
              <a16:creationId xmlns:a16="http://schemas.microsoft.com/office/drawing/2014/main" id="{FFFF984D-7174-4042-85AD-49108BFEA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518" name="AutoShape 1">
          <a:extLst>
            <a:ext uri="{FF2B5EF4-FFF2-40B4-BE49-F238E27FC236}">
              <a16:creationId xmlns:a16="http://schemas.microsoft.com/office/drawing/2014/main" id="{02D740C8-6E9D-4E64-8908-CD4458EC8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19" name="AutoShape 1">
          <a:extLst>
            <a:ext uri="{FF2B5EF4-FFF2-40B4-BE49-F238E27FC236}">
              <a16:creationId xmlns:a16="http://schemas.microsoft.com/office/drawing/2014/main" id="{790FE916-43EC-4D15-AE7A-7FC8C51F94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0" name="AutoShape 1">
          <a:extLst>
            <a:ext uri="{FF2B5EF4-FFF2-40B4-BE49-F238E27FC236}">
              <a16:creationId xmlns:a16="http://schemas.microsoft.com/office/drawing/2014/main" id="{374366B9-FE8F-4D69-B658-BFBBF05B7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21" name="AutoShape 1">
          <a:extLst>
            <a:ext uri="{FF2B5EF4-FFF2-40B4-BE49-F238E27FC236}">
              <a16:creationId xmlns:a16="http://schemas.microsoft.com/office/drawing/2014/main" id="{C9C7D246-9C90-4042-B3C8-53E08E6BD3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2" name="AutoShape 1">
          <a:extLst>
            <a:ext uri="{FF2B5EF4-FFF2-40B4-BE49-F238E27FC236}">
              <a16:creationId xmlns:a16="http://schemas.microsoft.com/office/drawing/2014/main" id="{3F0FED39-7DB3-416D-B97B-14E99359D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23" name="AutoShape 1">
          <a:extLst>
            <a:ext uri="{FF2B5EF4-FFF2-40B4-BE49-F238E27FC236}">
              <a16:creationId xmlns:a16="http://schemas.microsoft.com/office/drawing/2014/main" id="{577D65D1-C5D1-46DE-BB1F-617EC2D3B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4" name="AutoShape 1">
          <a:extLst>
            <a:ext uri="{FF2B5EF4-FFF2-40B4-BE49-F238E27FC236}">
              <a16:creationId xmlns:a16="http://schemas.microsoft.com/office/drawing/2014/main" id="{19D3397F-A4D2-4A7F-8EE1-56BDEBF08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5" name="AutoShape 1">
          <a:extLst>
            <a:ext uri="{FF2B5EF4-FFF2-40B4-BE49-F238E27FC236}">
              <a16:creationId xmlns:a16="http://schemas.microsoft.com/office/drawing/2014/main" id="{4E58D803-BEC5-4FAC-84C3-1A84A7F5D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6" name="AutoShape 1">
          <a:extLst>
            <a:ext uri="{FF2B5EF4-FFF2-40B4-BE49-F238E27FC236}">
              <a16:creationId xmlns:a16="http://schemas.microsoft.com/office/drawing/2014/main" id="{D839CF9E-5BF4-4729-9608-E969B5F4D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7" name="AutoShape 1">
          <a:extLst>
            <a:ext uri="{FF2B5EF4-FFF2-40B4-BE49-F238E27FC236}">
              <a16:creationId xmlns:a16="http://schemas.microsoft.com/office/drawing/2014/main" id="{2EE1734D-1DBB-4FB2-A16A-BD8C61D3A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8" name="AutoShape 1">
          <a:extLst>
            <a:ext uri="{FF2B5EF4-FFF2-40B4-BE49-F238E27FC236}">
              <a16:creationId xmlns:a16="http://schemas.microsoft.com/office/drawing/2014/main" id="{2D694167-3EE8-4300-9AA5-42336E663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29" name="AutoShape 1">
          <a:extLst>
            <a:ext uri="{FF2B5EF4-FFF2-40B4-BE49-F238E27FC236}">
              <a16:creationId xmlns:a16="http://schemas.microsoft.com/office/drawing/2014/main" id="{F308D1E1-F1E9-4D6A-914F-CDC7CF6B1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0" name="AutoShape 1">
          <a:extLst>
            <a:ext uri="{FF2B5EF4-FFF2-40B4-BE49-F238E27FC236}">
              <a16:creationId xmlns:a16="http://schemas.microsoft.com/office/drawing/2014/main" id="{5D20D5FC-07F8-4C29-A735-C04326F8A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1" name="AutoShape 1">
          <a:extLst>
            <a:ext uri="{FF2B5EF4-FFF2-40B4-BE49-F238E27FC236}">
              <a16:creationId xmlns:a16="http://schemas.microsoft.com/office/drawing/2014/main" id="{C50E5077-8E95-4ABC-A03F-587704ECB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32" name="AutoShape 1">
          <a:extLst>
            <a:ext uri="{FF2B5EF4-FFF2-40B4-BE49-F238E27FC236}">
              <a16:creationId xmlns:a16="http://schemas.microsoft.com/office/drawing/2014/main" id="{EBBCA255-F7C7-4579-B659-D3778FBFA1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3" name="AutoShape 1">
          <a:extLst>
            <a:ext uri="{FF2B5EF4-FFF2-40B4-BE49-F238E27FC236}">
              <a16:creationId xmlns:a16="http://schemas.microsoft.com/office/drawing/2014/main" id="{B04E8D54-19AB-4CE7-92FA-AA4731E4D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4" name="AutoShape 1">
          <a:extLst>
            <a:ext uri="{FF2B5EF4-FFF2-40B4-BE49-F238E27FC236}">
              <a16:creationId xmlns:a16="http://schemas.microsoft.com/office/drawing/2014/main" id="{DD082523-888E-41A8-853A-885855D27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5" name="AutoShape 1">
          <a:extLst>
            <a:ext uri="{FF2B5EF4-FFF2-40B4-BE49-F238E27FC236}">
              <a16:creationId xmlns:a16="http://schemas.microsoft.com/office/drawing/2014/main" id="{5A007359-D0B0-4C18-AEC0-093393F1D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36" name="AutoShape 1">
          <a:extLst>
            <a:ext uri="{FF2B5EF4-FFF2-40B4-BE49-F238E27FC236}">
              <a16:creationId xmlns:a16="http://schemas.microsoft.com/office/drawing/2014/main" id="{0C62950E-5665-4B32-95E9-7426E7F106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7" name="AutoShape 1">
          <a:extLst>
            <a:ext uri="{FF2B5EF4-FFF2-40B4-BE49-F238E27FC236}">
              <a16:creationId xmlns:a16="http://schemas.microsoft.com/office/drawing/2014/main" id="{3C6B6008-E5B1-452D-A78E-804C21105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8" name="AutoShape 1">
          <a:extLst>
            <a:ext uri="{FF2B5EF4-FFF2-40B4-BE49-F238E27FC236}">
              <a16:creationId xmlns:a16="http://schemas.microsoft.com/office/drawing/2014/main" id="{FDE79624-487A-4800-A47D-B0DBBC701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9" name="AutoShape 1">
          <a:extLst>
            <a:ext uri="{FF2B5EF4-FFF2-40B4-BE49-F238E27FC236}">
              <a16:creationId xmlns:a16="http://schemas.microsoft.com/office/drawing/2014/main" id="{FE4319D5-1FFE-4FB6-9E2D-3D674F369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0" name="AutoShape 1">
          <a:extLst>
            <a:ext uri="{FF2B5EF4-FFF2-40B4-BE49-F238E27FC236}">
              <a16:creationId xmlns:a16="http://schemas.microsoft.com/office/drawing/2014/main" id="{C63BCBC6-1EE4-4546-9DD9-F75497022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1" name="AutoShape 1">
          <a:extLst>
            <a:ext uri="{FF2B5EF4-FFF2-40B4-BE49-F238E27FC236}">
              <a16:creationId xmlns:a16="http://schemas.microsoft.com/office/drawing/2014/main" id="{081F6E31-4EC5-47B4-BD9D-49026286C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2" name="AutoShape 1">
          <a:extLst>
            <a:ext uri="{FF2B5EF4-FFF2-40B4-BE49-F238E27FC236}">
              <a16:creationId xmlns:a16="http://schemas.microsoft.com/office/drawing/2014/main" id="{CD47EB73-B195-4950-8BCE-9A53F0DAB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3" name="AutoShape 1">
          <a:extLst>
            <a:ext uri="{FF2B5EF4-FFF2-40B4-BE49-F238E27FC236}">
              <a16:creationId xmlns:a16="http://schemas.microsoft.com/office/drawing/2014/main" id="{A9380579-9922-430D-A248-7F0D9A4C5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4" name="AutoShape 1">
          <a:extLst>
            <a:ext uri="{FF2B5EF4-FFF2-40B4-BE49-F238E27FC236}">
              <a16:creationId xmlns:a16="http://schemas.microsoft.com/office/drawing/2014/main" id="{880C7044-3A3C-4BBF-928D-E9E41AFE3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5" name="AutoShape 1">
          <a:extLst>
            <a:ext uri="{FF2B5EF4-FFF2-40B4-BE49-F238E27FC236}">
              <a16:creationId xmlns:a16="http://schemas.microsoft.com/office/drawing/2014/main" id="{969B9203-7919-4281-9A8F-FB69A4337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6" name="AutoShape 1">
          <a:extLst>
            <a:ext uri="{FF2B5EF4-FFF2-40B4-BE49-F238E27FC236}">
              <a16:creationId xmlns:a16="http://schemas.microsoft.com/office/drawing/2014/main" id="{786C7A3E-F064-4644-876D-B9F3DCB10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7" name="AutoShape 1">
          <a:extLst>
            <a:ext uri="{FF2B5EF4-FFF2-40B4-BE49-F238E27FC236}">
              <a16:creationId xmlns:a16="http://schemas.microsoft.com/office/drawing/2014/main" id="{EB8F9588-D62B-4C73-A5B9-AE1617C44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8" name="AutoShape 1">
          <a:extLst>
            <a:ext uri="{FF2B5EF4-FFF2-40B4-BE49-F238E27FC236}">
              <a16:creationId xmlns:a16="http://schemas.microsoft.com/office/drawing/2014/main" id="{EFCF3ACA-EF51-47A0-91EF-E2CF14C58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9" name="AutoShape 1">
          <a:extLst>
            <a:ext uri="{FF2B5EF4-FFF2-40B4-BE49-F238E27FC236}">
              <a16:creationId xmlns:a16="http://schemas.microsoft.com/office/drawing/2014/main" id="{0455B926-AB1F-4B1D-BA07-6B19DA3AA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0" name="AutoShape 1">
          <a:extLst>
            <a:ext uri="{FF2B5EF4-FFF2-40B4-BE49-F238E27FC236}">
              <a16:creationId xmlns:a16="http://schemas.microsoft.com/office/drawing/2014/main" id="{E1A5AEF4-EBA1-405A-A651-97B2FF549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1" name="AutoShape 1">
          <a:extLst>
            <a:ext uri="{FF2B5EF4-FFF2-40B4-BE49-F238E27FC236}">
              <a16:creationId xmlns:a16="http://schemas.microsoft.com/office/drawing/2014/main" id="{7F9CC0B9-68AC-45C6-8ADF-68A102ABB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2" name="AutoShape 1">
          <a:extLst>
            <a:ext uri="{FF2B5EF4-FFF2-40B4-BE49-F238E27FC236}">
              <a16:creationId xmlns:a16="http://schemas.microsoft.com/office/drawing/2014/main" id="{609AA7EB-1014-4555-AFA6-39D68FB29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3" name="AutoShape 1">
          <a:extLst>
            <a:ext uri="{FF2B5EF4-FFF2-40B4-BE49-F238E27FC236}">
              <a16:creationId xmlns:a16="http://schemas.microsoft.com/office/drawing/2014/main" id="{107CC826-4D50-486C-923C-2D9028613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4" name="AutoShape 1">
          <a:extLst>
            <a:ext uri="{FF2B5EF4-FFF2-40B4-BE49-F238E27FC236}">
              <a16:creationId xmlns:a16="http://schemas.microsoft.com/office/drawing/2014/main" id="{25570FA2-B72B-4CBA-914E-4A50CEE19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5" name="AutoShape 1">
          <a:extLst>
            <a:ext uri="{FF2B5EF4-FFF2-40B4-BE49-F238E27FC236}">
              <a16:creationId xmlns:a16="http://schemas.microsoft.com/office/drawing/2014/main" id="{6AC4FF79-EF7A-4435-8DB8-13510FA8C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6" name="AutoShape 1">
          <a:extLst>
            <a:ext uri="{FF2B5EF4-FFF2-40B4-BE49-F238E27FC236}">
              <a16:creationId xmlns:a16="http://schemas.microsoft.com/office/drawing/2014/main" id="{461A2042-430F-4478-8079-C0E2EFD4F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7" name="AutoShape 1">
          <a:extLst>
            <a:ext uri="{FF2B5EF4-FFF2-40B4-BE49-F238E27FC236}">
              <a16:creationId xmlns:a16="http://schemas.microsoft.com/office/drawing/2014/main" id="{C77436DB-F2F3-4D28-B08D-18BA1734A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8" name="AutoShape 1">
          <a:extLst>
            <a:ext uri="{FF2B5EF4-FFF2-40B4-BE49-F238E27FC236}">
              <a16:creationId xmlns:a16="http://schemas.microsoft.com/office/drawing/2014/main" id="{C4B176A0-EF83-4FCC-BBB3-FA928D3DB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9" name="AutoShape 1">
          <a:extLst>
            <a:ext uri="{FF2B5EF4-FFF2-40B4-BE49-F238E27FC236}">
              <a16:creationId xmlns:a16="http://schemas.microsoft.com/office/drawing/2014/main" id="{DA1F62E2-A5BE-47F7-9A02-81A1017BAD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0" name="AutoShape 1">
          <a:extLst>
            <a:ext uri="{FF2B5EF4-FFF2-40B4-BE49-F238E27FC236}">
              <a16:creationId xmlns:a16="http://schemas.microsoft.com/office/drawing/2014/main" id="{BDCF6B07-41D0-4247-A815-57B1BFEE2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1" name="AutoShape 1">
          <a:extLst>
            <a:ext uri="{FF2B5EF4-FFF2-40B4-BE49-F238E27FC236}">
              <a16:creationId xmlns:a16="http://schemas.microsoft.com/office/drawing/2014/main" id="{84AF8B3D-48CF-44EC-AC89-2E53E4985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62" name="AutoShape 1">
          <a:extLst>
            <a:ext uri="{FF2B5EF4-FFF2-40B4-BE49-F238E27FC236}">
              <a16:creationId xmlns:a16="http://schemas.microsoft.com/office/drawing/2014/main" id="{2578D809-0EC9-4BAD-ACCB-837E99518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3" name="AutoShape 1">
          <a:extLst>
            <a:ext uri="{FF2B5EF4-FFF2-40B4-BE49-F238E27FC236}">
              <a16:creationId xmlns:a16="http://schemas.microsoft.com/office/drawing/2014/main" id="{260E52FE-27A9-46A7-9648-667DF284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64" name="AutoShape 1">
          <a:extLst>
            <a:ext uri="{FF2B5EF4-FFF2-40B4-BE49-F238E27FC236}">
              <a16:creationId xmlns:a16="http://schemas.microsoft.com/office/drawing/2014/main" id="{205D4A99-5777-4A2E-9C19-C538E944C1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5" name="AutoShape 1">
          <a:extLst>
            <a:ext uri="{FF2B5EF4-FFF2-40B4-BE49-F238E27FC236}">
              <a16:creationId xmlns:a16="http://schemas.microsoft.com/office/drawing/2014/main" id="{E9415E85-35C8-4AFA-9FAB-AEAC7057D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66" name="AutoShape 1">
          <a:extLst>
            <a:ext uri="{FF2B5EF4-FFF2-40B4-BE49-F238E27FC236}">
              <a16:creationId xmlns:a16="http://schemas.microsoft.com/office/drawing/2014/main" id="{4DB41A7D-8B85-4614-A5E2-E4C96D6035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7" name="AutoShape 1">
          <a:extLst>
            <a:ext uri="{FF2B5EF4-FFF2-40B4-BE49-F238E27FC236}">
              <a16:creationId xmlns:a16="http://schemas.microsoft.com/office/drawing/2014/main" id="{D0D73404-E26C-4C04-B7AC-CAECAFBBA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8" name="AutoShape 1">
          <a:extLst>
            <a:ext uri="{FF2B5EF4-FFF2-40B4-BE49-F238E27FC236}">
              <a16:creationId xmlns:a16="http://schemas.microsoft.com/office/drawing/2014/main" id="{F3001F2E-A4DF-4E87-82D6-F53CFAACC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9" name="AutoShape 1">
          <a:extLst>
            <a:ext uri="{FF2B5EF4-FFF2-40B4-BE49-F238E27FC236}">
              <a16:creationId xmlns:a16="http://schemas.microsoft.com/office/drawing/2014/main" id="{80934F2F-E6ED-430D-B5AF-920D740CC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0" name="AutoShape 1">
          <a:extLst>
            <a:ext uri="{FF2B5EF4-FFF2-40B4-BE49-F238E27FC236}">
              <a16:creationId xmlns:a16="http://schemas.microsoft.com/office/drawing/2014/main" id="{D76A4783-0CF3-4108-A35B-A9CB32988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1" name="AutoShape 1">
          <a:extLst>
            <a:ext uri="{FF2B5EF4-FFF2-40B4-BE49-F238E27FC236}">
              <a16:creationId xmlns:a16="http://schemas.microsoft.com/office/drawing/2014/main" id="{B85A03AD-27EA-439E-A842-3BEC06F08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72" name="AutoShape 1">
          <a:extLst>
            <a:ext uri="{FF2B5EF4-FFF2-40B4-BE49-F238E27FC236}">
              <a16:creationId xmlns:a16="http://schemas.microsoft.com/office/drawing/2014/main" id="{1C1AECCC-FC32-448D-B5DE-C1AFD05FE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3" name="AutoShape 1">
          <a:extLst>
            <a:ext uri="{FF2B5EF4-FFF2-40B4-BE49-F238E27FC236}">
              <a16:creationId xmlns:a16="http://schemas.microsoft.com/office/drawing/2014/main" id="{859979F1-A6B3-4DE6-BDFA-7FC323E39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4" name="AutoShape 1">
          <a:extLst>
            <a:ext uri="{FF2B5EF4-FFF2-40B4-BE49-F238E27FC236}">
              <a16:creationId xmlns:a16="http://schemas.microsoft.com/office/drawing/2014/main" id="{EAE47E75-DDE8-44C0-AC37-FD867FF96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75" name="AutoShape 1">
          <a:extLst>
            <a:ext uri="{FF2B5EF4-FFF2-40B4-BE49-F238E27FC236}">
              <a16:creationId xmlns:a16="http://schemas.microsoft.com/office/drawing/2014/main" id="{A7E1C004-821E-4BF6-8223-1CB98BB2C0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6" name="AutoShape 1">
          <a:extLst>
            <a:ext uri="{FF2B5EF4-FFF2-40B4-BE49-F238E27FC236}">
              <a16:creationId xmlns:a16="http://schemas.microsoft.com/office/drawing/2014/main" id="{BB8F8ED1-145B-4EA2-9CDC-AF1068E0D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7" name="AutoShape 1">
          <a:extLst>
            <a:ext uri="{FF2B5EF4-FFF2-40B4-BE49-F238E27FC236}">
              <a16:creationId xmlns:a16="http://schemas.microsoft.com/office/drawing/2014/main" id="{79839459-F4D4-4D51-B2C2-4BDE83D5D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8" name="AutoShape 1">
          <a:extLst>
            <a:ext uri="{FF2B5EF4-FFF2-40B4-BE49-F238E27FC236}">
              <a16:creationId xmlns:a16="http://schemas.microsoft.com/office/drawing/2014/main" id="{78D8FD7E-47B7-4237-B3CC-827392134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79" name="AutoShape 1">
          <a:extLst>
            <a:ext uri="{FF2B5EF4-FFF2-40B4-BE49-F238E27FC236}">
              <a16:creationId xmlns:a16="http://schemas.microsoft.com/office/drawing/2014/main" id="{EBF95155-CD3E-4E7A-90F6-D1ACB42F40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0" name="AutoShape 1">
          <a:extLst>
            <a:ext uri="{FF2B5EF4-FFF2-40B4-BE49-F238E27FC236}">
              <a16:creationId xmlns:a16="http://schemas.microsoft.com/office/drawing/2014/main" id="{C8EBB1DD-CE2B-4B60-A999-6EFF51705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1" name="AutoShape 1">
          <a:extLst>
            <a:ext uri="{FF2B5EF4-FFF2-40B4-BE49-F238E27FC236}">
              <a16:creationId xmlns:a16="http://schemas.microsoft.com/office/drawing/2014/main" id="{8DDFE90C-C84C-4BD1-AB54-31C23EAEB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2" name="AutoShape 1">
          <a:extLst>
            <a:ext uri="{FF2B5EF4-FFF2-40B4-BE49-F238E27FC236}">
              <a16:creationId xmlns:a16="http://schemas.microsoft.com/office/drawing/2014/main" id="{4100BE59-594D-4C40-AD8F-40CBD06C0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3" name="AutoShape 1">
          <a:extLst>
            <a:ext uri="{FF2B5EF4-FFF2-40B4-BE49-F238E27FC236}">
              <a16:creationId xmlns:a16="http://schemas.microsoft.com/office/drawing/2014/main" id="{99A9555B-D3EF-4A92-975E-C87548961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4" name="AutoShape 1">
          <a:extLst>
            <a:ext uri="{FF2B5EF4-FFF2-40B4-BE49-F238E27FC236}">
              <a16:creationId xmlns:a16="http://schemas.microsoft.com/office/drawing/2014/main" id="{AE0ED72A-DCD9-4BDC-9519-0CC28DF80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5" name="AutoShape 1">
          <a:extLst>
            <a:ext uri="{FF2B5EF4-FFF2-40B4-BE49-F238E27FC236}">
              <a16:creationId xmlns:a16="http://schemas.microsoft.com/office/drawing/2014/main" id="{0A0DA0F1-2E51-4A99-B4AC-42F540F22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6" name="AutoShape 1">
          <a:extLst>
            <a:ext uri="{FF2B5EF4-FFF2-40B4-BE49-F238E27FC236}">
              <a16:creationId xmlns:a16="http://schemas.microsoft.com/office/drawing/2014/main" id="{03C628A1-CEC9-4883-8093-9BC3AA4D5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7" name="AutoShape 1">
          <a:extLst>
            <a:ext uri="{FF2B5EF4-FFF2-40B4-BE49-F238E27FC236}">
              <a16:creationId xmlns:a16="http://schemas.microsoft.com/office/drawing/2014/main" id="{B206FE51-8963-4424-88B2-D45E22C1D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8" name="AutoShape 1">
          <a:extLst>
            <a:ext uri="{FF2B5EF4-FFF2-40B4-BE49-F238E27FC236}">
              <a16:creationId xmlns:a16="http://schemas.microsoft.com/office/drawing/2014/main" id="{886BBA48-37C1-4C61-8541-F5A2E4048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9" name="AutoShape 1">
          <a:extLst>
            <a:ext uri="{FF2B5EF4-FFF2-40B4-BE49-F238E27FC236}">
              <a16:creationId xmlns:a16="http://schemas.microsoft.com/office/drawing/2014/main" id="{9EFB86F5-D5E1-4985-81E4-C05BA46E4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0" name="AutoShape 1">
          <a:extLst>
            <a:ext uri="{FF2B5EF4-FFF2-40B4-BE49-F238E27FC236}">
              <a16:creationId xmlns:a16="http://schemas.microsoft.com/office/drawing/2014/main" id="{4A18D4EE-0BBE-4D7F-8AC9-7418C9775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1" name="AutoShape 1">
          <a:extLst>
            <a:ext uri="{FF2B5EF4-FFF2-40B4-BE49-F238E27FC236}">
              <a16:creationId xmlns:a16="http://schemas.microsoft.com/office/drawing/2014/main" id="{ABD672AA-EFD9-460E-8403-847FAC259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2" name="AutoShape 1">
          <a:extLst>
            <a:ext uri="{FF2B5EF4-FFF2-40B4-BE49-F238E27FC236}">
              <a16:creationId xmlns:a16="http://schemas.microsoft.com/office/drawing/2014/main" id="{DAE89BC1-B1C9-4FA8-B757-1829CD4E6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3" name="AutoShape 1">
          <a:extLst>
            <a:ext uri="{FF2B5EF4-FFF2-40B4-BE49-F238E27FC236}">
              <a16:creationId xmlns:a16="http://schemas.microsoft.com/office/drawing/2014/main" id="{30BCB806-C8E7-4EBE-A4C1-C354FE642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4" name="AutoShape 1">
          <a:extLst>
            <a:ext uri="{FF2B5EF4-FFF2-40B4-BE49-F238E27FC236}">
              <a16:creationId xmlns:a16="http://schemas.microsoft.com/office/drawing/2014/main" id="{B37AFA99-B835-4117-A682-00F8A14AD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5" name="AutoShape 1">
          <a:extLst>
            <a:ext uri="{FF2B5EF4-FFF2-40B4-BE49-F238E27FC236}">
              <a16:creationId xmlns:a16="http://schemas.microsoft.com/office/drawing/2014/main" id="{736928AD-EDD7-4EE9-900C-EF49565D5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6" name="AutoShape 1">
          <a:extLst>
            <a:ext uri="{FF2B5EF4-FFF2-40B4-BE49-F238E27FC236}">
              <a16:creationId xmlns:a16="http://schemas.microsoft.com/office/drawing/2014/main" id="{6F1E60FE-6971-41C9-A505-9E3D86B71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7" name="AutoShape 1">
          <a:extLst>
            <a:ext uri="{FF2B5EF4-FFF2-40B4-BE49-F238E27FC236}">
              <a16:creationId xmlns:a16="http://schemas.microsoft.com/office/drawing/2014/main" id="{73FD3734-E992-4894-8879-F9C9B235C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8" name="AutoShape 1">
          <a:extLst>
            <a:ext uri="{FF2B5EF4-FFF2-40B4-BE49-F238E27FC236}">
              <a16:creationId xmlns:a16="http://schemas.microsoft.com/office/drawing/2014/main" id="{6F739077-80A4-4128-9EA7-B09BEB197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9" name="AutoShape 1">
          <a:extLst>
            <a:ext uri="{FF2B5EF4-FFF2-40B4-BE49-F238E27FC236}">
              <a16:creationId xmlns:a16="http://schemas.microsoft.com/office/drawing/2014/main" id="{776DB5F5-2202-4271-99F4-0104F8F8E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0" name="AutoShape 1">
          <a:extLst>
            <a:ext uri="{FF2B5EF4-FFF2-40B4-BE49-F238E27FC236}">
              <a16:creationId xmlns:a16="http://schemas.microsoft.com/office/drawing/2014/main" id="{D54026DD-6FB8-4616-B992-F5D5267C2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1" name="AutoShape 1">
          <a:extLst>
            <a:ext uri="{FF2B5EF4-FFF2-40B4-BE49-F238E27FC236}">
              <a16:creationId xmlns:a16="http://schemas.microsoft.com/office/drawing/2014/main" id="{B9B97E82-9B8B-4702-9E38-8A52A1216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2" name="AutoShape 1">
          <a:extLst>
            <a:ext uri="{FF2B5EF4-FFF2-40B4-BE49-F238E27FC236}">
              <a16:creationId xmlns:a16="http://schemas.microsoft.com/office/drawing/2014/main" id="{32CB2B94-AE1F-41D8-8736-7C0389E79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3" name="AutoShape 1">
          <a:extLst>
            <a:ext uri="{FF2B5EF4-FFF2-40B4-BE49-F238E27FC236}">
              <a16:creationId xmlns:a16="http://schemas.microsoft.com/office/drawing/2014/main" id="{4C96B8E8-8D03-4B6C-848C-173E75FC8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4" name="AutoShape 1">
          <a:extLst>
            <a:ext uri="{FF2B5EF4-FFF2-40B4-BE49-F238E27FC236}">
              <a16:creationId xmlns:a16="http://schemas.microsoft.com/office/drawing/2014/main" id="{3832A059-3B43-4DA5-91E2-15F4FED75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05" name="AutoShape 1">
          <a:extLst>
            <a:ext uri="{FF2B5EF4-FFF2-40B4-BE49-F238E27FC236}">
              <a16:creationId xmlns:a16="http://schemas.microsoft.com/office/drawing/2014/main" id="{C39047DC-ACF2-4DD2-B05F-B55084F25F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6" name="AutoShape 1">
          <a:extLst>
            <a:ext uri="{FF2B5EF4-FFF2-40B4-BE49-F238E27FC236}">
              <a16:creationId xmlns:a16="http://schemas.microsoft.com/office/drawing/2014/main" id="{CE88A1D2-4CE1-492E-99B7-0643BD679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07" name="AutoShape 1">
          <a:extLst>
            <a:ext uri="{FF2B5EF4-FFF2-40B4-BE49-F238E27FC236}">
              <a16:creationId xmlns:a16="http://schemas.microsoft.com/office/drawing/2014/main" id="{AD092D4F-F9CA-47E9-8B41-87171A3BD7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8" name="AutoShape 1">
          <a:extLst>
            <a:ext uri="{FF2B5EF4-FFF2-40B4-BE49-F238E27FC236}">
              <a16:creationId xmlns:a16="http://schemas.microsoft.com/office/drawing/2014/main" id="{69459F07-B683-45BC-BD90-1B2EC7688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09" name="AutoShape 1">
          <a:extLst>
            <a:ext uri="{FF2B5EF4-FFF2-40B4-BE49-F238E27FC236}">
              <a16:creationId xmlns:a16="http://schemas.microsoft.com/office/drawing/2014/main" id="{917446AF-BBD0-484C-9621-E0CB25359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0" name="AutoShape 1">
          <a:extLst>
            <a:ext uri="{FF2B5EF4-FFF2-40B4-BE49-F238E27FC236}">
              <a16:creationId xmlns:a16="http://schemas.microsoft.com/office/drawing/2014/main" id="{0A0A28C0-255B-411B-A685-E20844B21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1" name="AutoShape 1">
          <a:extLst>
            <a:ext uri="{FF2B5EF4-FFF2-40B4-BE49-F238E27FC236}">
              <a16:creationId xmlns:a16="http://schemas.microsoft.com/office/drawing/2014/main" id="{04A25193-7956-4BD6-9258-ABD1CC381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2" name="AutoShape 1">
          <a:extLst>
            <a:ext uri="{FF2B5EF4-FFF2-40B4-BE49-F238E27FC236}">
              <a16:creationId xmlns:a16="http://schemas.microsoft.com/office/drawing/2014/main" id="{7778AA07-16C0-49C4-8184-F651AC03E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3" name="AutoShape 1">
          <a:extLst>
            <a:ext uri="{FF2B5EF4-FFF2-40B4-BE49-F238E27FC236}">
              <a16:creationId xmlns:a16="http://schemas.microsoft.com/office/drawing/2014/main" id="{E6DE55A4-359E-4959-B2FD-4B264E0CB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4" name="AutoShape 1">
          <a:extLst>
            <a:ext uri="{FF2B5EF4-FFF2-40B4-BE49-F238E27FC236}">
              <a16:creationId xmlns:a16="http://schemas.microsoft.com/office/drawing/2014/main" id="{0C600962-26C0-403F-8964-8BD934F97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15" name="AutoShape 1">
          <a:extLst>
            <a:ext uri="{FF2B5EF4-FFF2-40B4-BE49-F238E27FC236}">
              <a16:creationId xmlns:a16="http://schemas.microsoft.com/office/drawing/2014/main" id="{359291B5-529E-4459-BE9B-C099C856B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6" name="AutoShape 1">
          <a:extLst>
            <a:ext uri="{FF2B5EF4-FFF2-40B4-BE49-F238E27FC236}">
              <a16:creationId xmlns:a16="http://schemas.microsoft.com/office/drawing/2014/main" id="{BFBBE56D-AD6D-40FD-B475-3D67E5ED7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7" name="AutoShape 1">
          <a:extLst>
            <a:ext uri="{FF2B5EF4-FFF2-40B4-BE49-F238E27FC236}">
              <a16:creationId xmlns:a16="http://schemas.microsoft.com/office/drawing/2014/main" id="{04107FE4-B971-4FC9-99EB-BB9746CB4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18" name="AutoShape 1">
          <a:extLst>
            <a:ext uri="{FF2B5EF4-FFF2-40B4-BE49-F238E27FC236}">
              <a16:creationId xmlns:a16="http://schemas.microsoft.com/office/drawing/2014/main" id="{8004E303-6644-4466-A174-56C592D48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9" name="AutoShape 1">
          <a:extLst>
            <a:ext uri="{FF2B5EF4-FFF2-40B4-BE49-F238E27FC236}">
              <a16:creationId xmlns:a16="http://schemas.microsoft.com/office/drawing/2014/main" id="{B5AAEEE5-08AC-4A5C-BD05-28873DD98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0" name="AutoShape 1">
          <a:extLst>
            <a:ext uri="{FF2B5EF4-FFF2-40B4-BE49-F238E27FC236}">
              <a16:creationId xmlns:a16="http://schemas.microsoft.com/office/drawing/2014/main" id="{A40E3D5B-96A9-4D25-92D3-D149B1011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1" name="AutoShape 1">
          <a:extLst>
            <a:ext uri="{FF2B5EF4-FFF2-40B4-BE49-F238E27FC236}">
              <a16:creationId xmlns:a16="http://schemas.microsoft.com/office/drawing/2014/main" id="{07F035D3-7BC5-4965-84DE-BBB2B7BC2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22" name="AutoShape 1">
          <a:extLst>
            <a:ext uri="{FF2B5EF4-FFF2-40B4-BE49-F238E27FC236}">
              <a16:creationId xmlns:a16="http://schemas.microsoft.com/office/drawing/2014/main" id="{47B6E91B-592D-4EC2-9BB0-54F575CDB3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3" name="AutoShape 1">
          <a:extLst>
            <a:ext uri="{FF2B5EF4-FFF2-40B4-BE49-F238E27FC236}">
              <a16:creationId xmlns:a16="http://schemas.microsoft.com/office/drawing/2014/main" id="{00E79112-5A20-459C-B98A-A980B00FC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4" name="AutoShape 1">
          <a:extLst>
            <a:ext uri="{FF2B5EF4-FFF2-40B4-BE49-F238E27FC236}">
              <a16:creationId xmlns:a16="http://schemas.microsoft.com/office/drawing/2014/main" id="{2D5458E2-FFEF-4617-8D01-F9C6EA767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5" name="AutoShape 1">
          <a:extLst>
            <a:ext uri="{FF2B5EF4-FFF2-40B4-BE49-F238E27FC236}">
              <a16:creationId xmlns:a16="http://schemas.microsoft.com/office/drawing/2014/main" id="{FB27B257-69C0-4899-A58C-DB8057306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6" name="AutoShape 1">
          <a:extLst>
            <a:ext uri="{FF2B5EF4-FFF2-40B4-BE49-F238E27FC236}">
              <a16:creationId xmlns:a16="http://schemas.microsoft.com/office/drawing/2014/main" id="{35CD59BE-6B46-44C5-94F0-7B78F9613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7" name="AutoShape 1">
          <a:extLst>
            <a:ext uri="{FF2B5EF4-FFF2-40B4-BE49-F238E27FC236}">
              <a16:creationId xmlns:a16="http://schemas.microsoft.com/office/drawing/2014/main" id="{9DFDCC1C-D1E3-49D7-A941-6068AD875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8" name="AutoShape 1">
          <a:extLst>
            <a:ext uri="{FF2B5EF4-FFF2-40B4-BE49-F238E27FC236}">
              <a16:creationId xmlns:a16="http://schemas.microsoft.com/office/drawing/2014/main" id="{5EA8051F-8968-4AF2-8729-43BF38019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9" name="AutoShape 1">
          <a:extLst>
            <a:ext uri="{FF2B5EF4-FFF2-40B4-BE49-F238E27FC236}">
              <a16:creationId xmlns:a16="http://schemas.microsoft.com/office/drawing/2014/main" id="{BC4CECF6-7E52-44D7-B8F0-278A6624C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0" name="AutoShape 1">
          <a:extLst>
            <a:ext uri="{FF2B5EF4-FFF2-40B4-BE49-F238E27FC236}">
              <a16:creationId xmlns:a16="http://schemas.microsoft.com/office/drawing/2014/main" id="{63D2FBDE-8035-49E4-B892-CDE295524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1" name="AutoShape 1">
          <a:extLst>
            <a:ext uri="{FF2B5EF4-FFF2-40B4-BE49-F238E27FC236}">
              <a16:creationId xmlns:a16="http://schemas.microsoft.com/office/drawing/2014/main" id="{82D8F01D-B9F9-4606-8DD4-495A6ACB0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2" name="AutoShape 1">
          <a:extLst>
            <a:ext uri="{FF2B5EF4-FFF2-40B4-BE49-F238E27FC236}">
              <a16:creationId xmlns:a16="http://schemas.microsoft.com/office/drawing/2014/main" id="{C18FE7A1-3647-4151-80BB-9DBE3CAD1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3" name="AutoShape 1">
          <a:extLst>
            <a:ext uri="{FF2B5EF4-FFF2-40B4-BE49-F238E27FC236}">
              <a16:creationId xmlns:a16="http://schemas.microsoft.com/office/drawing/2014/main" id="{B5CA82FD-AABB-4B39-8270-BB0C7254C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34" name="AutoShape 1">
          <a:extLst>
            <a:ext uri="{FF2B5EF4-FFF2-40B4-BE49-F238E27FC236}">
              <a16:creationId xmlns:a16="http://schemas.microsoft.com/office/drawing/2014/main" id="{75644B61-CD19-47D8-B3B9-FD9951036C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5" name="AutoShape 1">
          <a:extLst>
            <a:ext uri="{FF2B5EF4-FFF2-40B4-BE49-F238E27FC236}">
              <a16:creationId xmlns:a16="http://schemas.microsoft.com/office/drawing/2014/main" id="{487D85E8-9E13-4100-8551-89510D095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36" name="AutoShape 1">
          <a:extLst>
            <a:ext uri="{FF2B5EF4-FFF2-40B4-BE49-F238E27FC236}">
              <a16:creationId xmlns:a16="http://schemas.microsoft.com/office/drawing/2014/main" id="{1AA94F1F-58E8-4385-8358-9B6DD31FB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7" name="AutoShape 1">
          <a:extLst>
            <a:ext uri="{FF2B5EF4-FFF2-40B4-BE49-F238E27FC236}">
              <a16:creationId xmlns:a16="http://schemas.microsoft.com/office/drawing/2014/main" id="{28EE9CFB-80B8-4320-8C7D-9315C81C4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38" name="AutoShape 1">
          <a:extLst>
            <a:ext uri="{FF2B5EF4-FFF2-40B4-BE49-F238E27FC236}">
              <a16:creationId xmlns:a16="http://schemas.microsoft.com/office/drawing/2014/main" id="{87EF1504-1FE8-45C3-AC03-48E8C9DA27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9" name="AutoShape 1">
          <a:extLst>
            <a:ext uri="{FF2B5EF4-FFF2-40B4-BE49-F238E27FC236}">
              <a16:creationId xmlns:a16="http://schemas.microsoft.com/office/drawing/2014/main" id="{FD318068-3952-425E-8501-3C2007201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0" name="AutoShape 1">
          <a:extLst>
            <a:ext uri="{FF2B5EF4-FFF2-40B4-BE49-F238E27FC236}">
              <a16:creationId xmlns:a16="http://schemas.microsoft.com/office/drawing/2014/main" id="{1E01A201-A308-47B7-8B00-840FEF0AE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1" name="AutoShape 1">
          <a:extLst>
            <a:ext uri="{FF2B5EF4-FFF2-40B4-BE49-F238E27FC236}">
              <a16:creationId xmlns:a16="http://schemas.microsoft.com/office/drawing/2014/main" id="{02B0F415-1701-4255-BC54-DA03A83BE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2" name="AutoShape 1">
          <a:extLst>
            <a:ext uri="{FF2B5EF4-FFF2-40B4-BE49-F238E27FC236}">
              <a16:creationId xmlns:a16="http://schemas.microsoft.com/office/drawing/2014/main" id="{7548C10A-1276-4587-9FA1-C1C14D91B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3" name="AutoShape 1">
          <a:extLst>
            <a:ext uri="{FF2B5EF4-FFF2-40B4-BE49-F238E27FC236}">
              <a16:creationId xmlns:a16="http://schemas.microsoft.com/office/drawing/2014/main" id="{E67DB2CB-A0AA-43F2-89CF-99E3663BF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44" name="AutoShape 1">
          <a:extLst>
            <a:ext uri="{FF2B5EF4-FFF2-40B4-BE49-F238E27FC236}">
              <a16:creationId xmlns:a16="http://schemas.microsoft.com/office/drawing/2014/main" id="{8067CEB2-7001-4987-8625-7893F5CDC4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5" name="AutoShape 1">
          <a:extLst>
            <a:ext uri="{FF2B5EF4-FFF2-40B4-BE49-F238E27FC236}">
              <a16:creationId xmlns:a16="http://schemas.microsoft.com/office/drawing/2014/main" id="{9F4D3269-4E0A-466B-8B73-AAE5053DF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6" name="AutoShape 1">
          <a:extLst>
            <a:ext uri="{FF2B5EF4-FFF2-40B4-BE49-F238E27FC236}">
              <a16:creationId xmlns:a16="http://schemas.microsoft.com/office/drawing/2014/main" id="{2FA4CE78-DB47-46B2-AE01-AA08A09F1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47" name="AutoShape 1">
          <a:extLst>
            <a:ext uri="{FF2B5EF4-FFF2-40B4-BE49-F238E27FC236}">
              <a16:creationId xmlns:a16="http://schemas.microsoft.com/office/drawing/2014/main" id="{421074DA-4DC4-484B-9AF2-E59E3A615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8" name="AutoShape 1">
          <a:extLst>
            <a:ext uri="{FF2B5EF4-FFF2-40B4-BE49-F238E27FC236}">
              <a16:creationId xmlns:a16="http://schemas.microsoft.com/office/drawing/2014/main" id="{135F56F5-66E1-455C-81CE-1E8D32BF8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9" name="AutoShape 1">
          <a:extLst>
            <a:ext uri="{FF2B5EF4-FFF2-40B4-BE49-F238E27FC236}">
              <a16:creationId xmlns:a16="http://schemas.microsoft.com/office/drawing/2014/main" id="{81E6D6B0-E7D2-458C-B8FE-5E0F9C7E1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0" name="AutoShape 1">
          <a:extLst>
            <a:ext uri="{FF2B5EF4-FFF2-40B4-BE49-F238E27FC236}">
              <a16:creationId xmlns:a16="http://schemas.microsoft.com/office/drawing/2014/main" id="{B0A3B4FD-B231-4E4D-BE1F-B9641B7A1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51" name="AutoShape 1">
          <a:extLst>
            <a:ext uri="{FF2B5EF4-FFF2-40B4-BE49-F238E27FC236}">
              <a16:creationId xmlns:a16="http://schemas.microsoft.com/office/drawing/2014/main" id="{9E887005-8A34-44C2-9E46-A07A33EBA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2" name="AutoShape 1">
          <a:extLst>
            <a:ext uri="{FF2B5EF4-FFF2-40B4-BE49-F238E27FC236}">
              <a16:creationId xmlns:a16="http://schemas.microsoft.com/office/drawing/2014/main" id="{A2533756-466C-4EC2-83B0-114245046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3" name="AutoShape 1">
          <a:extLst>
            <a:ext uri="{FF2B5EF4-FFF2-40B4-BE49-F238E27FC236}">
              <a16:creationId xmlns:a16="http://schemas.microsoft.com/office/drawing/2014/main" id="{9C3ACD63-1652-47FA-9D67-883BAAC75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4" name="AutoShape 1">
          <a:extLst>
            <a:ext uri="{FF2B5EF4-FFF2-40B4-BE49-F238E27FC236}">
              <a16:creationId xmlns:a16="http://schemas.microsoft.com/office/drawing/2014/main" id="{67E2038D-A592-4F94-A16E-2B9A1B7D2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5" name="AutoShape 1">
          <a:extLst>
            <a:ext uri="{FF2B5EF4-FFF2-40B4-BE49-F238E27FC236}">
              <a16:creationId xmlns:a16="http://schemas.microsoft.com/office/drawing/2014/main" id="{A29D0C1F-2ACE-4F47-9BC8-3E80264AC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6" name="AutoShape 1">
          <a:extLst>
            <a:ext uri="{FF2B5EF4-FFF2-40B4-BE49-F238E27FC236}">
              <a16:creationId xmlns:a16="http://schemas.microsoft.com/office/drawing/2014/main" id="{E4CE5E6B-0EB9-43CC-BE5D-E205C309F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7" name="AutoShape 1">
          <a:extLst>
            <a:ext uri="{FF2B5EF4-FFF2-40B4-BE49-F238E27FC236}">
              <a16:creationId xmlns:a16="http://schemas.microsoft.com/office/drawing/2014/main" id="{23D83557-CF7A-4190-AAA5-F08443B92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8" name="AutoShape 1">
          <a:extLst>
            <a:ext uri="{FF2B5EF4-FFF2-40B4-BE49-F238E27FC236}">
              <a16:creationId xmlns:a16="http://schemas.microsoft.com/office/drawing/2014/main" id="{A530B238-D6EA-44C7-B4ED-7B7FA4532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9" name="AutoShape 1">
          <a:extLst>
            <a:ext uri="{FF2B5EF4-FFF2-40B4-BE49-F238E27FC236}">
              <a16:creationId xmlns:a16="http://schemas.microsoft.com/office/drawing/2014/main" id="{7C82DFAE-1CE0-4B7E-8B6A-B2AE51A6D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60" name="AutoShape 1">
          <a:extLst>
            <a:ext uri="{FF2B5EF4-FFF2-40B4-BE49-F238E27FC236}">
              <a16:creationId xmlns:a16="http://schemas.microsoft.com/office/drawing/2014/main" id="{3EEF53EF-0827-46F4-AADE-A78759199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61" name="AutoShape 1">
          <a:extLst>
            <a:ext uri="{FF2B5EF4-FFF2-40B4-BE49-F238E27FC236}">
              <a16:creationId xmlns:a16="http://schemas.microsoft.com/office/drawing/2014/main" id="{52BF0ECB-0FF5-4550-BBCB-0649A531F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62" name="AutoShape 1">
          <a:extLst>
            <a:ext uri="{FF2B5EF4-FFF2-40B4-BE49-F238E27FC236}">
              <a16:creationId xmlns:a16="http://schemas.microsoft.com/office/drawing/2014/main" id="{EFABE08B-D1CB-4C8D-8634-31A9C4D9D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663" name="AutoShape 1">
          <a:extLst>
            <a:ext uri="{FF2B5EF4-FFF2-40B4-BE49-F238E27FC236}">
              <a16:creationId xmlns:a16="http://schemas.microsoft.com/office/drawing/2014/main" id="{94B88F61-F36E-40F7-8114-B21399D24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664" name="AutoShape 1">
          <a:extLst>
            <a:ext uri="{FF2B5EF4-FFF2-40B4-BE49-F238E27FC236}">
              <a16:creationId xmlns:a16="http://schemas.microsoft.com/office/drawing/2014/main" id="{E0EDEB9A-0113-457E-9BB6-3538E9ED3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665" name="AutoShape 1">
          <a:extLst>
            <a:ext uri="{FF2B5EF4-FFF2-40B4-BE49-F238E27FC236}">
              <a16:creationId xmlns:a16="http://schemas.microsoft.com/office/drawing/2014/main" id="{597C54A3-493E-488B-863E-45A2F0D27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666" name="AutoShape 1">
          <a:extLst>
            <a:ext uri="{FF2B5EF4-FFF2-40B4-BE49-F238E27FC236}">
              <a16:creationId xmlns:a16="http://schemas.microsoft.com/office/drawing/2014/main" id="{5173392F-EE9E-453D-A9C1-C5A5BAE7E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667" name="AutoShape 1">
          <a:extLst>
            <a:ext uri="{FF2B5EF4-FFF2-40B4-BE49-F238E27FC236}">
              <a16:creationId xmlns:a16="http://schemas.microsoft.com/office/drawing/2014/main" id="{286A805F-7BB7-4CCB-8DF1-4C9B5AF9A4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668" name="AutoShape 1">
          <a:extLst>
            <a:ext uri="{FF2B5EF4-FFF2-40B4-BE49-F238E27FC236}">
              <a16:creationId xmlns:a16="http://schemas.microsoft.com/office/drawing/2014/main" id="{9FEEDE43-7AC3-4BAF-92E4-E761A3BFB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669" name="AutoShape 1">
          <a:extLst>
            <a:ext uri="{FF2B5EF4-FFF2-40B4-BE49-F238E27FC236}">
              <a16:creationId xmlns:a16="http://schemas.microsoft.com/office/drawing/2014/main" id="{4D5C0B12-691D-4AD7-A12C-C150B3D6E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670" name="AutoShape 1">
          <a:extLst>
            <a:ext uri="{FF2B5EF4-FFF2-40B4-BE49-F238E27FC236}">
              <a16:creationId xmlns:a16="http://schemas.microsoft.com/office/drawing/2014/main" id="{55316D28-4E1B-4B23-BD72-03CB552F62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671" name="AutoShape 1">
          <a:extLst>
            <a:ext uri="{FF2B5EF4-FFF2-40B4-BE49-F238E27FC236}">
              <a16:creationId xmlns:a16="http://schemas.microsoft.com/office/drawing/2014/main" id="{27005F1C-A4A9-4760-8596-453888C93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672" name="AutoShape 1">
          <a:extLst>
            <a:ext uri="{FF2B5EF4-FFF2-40B4-BE49-F238E27FC236}">
              <a16:creationId xmlns:a16="http://schemas.microsoft.com/office/drawing/2014/main" id="{409F0AC9-1B59-48B6-9C6D-20EB01851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3" name="AutoShape 1">
          <a:extLst>
            <a:ext uri="{FF2B5EF4-FFF2-40B4-BE49-F238E27FC236}">
              <a16:creationId xmlns:a16="http://schemas.microsoft.com/office/drawing/2014/main" id="{22DB2A2A-CCCC-4524-899F-16961D16E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4" name="AutoShape 1">
          <a:extLst>
            <a:ext uri="{FF2B5EF4-FFF2-40B4-BE49-F238E27FC236}">
              <a16:creationId xmlns:a16="http://schemas.microsoft.com/office/drawing/2014/main" id="{EEA545DE-4C68-4708-8ED7-41564A983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5" name="AutoShape 1">
          <a:extLst>
            <a:ext uri="{FF2B5EF4-FFF2-40B4-BE49-F238E27FC236}">
              <a16:creationId xmlns:a16="http://schemas.microsoft.com/office/drawing/2014/main" id="{1FE29663-384D-4A6A-8112-3192904AE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6" name="AutoShape 1">
          <a:extLst>
            <a:ext uri="{FF2B5EF4-FFF2-40B4-BE49-F238E27FC236}">
              <a16:creationId xmlns:a16="http://schemas.microsoft.com/office/drawing/2014/main" id="{BFF39C2D-B118-495B-BDE0-1CFE31A40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7" name="AutoShape 1">
          <a:extLst>
            <a:ext uri="{FF2B5EF4-FFF2-40B4-BE49-F238E27FC236}">
              <a16:creationId xmlns:a16="http://schemas.microsoft.com/office/drawing/2014/main" id="{BB15DE7F-17F0-422E-93F9-FCF12588D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8" name="AutoShape 1">
          <a:extLst>
            <a:ext uri="{FF2B5EF4-FFF2-40B4-BE49-F238E27FC236}">
              <a16:creationId xmlns:a16="http://schemas.microsoft.com/office/drawing/2014/main" id="{D62D9228-908A-46C0-BFB9-CD8035A16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9" name="AutoShape 1">
          <a:extLst>
            <a:ext uri="{FF2B5EF4-FFF2-40B4-BE49-F238E27FC236}">
              <a16:creationId xmlns:a16="http://schemas.microsoft.com/office/drawing/2014/main" id="{C43000A4-30D0-4767-837C-A2A3B000B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0" name="AutoShape 1">
          <a:extLst>
            <a:ext uri="{FF2B5EF4-FFF2-40B4-BE49-F238E27FC236}">
              <a16:creationId xmlns:a16="http://schemas.microsoft.com/office/drawing/2014/main" id="{A36736D1-5E08-4B9A-BF35-9A75AAAF8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1" name="AutoShape 1">
          <a:extLst>
            <a:ext uri="{FF2B5EF4-FFF2-40B4-BE49-F238E27FC236}">
              <a16:creationId xmlns:a16="http://schemas.microsoft.com/office/drawing/2014/main" id="{3CB6E31A-A825-4FC2-B64E-DB929CA1E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2" name="AutoShape 1">
          <a:extLst>
            <a:ext uri="{FF2B5EF4-FFF2-40B4-BE49-F238E27FC236}">
              <a16:creationId xmlns:a16="http://schemas.microsoft.com/office/drawing/2014/main" id="{A9901230-59A3-4389-86C0-112014B77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3" name="AutoShape 1">
          <a:extLst>
            <a:ext uri="{FF2B5EF4-FFF2-40B4-BE49-F238E27FC236}">
              <a16:creationId xmlns:a16="http://schemas.microsoft.com/office/drawing/2014/main" id="{E912E6BE-C74F-41FD-A523-A5327C857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4" name="AutoShape 1">
          <a:extLst>
            <a:ext uri="{FF2B5EF4-FFF2-40B4-BE49-F238E27FC236}">
              <a16:creationId xmlns:a16="http://schemas.microsoft.com/office/drawing/2014/main" id="{FFEA2C68-29F9-4B29-8E1A-6345207B0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5" name="AutoShape 1">
          <a:extLst>
            <a:ext uri="{FF2B5EF4-FFF2-40B4-BE49-F238E27FC236}">
              <a16:creationId xmlns:a16="http://schemas.microsoft.com/office/drawing/2014/main" id="{19437700-35B4-4B27-89FC-F9F084B7A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6" name="AutoShape 1">
          <a:extLst>
            <a:ext uri="{FF2B5EF4-FFF2-40B4-BE49-F238E27FC236}">
              <a16:creationId xmlns:a16="http://schemas.microsoft.com/office/drawing/2014/main" id="{DCDB9258-666A-41E4-BC80-DB3DA561B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7" name="AutoShape 1">
          <a:extLst>
            <a:ext uri="{FF2B5EF4-FFF2-40B4-BE49-F238E27FC236}">
              <a16:creationId xmlns:a16="http://schemas.microsoft.com/office/drawing/2014/main" id="{BFF889E7-1B27-4179-A183-5D04870E3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8" name="AutoShape 1">
          <a:extLst>
            <a:ext uri="{FF2B5EF4-FFF2-40B4-BE49-F238E27FC236}">
              <a16:creationId xmlns:a16="http://schemas.microsoft.com/office/drawing/2014/main" id="{C47EB82A-E1C9-44A5-AF8D-503CFC33F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9" name="AutoShape 1">
          <a:extLst>
            <a:ext uri="{FF2B5EF4-FFF2-40B4-BE49-F238E27FC236}">
              <a16:creationId xmlns:a16="http://schemas.microsoft.com/office/drawing/2014/main" id="{B9F3E204-BE79-4C7D-9FCF-84F980C13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0" name="AutoShape 1">
          <a:extLst>
            <a:ext uri="{FF2B5EF4-FFF2-40B4-BE49-F238E27FC236}">
              <a16:creationId xmlns:a16="http://schemas.microsoft.com/office/drawing/2014/main" id="{54EB9ABA-26F0-48D4-9B2F-B6D43F685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1" name="AutoShape 1">
          <a:extLst>
            <a:ext uri="{FF2B5EF4-FFF2-40B4-BE49-F238E27FC236}">
              <a16:creationId xmlns:a16="http://schemas.microsoft.com/office/drawing/2014/main" id="{0CFB6DBD-0A2D-431E-B402-9983952AC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2" name="AutoShape 1">
          <a:extLst>
            <a:ext uri="{FF2B5EF4-FFF2-40B4-BE49-F238E27FC236}">
              <a16:creationId xmlns:a16="http://schemas.microsoft.com/office/drawing/2014/main" id="{0E59536C-A07A-4EBE-80E8-995E38CE4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3" name="AutoShape 1">
          <a:extLst>
            <a:ext uri="{FF2B5EF4-FFF2-40B4-BE49-F238E27FC236}">
              <a16:creationId xmlns:a16="http://schemas.microsoft.com/office/drawing/2014/main" id="{A02386B2-75D8-4E4E-89E8-BE04B7C74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4" name="AutoShape 1">
          <a:extLst>
            <a:ext uri="{FF2B5EF4-FFF2-40B4-BE49-F238E27FC236}">
              <a16:creationId xmlns:a16="http://schemas.microsoft.com/office/drawing/2014/main" id="{044D7A78-9289-40D1-A943-6FB62B641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5" name="AutoShape 1">
          <a:extLst>
            <a:ext uri="{FF2B5EF4-FFF2-40B4-BE49-F238E27FC236}">
              <a16:creationId xmlns:a16="http://schemas.microsoft.com/office/drawing/2014/main" id="{B7F7DEAF-E1C7-4841-A678-D84E67C4E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6" name="AutoShape 1">
          <a:extLst>
            <a:ext uri="{FF2B5EF4-FFF2-40B4-BE49-F238E27FC236}">
              <a16:creationId xmlns:a16="http://schemas.microsoft.com/office/drawing/2014/main" id="{E9460589-049D-452C-B6B3-2F167AA8D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697" name="AutoShape 1">
          <a:extLst>
            <a:ext uri="{FF2B5EF4-FFF2-40B4-BE49-F238E27FC236}">
              <a16:creationId xmlns:a16="http://schemas.microsoft.com/office/drawing/2014/main" id="{38ADABE7-0545-42FD-B305-D5E93263C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698" name="AutoShape 1">
          <a:extLst>
            <a:ext uri="{FF2B5EF4-FFF2-40B4-BE49-F238E27FC236}">
              <a16:creationId xmlns:a16="http://schemas.microsoft.com/office/drawing/2014/main" id="{B74B603A-EED6-4A3D-8248-F8E59027F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699" name="AutoShape 1">
          <a:extLst>
            <a:ext uri="{FF2B5EF4-FFF2-40B4-BE49-F238E27FC236}">
              <a16:creationId xmlns:a16="http://schemas.microsoft.com/office/drawing/2014/main" id="{A75FC99E-6FF9-4CB0-AEF2-0A8540CF7D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700" name="AutoShape 1">
          <a:extLst>
            <a:ext uri="{FF2B5EF4-FFF2-40B4-BE49-F238E27FC236}">
              <a16:creationId xmlns:a16="http://schemas.microsoft.com/office/drawing/2014/main" id="{A6E8254A-38FE-4DCB-BC83-9B2DD3209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701" name="AutoShape 1">
          <a:extLst>
            <a:ext uri="{FF2B5EF4-FFF2-40B4-BE49-F238E27FC236}">
              <a16:creationId xmlns:a16="http://schemas.microsoft.com/office/drawing/2014/main" id="{39618BAC-A0E6-4095-A074-406CAA8157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702" name="AutoShape 1">
          <a:extLst>
            <a:ext uri="{FF2B5EF4-FFF2-40B4-BE49-F238E27FC236}">
              <a16:creationId xmlns:a16="http://schemas.microsoft.com/office/drawing/2014/main" id="{9D1A7441-1512-4D40-B6C1-4C4479B21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703" name="AutoShape 1">
          <a:extLst>
            <a:ext uri="{FF2B5EF4-FFF2-40B4-BE49-F238E27FC236}">
              <a16:creationId xmlns:a16="http://schemas.microsoft.com/office/drawing/2014/main" id="{07D62E50-FEE6-4DDF-8F18-492F5BE77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704" name="AutoShape 1">
          <a:extLst>
            <a:ext uri="{FF2B5EF4-FFF2-40B4-BE49-F238E27FC236}">
              <a16:creationId xmlns:a16="http://schemas.microsoft.com/office/drawing/2014/main" id="{C538E82B-B686-4FD9-8762-D4776DA579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705" name="AutoShape 1">
          <a:extLst>
            <a:ext uri="{FF2B5EF4-FFF2-40B4-BE49-F238E27FC236}">
              <a16:creationId xmlns:a16="http://schemas.microsoft.com/office/drawing/2014/main" id="{A4783A7C-7376-4824-A17C-C8A7E4566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706" name="AutoShape 1">
          <a:extLst>
            <a:ext uri="{FF2B5EF4-FFF2-40B4-BE49-F238E27FC236}">
              <a16:creationId xmlns:a16="http://schemas.microsoft.com/office/drawing/2014/main" id="{D79B3FA6-1A53-4AA0-BFEA-C5177055A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07" name="AutoShape 1">
          <a:extLst>
            <a:ext uri="{FF2B5EF4-FFF2-40B4-BE49-F238E27FC236}">
              <a16:creationId xmlns:a16="http://schemas.microsoft.com/office/drawing/2014/main" id="{CB4DA4E4-83E1-493A-B652-3B1FFAF429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08" name="AutoShape 1">
          <a:extLst>
            <a:ext uri="{FF2B5EF4-FFF2-40B4-BE49-F238E27FC236}">
              <a16:creationId xmlns:a16="http://schemas.microsoft.com/office/drawing/2014/main" id="{5A3E6D37-70B0-4188-946D-50ADD5FBF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09" name="AutoShape 1">
          <a:extLst>
            <a:ext uri="{FF2B5EF4-FFF2-40B4-BE49-F238E27FC236}">
              <a16:creationId xmlns:a16="http://schemas.microsoft.com/office/drawing/2014/main" id="{33F3487D-E3E9-44EB-B078-283E310FA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0" name="AutoShape 1">
          <a:extLst>
            <a:ext uri="{FF2B5EF4-FFF2-40B4-BE49-F238E27FC236}">
              <a16:creationId xmlns:a16="http://schemas.microsoft.com/office/drawing/2014/main" id="{5A612E3B-57F4-4ACD-A4D7-87626B423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11" name="AutoShape 1">
          <a:extLst>
            <a:ext uri="{FF2B5EF4-FFF2-40B4-BE49-F238E27FC236}">
              <a16:creationId xmlns:a16="http://schemas.microsoft.com/office/drawing/2014/main" id="{42D492EC-F522-4224-B3CE-94CEE464B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2" name="AutoShape 1">
          <a:extLst>
            <a:ext uri="{FF2B5EF4-FFF2-40B4-BE49-F238E27FC236}">
              <a16:creationId xmlns:a16="http://schemas.microsoft.com/office/drawing/2014/main" id="{911D7937-6283-4395-97ED-70336B31D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3" name="AutoShape 1">
          <a:extLst>
            <a:ext uri="{FF2B5EF4-FFF2-40B4-BE49-F238E27FC236}">
              <a16:creationId xmlns:a16="http://schemas.microsoft.com/office/drawing/2014/main" id="{E4C58916-B2D2-494B-AA6B-CDECD1C59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4" name="AutoShape 1">
          <a:extLst>
            <a:ext uri="{FF2B5EF4-FFF2-40B4-BE49-F238E27FC236}">
              <a16:creationId xmlns:a16="http://schemas.microsoft.com/office/drawing/2014/main" id="{9491AD53-78E7-4E6E-922B-6F491FE7B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5" name="AutoShape 1">
          <a:extLst>
            <a:ext uri="{FF2B5EF4-FFF2-40B4-BE49-F238E27FC236}">
              <a16:creationId xmlns:a16="http://schemas.microsoft.com/office/drawing/2014/main" id="{ABC5ABA9-4E25-46C7-846D-A93681BA6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6" name="AutoShape 1">
          <a:extLst>
            <a:ext uri="{FF2B5EF4-FFF2-40B4-BE49-F238E27FC236}">
              <a16:creationId xmlns:a16="http://schemas.microsoft.com/office/drawing/2014/main" id="{5C3B13C8-ED3E-465C-89E4-0125A5EDF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17" name="AutoShape 1">
          <a:extLst>
            <a:ext uri="{FF2B5EF4-FFF2-40B4-BE49-F238E27FC236}">
              <a16:creationId xmlns:a16="http://schemas.microsoft.com/office/drawing/2014/main" id="{CCF085CD-443F-48EF-A5AA-704D971E5D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8" name="AutoShape 1">
          <a:extLst>
            <a:ext uri="{FF2B5EF4-FFF2-40B4-BE49-F238E27FC236}">
              <a16:creationId xmlns:a16="http://schemas.microsoft.com/office/drawing/2014/main" id="{E8BF3592-5BEA-4047-A3EB-B70D4F6B3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9" name="AutoShape 1">
          <a:extLst>
            <a:ext uri="{FF2B5EF4-FFF2-40B4-BE49-F238E27FC236}">
              <a16:creationId xmlns:a16="http://schemas.microsoft.com/office/drawing/2014/main" id="{A0173D98-4E38-4D87-98A6-345550924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20" name="AutoShape 1">
          <a:extLst>
            <a:ext uri="{FF2B5EF4-FFF2-40B4-BE49-F238E27FC236}">
              <a16:creationId xmlns:a16="http://schemas.microsoft.com/office/drawing/2014/main" id="{62FE54DA-769A-4950-9662-E66626556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1" name="AutoShape 1">
          <a:extLst>
            <a:ext uri="{FF2B5EF4-FFF2-40B4-BE49-F238E27FC236}">
              <a16:creationId xmlns:a16="http://schemas.microsoft.com/office/drawing/2014/main" id="{A17A5CD8-0AC1-4F50-8655-9155C3D7F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2" name="AutoShape 1">
          <a:extLst>
            <a:ext uri="{FF2B5EF4-FFF2-40B4-BE49-F238E27FC236}">
              <a16:creationId xmlns:a16="http://schemas.microsoft.com/office/drawing/2014/main" id="{43FAF23D-F24A-42F6-8394-857F17D40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3" name="AutoShape 1">
          <a:extLst>
            <a:ext uri="{FF2B5EF4-FFF2-40B4-BE49-F238E27FC236}">
              <a16:creationId xmlns:a16="http://schemas.microsoft.com/office/drawing/2014/main" id="{1A19E27D-BCFC-41A5-A2CC-5B5B11D1D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24" name="AutoShape 1">
          <a:extLst>
            <a:ext uri="{FF2B5EF4-FFF2-40B4-BE49-F238E27FC236}">
              <a16:creationId xmlns:a16="http://schemas.microsoft.com/office/drawing/2014/main" id="{CA78E47A-AB70-40EB-BCB4-C1AA3E982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5" name="AutoShape 1">
          <a:extLst>
            <a:ext uri="{FF2B5EF4-FFF2-40B4-BE49-F238E27FC236}">
              <a16:creationId xmlns:a16="http://schemas.microsoft.com/office/drawing/2014/main" id="{735E2E98-999E-40AC-8152-B9E67250B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6" name="AutoShape 1">
          <a:extLst>
            <a:ext uri="{FF2B5EF4-FFF2-40B4-BE49-F238E27FC236}">
              <a16:creationId xmlns:a16="http://schemas.microsoft.com/office/drawing/2014/main" id="{2E63E240-AF5B-4AFD-9020-9088CB60D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7" name="AutoShape 1">
          <a:extLst>
            <a:ext uri="{FF2B5EF4-FFF2-40B4-BE49-F238E27FC236}">
              <a16:creationId xmlns:a16="http://schemas.microsoft.com/office/drawing/2014/main" id="{98E8DD0F-07CA-4775-8A1F-ABE4947A8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8" name="AutoShape 1">
          <a:extLst>
            <a:ext uri="{FF2B5EF4-FFF2-40B4-BE49-F238E27FC236}">
              <a16:creationId xmlns:a16="http://schemas.microsoft.com/office/drawing/2014/main" id="{9EF1ACDE-A9A3-42D2-A00A-CB465FD16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9" name="AutoShape 1">
          <a:extLst>
            <a:ext uri="{FF2B5EF4-FFF2-40B4-BE49-F238E27FC236}">
              <a16:creationId xmlns:a16="http://schemas.microsoft.com/office/drawing/2014/main" id="{BBEA680E-8D85-4723-A4B9-BB0A76068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0" name="AutoShape 1">
          <a:extLst>
            <a:ext uri="{FF2B5EF4-FFF2-40B4-BE49-F238E27FC236}">
              <a16:creationId xmlns:a16="http://schemas.microsoft.com/office/drawing/2014/main" id="{3D846954-6CC3-4E24-8A72-74D8C530C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1" name="AutoShape 1">
          <a:extLst>
            <a:ext uri="{FF2B5EF4-FFF2-40B4-BE49-F238E27FC236}">
              <a16:creationId xmlns:a16="http://schemas.microsoft.com/office/drawing/2014/main" id="{B0E82085-14B2-4DBC-A9A7-5839FFA5E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2" name="AutoShape 1">
          <a:extLst>
            <a:ext uri="{FF2B5EF4-FFF2-40B4-BE49-F238E27FC236}">
              <a16:creationId xmlns:a16="http://schemas.microsoft.com/office/drawing/2014/main" id="{50360082-F684-4812-828D-09DB1E2E9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3" name="AutoShape 1">
          <a:extLst>
            <a:ext uri="{FF2B5EF4-FFF2-40B4-BE49-F238E27FC236}">
              <a16:creationId xmlns:a16="http://schemas.microsoft.com/office/drawing/2014/main" id="{56F2D31E-6584-45A0-9051-858A69B88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4" name="AutoShape 1">
          <a:extLst>
            <a:ext uri="{FF2B5EF4-FFF2-40B4-BE49-F238E27FC236}">
              <a16:creationId xmlns:a16="http://schemas.microsoft.com/office/drawing/2014/main" id="{FA23667A-9784-46DE-B7F9-525FB936A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5" name="AutoShape 1">
          <a:extLst>
            <a:ext uri="{FF2B5EF4-FFF2-40B4-BE49-F238E27FC236}">
              <a16:creationId xmlns:a16="http://schemas.microsoft.com/office/drawing/2014/main" id="{6165CAD7-3A76-42DE-871E-A0FA7C9D9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6" name="AutoShape 1">
          <a:extLst>
            <a:ext uri="{FF2B5EF4-FFF2-40B4-BE49-F238E27FC236}">
              <a16:creationId xmlns:a16="http://schemas.microsoft.com/office/drawing/2014/main" id="{6ECE0FC4-21E9-4783-90CF-6C4D7D64B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7" name="AutoShape 1">
          <a:extLst>
            <a:ext uri="{FF2B5EF4-FFF2-40B4-BE49-F238E27FC236}">
              <a16:creationId xmlns:a16="http://schemas.microsoft.com/office/drawing/2014/main" id="{69ED8C09-3AC8-40AE-A52D-3F80BF241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8" name="AutoShape 1">
          <a:extLst>
            <a:ext uri="{FF2B5EF4-FFF2-40B4-BE49-F238E27FC236}">
              <a16:creationId xmlns:a16="http://schemas.microsoft.com/office/drawing/2014/main" id="{F2012D5A-E1C1-40D1-A7C3-93E165E79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9" name="AutoShape 1">
          <a:extLst>
            <a:ext uri="{FF2B5EF4-FFF2-40B4-BE49-F238E27FC236}">
              <a16:creationId xmlns:a16="http://schemas.microsoft.com/office/drawing/2014/main" id="{13171245-C6D1-474B-A93F-0046DE540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0" name="AutoShape 1">
          <a:extLst>
            <a:ext uri="{FF2B5EF4-FFF2-40B4-BE49-F238E27FC236}">
              <a16:creationId xmlns:a16="http://schemas.microsoft.com/office/drawing/2014/main" id="{3109FB39-7ECA-4CEA-894E-4CCFDF565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1" name="AutoShape 1">
          <a:extLst>
            <a:ext uri="{FF2B5EF4-FFF2-40B4-BE49-F238E27FC236}">
              <a16:creationId xmlns:a16="http://schemas.microsoft.com/office/drawing/2014/main" id="{A90B9F93-BDFD-4E57-90DE-F13E4A950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2" name="AutoShape 1">
          <a:extLst>
            <a:ext uri="{FF2B5EF4-FFF2-40B4-BE49-F238E27FC236}">
              <a16:creationId xmlns:a16="http://schemas.microsoft.com/office/drawing/2014/main" id="{0C5AD98F-DBFA-4593-A502-753AA7AA1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3" name="AutoShape 1">
          <a:extLst>
            <a:ext uri="{FF2B5EF4-FFF2-40B4-BE49-F238E27FC236}">
              <a16:creationId xmlns:a16="http://schemas.microsoft.com/office/drawing/2014/main" id="{245BFE9F-4282-4219-B94A-08E0B7A89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4" name="AutoShape 1">
          <a:extLst>
            <a:ext uri="{FF2B5EF4-FFF2-40B4-BE49-F238E27FC236}">
              <a16:creationId xmlns:a16="http://schemas.microsoft.com/office/drawing/2014/main" id="{68B69594-46D8-465D-B78D-2498F1EA0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5" name="AutoShape 1">
          <a:extLst>
            <a:ext uri="{FF2B5EF4-FFF2-40B4-BE49-F238E27FC236}">
              <a16:creationId xmlns:a16="http://schemas.microsoft.com/office/drawing/2014/main" id="{A04F86D9-640B-4BC0-A9FD-1C2206015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6" name="AutoShape 1">
          <a:extLst>
            <a:ext uri="{FF2B5EF4-FFF2-40B4-BE49-F238E27FC236}">
              <a16:creationId xmlns:a16="http://schemas.microsoft.com/office/drawing/2014/main" id="{DE1F1563-9881-4A1E-9A2C-9C70A2DB6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7" name="AutoShape 1">
          <a:extLst>
            <a:ext uri="{FF2B5EF4-FFF2-40B4-BE49-F238E27FC236}">
              <a16:creationId xmlns:a16="http://schemas.microsoft.com/office/drawing/2014/main" id="{4A5AC3C4-FB64-49D9-B9C7-D14E6672F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8" name="AutoShape 1">
          <a:extLst>
            <a:ext uri="{FF2B5EF4-FFF2-40B4-BE49-F238E27FC236}">
              <a16:creationId xmlns:a16="http://schemas.microsoft.com/office/drawing/2014/main" id="{0E3F6A62-B286-43A0-B6EF-09959CC4D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9" name="AutoShape 1">
          <a:extLst>
            <a:ext uri="{FF2B5EF4-FFF2-40B4-BE49-F238E27FC236}">
              <a16:creationId xmlns:a16="http://schemas.microsoft.com/office/drawing/2014/main" id="{B2A24331-112A-4A3A-A67E-078AB9714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50" name="AutoShape 1">
          <a:extLst>
            <a:ext uri="{FF2B5EF4-FFF2-40B4-BE49-F238E27FC236}">
              <a16:creationId xmlns:a16="http://schemas.microsoft.com/office/drawing/2014/main" id="{1C02D66B-970C-40B7-8D55-5894A54296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1" name="AutoShape 1">
          <a:extLst>
            <a:ext uri="{FF2B5EF4-FFF2-40B4-BE49-F238E27FC236}">
              <a16:creationId xmlns:a16="http://schemas.microsoft.com/office/drawing/2014/main" id="{AB690B03-2444-4B1C-A6FE-F0BFFA183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52" name="AutoShape 1">
          <a:extLst>
            <a:ext uri="{FF2B5EF4-FFF2-40B4-BE49-F238E27FC236}">
              <a16:creationId xmlns:a16="http://schemas.microsoft.com/office/drawing/2014/main" id="{FFF5B4DE-4E5C-463F-9560-EDEF92AC6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3" name="AutoShape 1">
          <a:extLst>
            <a:ext uri="{FF2B5EF4-FFF2-40B4-BE49-F238E27FC236}">
              <a16:creationId xmlns:a16="http://schemas.microsoft.com/office/drawing/2014/main" id="{25DBA610-A687-4B1E-B646-8F6DC4105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54" name="AutoShape 1">
          <a:extLst>
            <a:ext uri="{FF2B5EF4-FFF2-40B4-BE49-F238E27FC236}">
              <a16:creationId xmlns:a16="http://schemas.microsoft.com/office/drawing/2014/main" id="{D9D3DBB4-50A1-4844-9781-EA6451D0B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5" name="AutoShape 1">
          <a:extLst>
            <a:ext uri="{FF2B5EF4-FFF2-40B4-BE49-F238E27FC236}">
              <a16:creationId xmlns:a16="http://schemas.microsoft.com/office/drawing/2014/main" id="{B9AB0836-20A0-4ACA-9E44-B84EC3DAC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6" name="AutoShape 1">
          <a:extLst>
            <a:ext uri="{FF2B5EF4-FFF2-40B4-BE49-F238E27FC236}">
              <a16:creationId xmlns:a16="http://schemas.microsoft.com/office/drawing/2014/main" id="{87A1E255-01E3-47F1-BD59-7DE2A3817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7" name="AutoShape 1">
          <a:extLst>
            <a:ext uri="{FF2B5EF4-FFF2-40B4-BE49-F238E27FC236}">
              <a16:creationId xmlns:a16="http://schemas.microsoft.com/office/drawing/2014/main" id="{00FCF663-D24F-4781-B39F-24DC78F68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8" name="AutoShape 1">
          <a:extLst>
            <a:ext uri="{FF2B5EF4-FFF2-40B4-BE49-F238E27FC236}">
              <a16:creationId xmlns:a16="http://schemas.microsoft.com/office/drawing/2014/main" id="{6C2F68AC-DB9B-48E3-B9F4-124C4BED5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9" name="AutoShape 1">
          <a:extLst>
            <a:ext uri="{FF2B5EF4-FFF2-40B4-BE49-F238E27FC236}">
              <a16:creationId xmlns:a16="http://schemas.microsoft.com/office/drawing/2014/main" id="{ABC4E1DD-F46B-4702-9493-D9310E820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60" name="AutoShape 1">
          <a:extLst>
            <a:ext uri="{FF2B5EF4-FFF2-40B4-BE49-F238E27FC236}">
              <a16:creationId xmlns:a16="http://schemas.microsoft.com/office/drawing/2014/main" id="{7EB5D6D9-2CA2-4863-921A-A3684CF196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1" name="AutoShape 1">
          <a:extLst>
            <a:ext uri="{FF2B5EF4-FFF2-40B4-BE49-F238E27FC236}">
              <a16:creationId xmlns:a16="http://schemas.microsoft.com/office/drawing/2014/main" id="{848B3D36-85E9-48E2-BD59-B62EA779F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2" name="AutoShape 1">
          <a:extLst>
            <a:ext uri="{FF2B5EF4-FFF2-40B4-BE49-F238E27FC236}">
              <a16:creationId xmlns:a16="http://schemas.microsoft.com/office/drawing/2014/main" id="{D8613353-8493-4D37-8838-B750C7546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63" name="AutoShape 1">
          <a:extLst>
            <a:ext uri="{FF2B5EF4-FFF2-40B4-BE49-F238E27FC236}">
              <a16:creationId xmlns:a16="http://schemas.microsoft.com/office/drawing/2014/main" id="{468FD92A-FE08-42B7-8719-5D47198109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4" name="AutoShape 1">
          <a:extLst>
            <a:ext uri="{FF2B5EF4-FFF2-40B4-BE49-F238E27FC236}">
              <a16:creationId xmlns:a16="http://schemas.microsoft.com/office/drawing/2014/main" id="{18A36314-1E9D-4705-9D0C-3AFBB92A3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5" name="AutoShape 1">
          <a:extLst>
            <a:ext uri="{FF2B5EF4-FFF2-40B4-BE49-F238E27FC236}">
              <a16:creationId xmlns:a16="http://schemas.microsoft.com/office/drawing/2014/main" id="{56783F9F-0347-4C2D-9539-B71B8B84E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6" name="AutoShape 1">
          <a:extLst>
            <a:ext uri="{FF2B5EF4-FFF2-40B4-BE49-F238E27FC236}">
              <a16:creationId xmlns:a16="http://schemas.microsoft.com/office/drawing/2014/main" id="{83BC20D4-7814-406D-A308-A3EB17002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67" name="AutoShape 1">
          <a:extLst>
            <a:ext uri="{FF2B5EF4-FFF2-40B4-BE49-F238E27FC236}">
              <a16:creationId xmlns:a16="http://schemas.microsoft.com/office/drawing/2014/main" id="{126B341B-E73F-4B19-AF48-B04501C8C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8" name="AutoShape 1">
          <a:extLst>
            <a:ext uri="{FF2B5EF4-FFF2-40B4-BE49-F238E27FC236}">
              <a16:creationId xmlns:a16="http://schemas.microsoft.com/office/drawing/2014/main" id="{BD8DFFE4-E1AB-450A-9E6C-510D2AA8A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9" name="AutoShape 1">
          <a:extLst>
            <a:ext uri="{FF2B5EF4-FFF2-40B4-BE49-F238E27FC236}">
              <a16:creationId xmlns:a16="http://schemas.microsoft.com/office/drawing/2014/main" id="{17A15AE9-B01D-418D-A767-22041F9BE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0" name="AutoShape 1">
          <a:extLst>
            <a:ext uri="{FF2B5EF4-FFF2-40B4-BE49-F238E27FC236}">
              <a16:creationId xmlns:a16="http://schemas.microsoft.com/office/drawing/2014/main" id="{FFDC167A-C0F2-4E56-82C3-FE427AB9F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1" name="AutoShape 1">
          <a:extLst>
            <a:ext uri="{FF2B5EF4-FFF2-40B4-BE49-F238E27FC236}">
              <a16:creationId xmlns:a16="http://schemas.microsoft.com/office/drawing/2014/main" id="{6147A38B-84C1-4797-BC3A-CD047C094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2" name="AutoShape 1">
          <a:extLst>
            <a:ext uri="{FF2B5EF4-FFF2-40B4-BE49-F238E27FC236}">
              <a16:creationId xmlns:a16="http://schemas.microsoft.com/office/drawing/2014/main" id="{0D97F906-5BC8-415D-ABD8-940F38FB0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3" name="AutoShape 1">
          <a:extLst>
            <a:ext uri="{FF2B5EF4-FFF2-40B4-BE49-F238E27FC236}">
              <a16:creationId xmlns:a16="http://schemas.microsoft.com/office/drawing/2014/main" id="{3BB64B2E-880D-4167-B49C-924B3D8EF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4" name="AutoShape 1">
          <a:extLst>
            <a:ext uri="{FF2B5EF4-FFF2-40B4-BE49-F238E27FC236}">
              <a16:creationId xmlns:a16="http://schemas.microsoft.com/office/drawing/2014/main" id="{00B3434E-D2DB-4BCA-8978-335E069F9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5" name="AutoShape 1">
          <a:extLst>
            <a:ext uri="{FF2B5EF4-FFF2-40B4-BE49-F238E27FC236}">
              <a16:creationId xmlns:a16="http://schemas.microsoft.com/office/drawing/2014/main" id="{67E4C8B7-CD8B-46E2-B52E-E9A1D4133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6" name="AutoShape 1">
          <a:extLst>
            <a:ext uri="{FF2B5EF4-FFF2-40B4-BE49-F238E27FC236}">
              <a16:creationId xmlns:a16="http://schemas.microsoft.com/office/drawing/2014/main" id="{7CEA668E-EEE5-4838-9909-BADE6E48D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7" name="AutoShape 1">
          <a:extLst>
            <a:ext uri="{FF2B5EF4-FFF2-40B4-BE49-F238E27FC236}">
              <a16:creationId xmlns:a16="http://schemas.microsoft.com/office/drawing/2014/main" id="{5616942E-FEAA-4640-A0EB-7FF7BE2DC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8" name="AutoShape 1">
          <a:extLst>
            <a:ext uri="{FF2B5EF4-FFF2-40B4-BE49-F238E27FC236}">
              <a16:creationId xmlns:a16="http://schemas.microsoft.com/office/drawing/2014/main" id="{8D6E0049-6CD2-4205-A6E3-FBD5D9BDC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9" name="AutoShape 1">
          <a:extLst>
            <a:ext uri="{FF2B5EF4-FFF2-40B4-BE49-F238E27FC236}">
              <a16:creationId xmlns:a16="http://schemas.microsoft.com/office/drawing/2014/main" id="{8E31B9D8-0F15-4E95-B0F8-A25F485B7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0" name="AutoShape 1">
          <a:extLst>
            <a:ext uri="{FF2B5EF4-FFF2-40B4-BE49-F238E27FC236}">
              <a16:creationId xmlns:a16="http://schemas.microsoft.com/office/drawing/2014/main" id="{2A992492-7D3B-4F7B-9E7C-64DF66272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1" name="AutoShape 1">
          <a:extLst>
            <a:ext uri="{FF2B5EF4-FFF2-40B4-BE49-F238E27FC236}">
              <a16:creationId xmlns:a16="http://schemas.microsoft.com/office/drawing/2014/main" id="{62F629B5-F29D-423B-AC26-BC27C616A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2" name="AutoShape 1">
          <a:extLst>
            <a:ext uri="{FF2B5EF4-FFF2-40B4-BE49-F238E27FC236}">
              <a16:creationId xmlns:a16="http://schemas.microsoft.com/office/drawing/2014/main" id="{BCF705BE-0B04-48C3-B382-A27DDB4B0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3" name="AutoShape 1">
          <a:extLst>
            <a:ext uri="{FF2B5EF4-FFF2-40B4-BE49-F238E27FC236}">
              <a16:creationId xmlns:a16="http://schemas.microsoft.com/office/drawing/2014/main" id="{A2F90DE5-249D-47C4-A4E0-62BF31710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4" name="AutoShape 1">
          <a:extLst>
            <a:ext uri="{FF2B5EF4-FFF2-40B4-BE49-F238E27FC236}">
              <a16:creationId xmlns:a16="http://schemas.microsoft.com/office/drawing/2014/main" id="{4E761C87-4806-453D-84C9-EC7C87B41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5" name="AutoShape 1">
          <a:extLst>
            <a:ext uri="{FF2B5EF4-FFF2-40B4-BE49-F238E27FC236}">
              <a16:creationId xmlns:a16="http://schemas.microsoft.com/office/drawing/2014/main" id="{484C57FB-369E-4671-AC65-65B76713C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6" name="AutoShape 1">
          <a:extLst>
            <a:ext uri="{FF2B5EF4-FFF2-40B4-BE49-F238E27FC236}">
              <a16:creationId xmlns:a16="http://schemas.microsoft.com/office/drawing/2014/main" id="{110EBB55-BD00-4394-A38F-B67D0C9A5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7" name="AutoShape 1">
          <a:extLst>
            <a:ext uri="{FF2B5EF4-FFF2-40B4-BE49-F238E27FC236}">
              <a16:creationId xmlns:a16="http://schemas.microsoft.com/office/drawing/2014/main" id="{E868F0EC-66AB-48EB-B688-E54154871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8" name="AutoShape 1">
          <a:extLst>
            <a:ext uri="{FF2B5EF4-FFF2-40B4-BE49-F238E27FC236}">
              <a16:creationId xmlns:a16="http://schemas.microsoft.com/office/drawing/2014/main" id="{5B8F12D5-53DC-4384-91B1-23C2CD0A5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9" name="AutoShape 1">
          <a:extLst>
            <a:ext uri="{FF2B5EF4-FFF2-40B4-BE49-F238E27FC236}">
              <a16:creationId xmlns:a16="http://schemas.microsoft.com/office/drawing/2014/main" id="{12C5012D-30FF-4A5D-93CF-5C20E6B17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0" name="AutoShape 1">
          <a:extLst>
            <a:ext uri="{FF2B5EF4-FFF2-40B4-BE49-F238E27FC236}">
              <a16:creationId xmlns:a16="http://schemas.microsoft.com/office/drawing/2014/main" id="{678FBE63-0922-4979-95F9-4DD1CCE03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1" name="AutoShape 1">
          <a:extLst>
            <a:ext uri="{FF2B5EF4-FFF2-40B4-BE49-F238E27FC236}">
              <a16:creationId xmlns:a16="http://schemas.microsoft.com/office/drawing/2014/main" id="{5313EB3A-02A9-4443-8CEF-830F01FB8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2" name="AutoShape 1">
          <a:extLst>
            <a:ext uri="{FF2B5EF4-FFF2-40B4-BE49-F238E27FC236}">
              <a16:creationId xmlns:a16="http://schemas.microsoft.com/office/drawing/2014/main" id="{1798D1DF-288E-4CAE-B1B9-3FF04D9C2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93" name="AutoShape 1">
          <a:extLst>
            <a:ext uri="{FF2B5EF4-FFF2-40B4-BE49-F238E27FC236}">
              <a16:creationId xmlns:a16="http://schemas.microsoft.com/office/drawing/2014/main" id="{8CEE543A-09E9-40C7-A59D-9EBC01FB9F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4" name="AutoShape 1">
          <a:extLst>
            <a:ext uri="{FF2B5EF4-FFF2-40B4-BE49-F238E27FC236}">
              <a16:creationId xmlns:a16="http://schemas.microsoft.com/office/drawing/2014/main" id="{9D446E16-8FC8-47B5-B1A7-C677F0A57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95" name="AutoShape 1">
          <a:extLst>
            <a:ext uri="{FF2B5EF4-FFF2-40B4-BE49-F238E27FC236}">
              <a16:creationId xmlns:a16="http://schemas.microsoft.com/office/drawing/2014/main" id="{935E22E8-9C73-4D9B-8217-B96452FEFB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6" name="AutoShape 1">
          <a:extLst>
            <a:ext uri="{FF2B5EF4-FFF2-40B4-BE49-F238E27FC236}">
              <a16:creationId xmlns:a16="http://schemas.microsoft.com/office/drawing/2014/main" id="{2311A2C8-539E-4ACA-8023-D72E363B9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97" name="AutoShape 1">
          <a:extLst>
            <a:ext uri="{FF2B5EF4-FFF2-40B4-BE49-F238E27FC236}">
              <a16:creationId xmlns:a16="http://schemas.microsoft.com/office/drawing/2014/main" id="{96EC9C6A-7858-4A1B-9C6D-1186C02C09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8" name="AutoShape 1">
          <a:extLst>
            <a:ext uri="{FF2B5EF4-FFF2-40B4-BE49-F238E27FC236}">
              <a16:creationId xmlns:a16="http://schemas.microsoft.com/office/drawing/2014/main" id="{4056E635-B2F0-47D7-A73D-2676A18B0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9" name="AutoShape 1">
          <a:extLst>
            <a:ext uri="{FF2B5EF4-FFF2-40B4-BE49-F238E27FC236}">
              <a16:creationId xmlns:a16="http://schemas.microsoft.com/office/drawing/2014/main" id="{48E6A096-972E-400E-8566-1ED10F18C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0" name="AutoShape 1">
          <a:extLst>
            <a:ext uri="{FF2B5EF4-FFF2-40B4-BE49-F238E27FC236}">
              <a16:creationId xmlns:a16="http://schemas.microsoft.com/office/drawing/2014/main" id="{0B113BD2-7EC5-4111-BC19-A696D2F50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1" name="AutoShape 1">
          <a:extLst>
            <a:ext uri="{FF2B5EF4-FFF2-40B4-BE49-F238E27FC236}">
              <a16:creationId xmlns:a16="http://schemas.microsoft.com/office/drawing/2014/main" id="{72251E4C-EC76-48EC-9908-0AF8D41C4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2" name="AutoShape 1">
          <a:extLst>
            <a:ext uri="{FF2B5EF4-FFF2-40B4-BE49-F238E27FC236}">
              <a16:creationId xmlns:a16="http://schemas.microsoft.com/office/drawing/2014/main" id="{EAD6A196-25E0-4A2F-9242-AF218D5DC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03" name="AutoShape 1">
          <a:extLst>
            <a:ext uri="{FF2B5EF4-FFF2-40B4-BE49-F238E27FC236}">
              <a16:creationId xmlns:a16="http://schemas.microsoft.com/office/drawing/2014/main" id="{4354645A-847C-4296-AD0B-A6E91E19D4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4" name="AutoShape 1">
          <a:extLst>
            <a:ext uri="{FF2B5EF4-FFF2-40B4-BE49-F238E27FC236}">
              <a16:creationId xmlns:a16="http://schemas.microsoft.com/office/drawing/2014/main" id="{C2634DF2-7256-41D0-9DD3-5B37CD210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5" name="AutoShape 1">
          <a:extLst>
            <a:ext uri="{FF2B5EF4-FFF2-40B4-BE49-F238E27FC236}">
              <a16:creationId xmlns:a16="http://schemas.microsoft.com/office/drawing/2014/main" id="{48A47F43-8A21-4FC1-A841-56393E5F8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06" name="AutoShape 1">
          <a:extLst>
            <a:ext uri="{FF2B5EF4-FFF2-40B4-BE49-F238E27FC236}">
              <a16:creationId xmlns:a16="http://schemas.microsoft.com/office/drawing/2014/main" id="{FD1A1323-19D1-42A2-9492-4D2B86BA8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7" name="AutoShape 1">
          <a:extLst>
            <a:ext uri="{FF2B5EF4-FFF2-40B4-BE49-F238E27FC236}">
              <a16:creationId xmlns:a16="http://schemas.microsoft.com/office/drawing/2014/main" id="{3F62A53C-AFDE-4A9F-B999-C72539A36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8" name="AutoShape 1">
          <a:extLst>
            <a:ext uri="{FF2B5EF4-FFF2-40B4-BE49-F238E27FC236}">
              <a16:creationId xmlns:a16="http://schemas.microsoft.com/office/drawing/2014/main" id="{4CE495DB-D094-4171-B8F1-F740199C0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9" name="AutoShape 1">
          <a:extLst>
            <a:ext uri="{FF2B5EF4-FFF2-40B4-BE49-F238E27FC236}">
              <a16:creationId xmlns:a16="http://schemas.microsoft.com/office/drawing/2014/main" id="{5339F523-967D-4826-A528-12DEE3366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10" name="AutoShape 1">
          <a:extLst>
            <a:ext uri="{FF2B5EF4-FFF2-40B4-BE49-F238E27FC236}">
              <a16:creationId xmlns:a16="http://schemas.microsoft.com/office/drawing/2014/main" id="{C6DE66DB-E029-4397-840F-27E2C87136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1" name="AutoShape 1">
          <a:extLst>
            <a:ext uri="{FF2B5EF4-FFF2-40B4-BE49-F238E27FC236}">
              <a16:creationId xmlns:a16="http://schemas.microsoft.com/office/drawing/2014/main" id="{96C3D7E8-1F58-4844-843E-4739E2ACF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2" name="AutoShape 1">
          <a:extLst>
            <a:ext uri="{FF2B5EF4-FFF2-40B4-BE49-F238E27FC236}">
              <a16:creationId xmlns:a16="http://schemas.microsoft.com/office/drawing/2014/main" id="{87C77B25-C9DB-4EC8-9F0B-0BAEC0C8E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3" name="AutoShape 1">
          <a:extLst>
            <a:ext uri="{FF2B5EF4-FFF2-40B4-BE49-F238E27FC236}">
              <a16:creationId xmlns:a16="http://schemas.microsoft.com/office/drawing/2014/main" id="{7B0C752D-4F9C-4B7B-A651-3A910B922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4" name="AutoShape 1">
          <a:extLst>
            <a:ext uri="{FF2B5EF4-FFF2-40B4-BE49-F238E27FC236}">
              <a16:creationId xmlns:a16="http://schemas.microsoft.com/office/drawing/2014/main" id="{647AE1DE-1561-4FCA-8336-62B4E00B2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5" name="AutoShape 1">
          <a:extLst>
            <a:ext uri="{FF2B5EF4-FFF2-40B4-BE49-F238E27FC236}">
              <a16:creationId xmlns:a16="http://schemas.microsoft.com/office/drawing/2014/main" id="{ADFF0BAC-800E-4F10-886F-19378F3C6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6" name="AutoShape 1">
          <a:extLst>
            <a:ext uri="{FF2B5EF4-FFF2-40B4-BE49-F238E27FC236}">
              <a16:creationId xmlns:a16="http://schemas.microsoft.com/office/drawing/2014/main" id="{FBB46AE9-6B05-413C-B805-0501074B7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7" name="AutoShape 1">
          <a:extLst>
            <a:ext uri="{FF2B5EF4-FFF2-40B4-BE49-F238E27FC236}">
              <a16:creationId xmlns:a16="http://schemas.microsoft.com/office/drawing/2014/main" id="{D2742294-96FE-4662-B119-69D0148AA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8" name="AutoShape 1">
          <a:extLst>
            <a:ext uri="{FF2B5EF4-FFF2-40B4-BE49-F238E27FC236}">
              <a16:creationId xmlns:a16="http://schemas.microsoft.com/office/drawing/2014/main" id="{EFE3E2E2-A750-4DB2-81D7-72B38725E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9" name="AutoShape 1">
          <a:extLst>
            <a:ext uri="{FF2B5EF4-FFF2-40B4-BE49-F238E27FC236}">
              <a16:creationId xmlns:a16="http://schemas.microsoft.com/office/drawing/2014/main" id="{105B6C64-BC15-4FFB-AED0-37DEC75C4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0" name="AutoShape 1">
          <a:extLst>
            <a:ext uri="{FF2B5EF4-FFF2-40B4-BE49-F238E27FC236}">
              <a16:creationId xmlns:a16="http://schemas.microsoft.com/office/drawing/2014/main" id="{B5F7729C-63CC-4B82-9D9C-D9917A0FF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1" name="AutoShape 1">
          <a:extLst>
            <a:ext uri="{FF2B5EF4-FFF2-40B4-BE49-F238E27FC236}">
              <a16:creationId xmlns:a16="http://schemas.microsoft.com/office/drawing/2014/main" id="{F64C58E8-61DB-491B-8B95-261C7C3CB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22" name="AutoShape 1">
          <a:extLst>
            <a:ext uri="{FF2B5EF4-FFF2-40B4-BE49-F238E27FC236}">
              <a16:creationId xmlns:a16="http://schemas.microsoft.com/office/drawing/2014/main" id="{770B1200-68AA-4E0E-BC5C-A3A2F4C8EE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3" name="AutoShape 1">
          <a:extLst>
            <a:ext uri="{FF2B5EF4-FFF2-40B4-BE49-F238E27FC236}">
              <a16:creationId xmlns:a16="http://schemas.microsoft.com/office/drawing/2014/main" id="{A641F339-AA49-4F58-87E9-DCAB514DF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24" name="AutoShape 1">
          <a:extLst>
            <a:ext uri="{FF2B5EF4-FFF2-40B4-BE49-F238E27FC236}">
              <a16:creationId xmlns:a16="http://schemas.microsoft.com/office/drawing/2014/main" id="{8A41FAE7-3C70-438B-98EE-1F2005940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5" name="AutoShape 1">
          <a:extLst>
            <a:ext uri="{FF2B5EF4-FFF2-40B4-BE49-F238E27FC236}">
              <a16:creationId xmlns:a16="http://schemas.microsoft.com/office/drawing/2014/main" id="{FFF9952A-2315-4A1F-B8D4-086DF3920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26" name="AutoShape 1">
          <a:extLst>
            <a:ext uri="{FF2B5EF4-FFF2-40B4-BE49-F238E27FC236}">
              <a16:creationId xmlns:a16="http://schemas.microsoft.com/office/drawing/2014/main" id="{216566B3-21A9-4091-9A41-A21BD4DAEF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7" name="AutoShape 1">
          <a:extLst>
            <a:ext uri="{FF2B5EF4-FFF2-40B4-BE49-F238E27FC236}">
              <a16:creationId xmlns:a16="http://schemas.microsoft.com/office/drawing/2014/main" id="{52BBE439-6AC2-454C-BBEB-83D0792AF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8" name="AutoShape 1">
          <a:extLst>
            <a:ext uri="{FF2B5EF4-FFF2-40B4-BE49-F238E27FC236}">
              <a16:creationId xmlns:a16="http://schemas.microsoft.com/office/drawing/2014/main" id="{8B149729-F79A-4C1F-9F54-71E20E1B1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9" name="AutoShape 1">
          <a:extLst>
            <a:ext uri="{FF2B5EF4-FFF2-40B4-BE49-F238E27FC236}">
              <a16:creationId xmlns:a16="http://schemas.microsoft.com/office/drawing/2014/main" id="{F485B1C7-B1E5-40A5-90CC-F07BAA4CE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0" name="AutoShape 1">
          <a:extLst>
            <a:ext uri="{FF2B5EF4-FFF2-40B4-BE49-F238E27FC236}">
              <a16:creationId xmlns:a16="http://schemas.microsoft.com/office/drawing/2014/main" id="{934E5627-998A-418A-B3A8-F838C56E8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1" name="AutoShape 1">
          <a:extLst>
            <a:ext uri="{FF2B5EF4-FFF2-40B4-BE49-F238E27FC236}">
              <a16:creationId xmlns:a16="http://schemas.microsoft.com/office/drawing/2014/main" id="{33910C2D-5107-4685-82B6-59A79E082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32" name="AutoShape 1">
          <a:extLst>
            <a:ext uri="{FF2B5EF4-FFF2-40B4-BE49-F238E27FC236}">
              <a16:creationId xmlns:a16="http://schemas.microsoft.com/office/drawing/2014/main" id="{B525F712-F3E9-4D3A-A673-B5C19AD07B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3" name="AutoShape 1">
          <a:extLst>
            <a:ext uri="{FF2B5EF4-FFF2-40B4-BE49-F238E27FC236}">
              <a16:creationId xmlns:a16="http://schemas.microsoft.com/office/drawing/2014/main" id="{F1F49846-A9EE-4A3D-B1A1-CCD9A9E87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4" name="AutoShape 1">
          <a:extLst>
            <a:ext uri="{FF2B5EF4-FFF2-40B4-BE49-F238E27FC236}">
              <a16:creationId xmlns:a16="http://schemas.microsoft.com/office/drawing/2014/main" id="{78567125-8627-47A0-9D7F-A31F57D19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35" name="AutoShape 1">
          <a:extLst>
            <a:ext uri="{FF2B5EF4-FFF2-40B4-BE49-F238E27FC236}">
              <a16:creationId xmlns:a16="http://schemas.microsoft.com/office/drawing/2014/main" id="{E1AEB029-6149-4736-9C4D-71D60793D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6" name="AutoShape 1">
          <a:extLst>
            <a:ext uri="{FF2B5EF4-FFF2-40B4-BE49-F238E27FC236}">
              <a16:creationId xmlns:a16="http://schemas.microsoft.com/office/drawing/2014/main" id="{EFB2DA40-423D-42A7-BF75-352B503F9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7" name="AutoShape 1">
          <a:extLst>
            <a:ext uri="{FF2B5EF4-FFF2-40B4-BE49-F238E27FC236}">
              <a16:creationId xmlns:a16="http://schemas.microsoft.com/office/drawing/2014/main" id="{771B52EB-5DFC-43BB-888A-110404EB6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8" name="AutoShape 1">
          <a:extLst>
            <a:ext uri="{FF2B5EF4-FFF2-40B4-BE49-F238E27FC236}">
              <a16:creationId xmlns:a16="http://schemas.microsoft.com/office/drawing/2014/main" id="{5FE304A3-1FC4-48BB-A346-527384D80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39" name="AutoShape 1">
          <a:extLst>
            <a:ext uri="{FF2B5EF4-FFF2-40B4-BE49-F238E27FC236}">
              <a16:creationId xmlns:a16="http://schemas.microsoft.com/office/drawing/2014/main" id="{89E9403C-15CE-4876-8D5E-81E5E783BC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0" name="AutoShape 1">
          <a:extLst>
            <a:ext uri="{FF2B5EF4-FFF2-40B4-BE49-F238E27FC236}">
              <a16:creationId xmlns:a16="http://schemas.microsoft.com/office/drawing/2014/main" id="{AC5D54A7-F82A-4338-8C1A-B32EB517E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1" name="AutoShape 1">
          <a:extLst>
            <a:ext uri="{FF2B5EF4-FFF2-40B4-BE49-F238E27FC236}">
              <a16:creationId xmlns:a16="http://schemas.microsoft.com/office/drawing/2014/main" id="{26FF1EC2-AE3D-4DFE-8690-A9000D0A7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2" name="AutoShape 1">
          <a:extLst>
            <a:ext uri="{FF2B5EF4-FFF2-40B4-BE49-F238E27FC236}">
              <a16:creationId xmlns:a16="http://schemas.microsoft.com/office/drawing/2014/main" id="{00D782C9-08CF-494A-B7A3-47EB6E902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3" name="AutoShape 1">
          <a:extLst>
            <a:ext uri="{FF2B5EF4-FFF2-40B4-BE49-F238E27FC236}">
              <a16:creationId xmlns:a16="http://schemas.microsoft.com/office/drawing/2014/main" id="{747EAEDE-E568-49FA-B594-1743B3BE6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4" name="AutoShape 1">
          <a:extLst>
            <a:ext uri="{FF2B5EF4-FFF2-40B4-BE49-F238E27FC236}">
              <a16:creationId xmlns:a16="http://schemas.microsoft.com/office/drawing/2014/main" id="{EF67D30E-12DA-4FBD-8CC4-0CC978DB1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5" name="AutoShape 1">
          <a:extLst>
            <a:ext uri="{FF2B5EF4-FFF2-40B4-BE49-F238E27FC236}">
              <a16:creationId xmlns:a16="http://schemas.microsoft.com/office/drawing/2014/main" id="{E29CE75D-611C-475C-8593-9AFDFFC90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6" name="AutoShape 1">
          <a:extLst>
            <a:ext uri="{FF2B5EF4-FFF2-40B4-BE49-F238E27FC236}">
              <a16:creationId xmlns:a16="http://schemas.microsoft.com/office/drawing/2014/main" id="{10CDBB7C-837A-4853-B1D3-0941477D5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7" name="AutoShape 1">
          <a:extLst>
            <a:ext uri="{FF2B5EF4-FFF2-40B4-BE49-F238E27FC236}">
              <a16:creationId xmlns:a16="http://schemas.microsoft.com/office/drawing/2014/main" id="{A4C96B20-0098-4F71-924C-59F94E96E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8" name="AutoShape 1">
          <a:extLst>
            <a:ext uri="{FF2B5EF4-FFF2-40B4-BE49-F238E27FC236}">
              <a16:creationId xmlns:a16="http://schemas.microsoft.com/office/drawing/2014/main" id="{57021A60-5773-47AC-9B9E-546BE89F8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9" name="AutoShape 1">
          <a:extLst>
            <a:ext uri="{FF2B5EF4-FFF2-40B4-BE49-F238E27FC236}">
              <a16:creationId xmlns:a16="http://schemas.microsoft.com/office/drawing/2014/main" id="{463588EC-F1C6-45CB-B116-C8BE01595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50" name="AutoShape 1">
          <a:extLst>
            <a:ext uri="{FF2B5EF4-FFF2-40B4-BE49-F238E27FC236}">
              <a16:creationId xmlns:a16="http://schemas.microsoft.com/office/drawing/2014/main" id="{9ED9156A-62A4-495A-8E3A-E428190A5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851" name="AutoShape 1">
          <a:extLst>
            <a:ext uri="{FF2B5EF4-FFF2-40B4-BE49-F238E27FC236}">
              <a16:creationId xmlns:a16="http://schemas.microsoft.com/office/drawing/2014/main" id="{B32F5D2D-F865-46D4-8D96-9E0A426D0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852" name="AutoShape 1">
          <a:extLst>
            <a:ext uri="{FF2B5EF4-FFF2-40B4-BE49-F238E27FC236}">
              <a16:creationId xmlns:a16="http://schemas.microsoft.com/office/drawing/2014/main" id="{E16D8782-19E1-445B-BF6F-CC6BAF86A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853" name="AutoShape 1">
          <a:extLst>
            <a:ext uri="{FF2B5EF4-FFF2-40B4-BE49-F238E27FC236}">
              <a16:creationId xmlns:a16="http://schemas.microsoft.com/office/drawing/2014/main" id="{EAF06905-D72E-441D-82EC-770DC38742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854" name="AutoShape 1">
          <a:extLst>
            <a:ext uri="{FF2B5EF4-FFF2-40B4-BE49-F238E27FC236}">
              <a16:creationId xmlns:a16="http://schemas.microsoft.com/office/drawing/2014/main" id="{9AF9B186-CAE1-4B0E-8921-E1D91FC83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855" name="AutoShape 1">
          <a:extLst>
            <a:ext uri="{FF2B5EF4-FFF2-40B4-BE49-F238E27FC236}">
              <a16:creationId xmlns:a16="http://schemas.microsoft.com/office/drawing/2014/main" id="{2BFC9A24-7033-4A0F-B3CB-E41FC51FA1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856" name="AutoShape 1">
          <a:extLst>
            <a:ext uri="{FF2B5EF4-FFF2-40B4-BE49-F238E27FC236}">
              <a16:creationId xmlns:a16="http://schemas.microsoft.com/office/drawing/2014/main" id="{FEA4DA8A-954A-4592-BA10-6F1635E84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857" name="AutoShape 1">
          <a:extLst>
            <a:ext uri="{FF2B5EF4-FFF2-40B4-BE49-F238E27FC236}">
              <a16:creationId xmlns:a16="http://schemas.microsoft.com/office/drawing/2014/main" id="{9F26DECA-929A-42AC-8882-3687F2A65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858" name="AutoShape 1">
          <a:extLst>
            <a:ext uri="{FF2B5EF4-FFF2-40B4-BE49-F238E27FC236}">
              <a16:creationId xmlns:a16="http://schemas.microsoft.com/office/drawing/2014/main" id="{15E052AB-AC93-43A7-B79C-0F13E21BD8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859" name="AutoShape 1">
          <a:extLst>
            <a:ext uri="{FF2B5EF4-FFF2-40B4-BE49-F238E27FC236}">
              <a16:creationId xmlns:a16="http://schemas.microsoft.com/office/drawing/2014/main" id="{781EFE31-5A7D-46C6-A79E-FDE001085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860" name="AutoShape 1">
          <a:extLst>
            <a:ext uri="{FF2B5EF4-FFF2-40B4-BE49-F238E27FC236}">
              <a16:creationId xmlns:a16="http://schemas.microsoft.com/office/drawing/2014/main" id="{933587D0-8D9B-4864-873D-169F7F584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61" name="AutoShape 1">
          <a:extLst>
            <a:ext uri="{FF2B5EF4-FFF2-40B4-BE49-F238E27FC236}">
              <a16:creationId xmlns:a16="http://schemas.microsoft.com/office/drawing/2014/main" id="{ABB7ED86-6E21-48C0-BB0A-202E82432C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2" name="AutoShape 1">
          <a:extLst>
            <a:ext uri="{FF2B5EF4-FFF2-40B4-BE49-F238E27FC236}">
              <a16:creationId xmlns:a16="http://schemas.microsoft.com/office/drawing/2014/main" id="{A7B7A448-660D-4287-B86A-E56C1F5C2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63" name="AutoShape 1">
          <a:extLst>
            <a:ext uri="{FF2B5EF4-FFF2-40B4-BE49-F238E27FC236}">
              <a16:creationId xmlns:a16="http://schemas.microsoft.com/office/drawing/2014/main" id="{D98E83E8-FDF3-40F9-AF99-72EBFA33DC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4" name="AutoShape 1">
          <a:extLst>
            <a:ext uri="{FF2B5EF4-FFF2-40B4-BE49-F238E27FC236}">
              <a16:creationId xmlns:a16="http://schemas.microsoft.com/office/drawing/2014/main" id="{6BB6676A-CDC1-4914-98D4-A18FBB21C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65" name="AutoShape 1">
          <a:extLst>
            <a:ext uri="{FF2B5EF4-FFF2-40B4-BE49-F238E27FC236}">
              <a16:creationId xmlns:a16="http://schemas.microsoft.com/office/drawing/2014/main" id="{47EE631A-0EF8-49C1-AF83-46BEC0E88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6" name="AutoShape 1">
          <a:extLst>
            <a:ext uri="{FF2B5EF4-FFF2-40B4-BE49-F238E27FC236}">
              <a16:creationId xmlns:a16="http://schemas.microsoft.com/office/drawing/2014/main" id="{A26E86CE-A1C1-4BBE-8F82-281274731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7" name="AutoShape 1">
          <a:extLst>
            <a:ext uri="{FF2B5EF4-FFF2-40B4-BE49-F238E27FC236}">
              <a16:creationId xmlns:a16="http://schemas.microsoft.com/office/drawing/2014/main" id="{5A1A8A06-1E3F-4E1E-B9AB-418E490AA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8" name="AutoShape 1">
          <a:extLst>
            <a:ext uri="{FF2B5EF4-FFF2-40B4-BE49-F238E27FC236}">
              <a16:creationId xmlns:a16="http://schemas.microsoft.com/office/drawing/2014/main" id="{1E1471D0-3471-4F14-ADE6-88818EABE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9" name="AutoShape 1">
          <a:extLst>
            <a:ext uri="{FF2B5EF4-FFF2-40B4-BE49-F238E27FC236}">
              <a16:creationId xmlns:a16="http://schemas.microsoft.com/office/drawing/2014/main" id="{9C5A73E7-CFB6-4EE9-9B83-87AF4A7FE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0" name="AutoShape 1">
          <a:extLst>
            <a:ext uri="{FF2B5EF4-FFF2-40B4-BE49-F238E27FC236}">
              <a16:creationId xmlns:a16="http://schemas.microsoft.com/office/drawing/2014/main" id="{5EC6E85D-DFE1-489D-9830-044855AD2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71" name="AutoShape 1">
          <a:extLst>
            <a:ext uri="{FF2B5EF4-FFF2-40B4-BE49-F238E27FC236}">
              <a16:creationId xmlns:a16="http://schemas.microsoft.com/office/drawing/2014/main" id="{BD7EDB7F-AC1D-4662-B4A1-60DE21136E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2" name="AutoShape 1">
          <a:extLst>
            <a:ext uri="{FF2B5EF4-FFF2-40B4-BE49-F238E27FC236}">
              <a16:creationId xmlns:a16="http://schemas.microsoft.com/office/drawing/2014/main" id="{8FE77A38-8B8A-49D8-AEAB-22FA10799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3" name="AutoShape 1">
          <a:extLst>
            <a:ext uri="{FF2B5EF4-FFF2-40B4-BE49-F238E27FC236}">
              <a16:creationId xmlns:a16="http://schemas.microsoft.com/office/drawing/2014/main" id="{1A04618F-5DF1-4306-ABEA-9AFCD0F61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74" name="AutoShape 1">
          <a:extLst>
            <a:ext uri="{FF2B5EF4-FFF2-40B4-BE49-F238E27FC236}">
              <a16:creationId xmlns:a16="http://schemas.microsoft.com/office/drawing/2014/main" id="{7D4931B5-ABF2-457E-9238-D2410C872C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5" name="AutoShape 1">
          <a:extLst>
            <a:ext uri="{FF2B5EF4-FFF2-40B4-BE49-F238E27FC236}">
              <a16:creationId xmlns:a16="http://schemas.microsoft.com/office/drawing/2014/main" id="{8EA7E229-EFA3-4BC7-A64C-0A96BA096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6" name="AutoShape 1">
          <a:extLst>
            <a:ext uri="{FF2B5EF4-FFF2-40B4-BE49-F238E27FC236}">
              <a16:creationId xmlns:a16="http://schemas.microsoft.com/office/drawing/2014/main" id="{8D3186B7-3B3B-48C4-803D-FC583303C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7" name="AutoShape 1">
          <a:extLst>
            <a:ext uri="{FF2B5EF4-FFF2-40B4-BE49-F238E27FC236}">
              <a16:creationId xmlns:a16="http://schemas.microsoft.com/office/drawing/2014/main" id="{ED4B84FC-478B-4FB9-B3C2-9F1AFA0FD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78" name="AutoShape 1">
          <a:extLst>
            <a:ext uri="{FF2B5EF4-FFF2-40B4-BE49-F238E27FC236}">
              <a16:creationId xmlns:a16="http://schemas.microsoft.com/office/drawing/2014/main" id="{E75E1FC3-4B0E-41D7-A1DC-D8772761B6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9" name="AutoShape 1">
          <a:extLst>
            <a:ext uri="{FF2B5EF4-FFF2-40B4-BE49-F238E27FC236}">
              <a16:creationId xmlns:a16="http://schemas.microsoft.com/office/drawing/2014/main" id="{339AC97D-0578-4338-829A-5552EF378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0" name="AutoShape 1">
          <a:extLst>
            <a:ext uri="{FF2B5EF4-FFF2-40B4-BE49-F238E27FC236}">
              <a16:creationId xmlns:a16="http://schemas.microsoft.com/office/drawing/2014/main" id="{B36992CB-973B-4D11-9885-2452BB95C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1" name="AutoShape 1">
          <a:extLst>
            <a:ext uri="{FF2B5EF4-FFF2-40B4-BE49-F238E27FC236}">
              <a16:creationId xmlns:a16="http://schemas.microsoft.com/office/drawing/2014/main" id="{8EF439CC-893D-4227-97E3-790D3D4EF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2" name="AutoShape 1">
          <a:extLst>
            <a:ext uri="{FF2B5EF4-FFF2-40B4-BE49-F238E27FC236}">
              <a16:creationId xmlns:a16="http://schemas.microsoft.com/office/drawing/2014/main" id="{272CBAAB-09AF-4281-AC34-393E21C1C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3" name="AutoShape 1">
          <a:extLst>
            <a:ext uri="{FF2B5EF4-FFF2-40B4-BE49-F238E27FC236}">
              <a16:creationId xmlns:a16="http://schemas.microsoft.com/office/drawing/2014/main" id="{293C5C66-A540-4D2E-B3DD-9AA20A019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4" name="AutoShape 1">
          <a:extLst>
            <a:ext uri="{FF2B5EF4-FFF2-40B4-BE49-F238E27FC236}">
              <a16:creationId xmlns:a16="http://schemas.microsoft.com/office/drawing/2014/main" id="{CD65A22A-86D5-47C2-AA20-A8CAA909B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5" name="AutoShape 1">
          <a:extLst>
            <a:ext uri="{FF2B5EF4-FFF2-40B4-BE49-F238E27FC236}">
              <a16:creationId xmlns:a16="http://schemas.microsoft.com/office/drawing/2014/main" id="{42A54ED0-125F-4DF1-B48E-0BAB3CC5A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6" name="AutoShape 1">
          <a:extLst>
            <a:ext uri="{FF2B5EF4-FFF2-40B4-BE49-F238E27FC236}">
              <a16:creationId xmlns:a16="http://schemas.microsoft.com/office/drawing/2014/main" id="{F81F665B-F07B-4EDA-BFC5-9C84EAECF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7" name="AutoShape 1">
          <a:extLst>
            <a:ext uri="{FF2B5EF4-FFF2-40B4-BE49-F238E27FC236}">
              <a16:creationId xmlns:a16="http://schemas.microsoft.com/office/drawing/2014/main" id="{F6943ECE-0FAB-453C-9D2B-1EA840086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8" name="AutoShape 1">
          <a:extLst>
            <a:ext uri="{FF2B5EF4-FFF2-40B4-BE49-F238E27FC236}">
              <a16:creationId xmlns:a16="http://schemas.microsoft.com/office/drawing/2014/main" id="{EF0ECBFB-F56B-41E5-B08B-42050187C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9" name="AutoShape 1">
          <a:extLst>
            <a:ext uri="{FF2B5EF4-FFF2-40B4-BE49-F238E27FC236}">
              <a16:creationId xmlns:a16="http://schemas.microsoft.com/office/drawing/2014/main" id="{95999C0E-BF33-432F-92C3-025C985D9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0" name="AutoShape 1">
          <a:extLst>
            <a:ext uri="{FF2B5EF4-FFF2-40B4-BE49-F238E27FC236}">
              <a16:creationId xmlns:a16="http://schemas.microsoft.com/office/drawing/2014/main" id="{75734EE7-2FDD-4E2B-AE63-CBB8B07E8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1" name="AutoShape 1">
          <a:extLst>
            <a:ext uri="{FF2B5EF4-FFF2-40B4-BE49-F238E27FC236}">
              <a16:creationId xmlns:a16="http://schemas.microsoft.com/office/drawing/2014/main" id="{0D7398B2-9961-4DE7-BFBB-B7579E9A2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2" name="AutoShape 1">
          <a:extLst>
            <a:ext uri="{FF2B5EF4-FFF2-40B4-BE49-F238E27FC236}">
              <a16:creationId xmlns:a16="http://schemas.microsoft.com/office/drawing/2014/main" id="{472E8375-5ACA-42C9-A32D-CFCC09283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3" name="AutoShape 1">
          <a:extLst>
            <a:ext uri="{FF2B5EF4-FFF2-40B4-BE49-F238E27FC236}">
              <a16:creationId xmlns:a16="http://schemas.microsoft.com/office/drawing/2014/main" id="{A7FF2FC4-5602-4417-BF25-D6BCA853F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4" name="AutoShape 1">
          <a:extLst>
            <a:ext uri="{FF2B5EF4-FFF2-40B4-BE49-F238E27FC236}">
              <a16:creationId xmlns:a16="http://schemas.microsoft.com/office/drawing/2014/main" id="{CEB7BE9C-960C-4EDE-9F3A-B0B2C3B3C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5" name="AutoShape 1">
          <a:extLst>
            <a:ext uri="{FF2B5EF4-FFF2-40B4-BE49-F238E27FC236}">
              <a16:creationId xmlns:a16="http://schemas.microsoft.com/office/drawing/2014/main" id="{E27A5825-A877-4286-89A5-D5744CBBC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6" name="AutoShape 1">
          <a:extLst>
            <a:ext uri="{FF2B5EF4-FFF2-40B4-BE49-F238E27FC236}">
              <a16:creationId xmlns:a16="http://schemas.microsoft.com/office/drawing/2014/main" id="{126AF979-9D78-48D7-B38D-33CAFD676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7" name="AutoShape 1">
          <a:extLst>
            <a:ext uri="{FF2B5EF4-FFF2-40B4-BE49-F238E27FC236}">
              <a16:creationId xmlns:a16="http://schemas.microsoft.com/office/drawing/2014/main" id="{E399CA67-C057-466D-8DF3-85792D711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8" name="AutoShape 1">
          <a:extLst>
            <a:ext uri="{FF2B5EF4-FFF2-40B4-BE49-F238E27FC236}">
              <a16:creationId xmlns:a16="http://schemas.microsoft.com/office/drawing/2014/main" id="{77C98593-3802-4C21-9382-43CBFAD8D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9" name="AutoShape 1">
          <a:extLst>
            <a:ext uri="{FF2B5EF4-FFF2-40B4-BE49-F238E27FC236}">
              <a16:creationId xmlns:a16="http://schemas.microsoft.com/office/drawing/2014/main" id="{C0B6915E-FE5B-4B65-8F73-3EC514C2B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0" name="AutoShape 1">
          <a:extLst>
            <a:ext uri="{FF2B5EF4-FFF2-40B4-BE49-F238E27FC236}">
              <a16:creationId xmlns:a16="http://schemas.microsoft.com/office/drawing/2014/main" id="{2866A300-C8F4-4F47-A350-C8A37FE18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1" name="AutoShape 1">
          <a:extLst>
            <a:ext uri="{FF2B5EF4-FFF2-40B4-BE49-F238E27FC236}">
              <a16:creationId xmlns:a16="http://schemas.microsoft.com/office/drawing/2014/main" id="{C14B4F79-DD7B-4890-8FC9-9C6FD8DDC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2" name="AutoShape 1">
          <a:extLst>
            <a:ext uri="{FF2B5EF4-FFF2-40B4-BE49-F238E27FC236}">
              <a16:creationId xmlns:a16="http://schemas.microsoft.com/office/drawing/2014/main" id="{9B9F9A46-F7C8-4251-A292-AA6CEC523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3" name="AutoShape 1">
          <a:extLst>
            <a:ext uri="{FF2B5EF4-FFF2-40B4-BE49-F238E27FC236}">
              <a16:creationId xmlns:a16="http://schemas.microsoft.com/office/drawing/2014/main" id="{068E8F6D-E6E2-49D3-A57F-E08BE1929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04" name="AutoShape 1">
          <a:extLst>
            <a:ext uri="{FF2B5EF4-FFF2-40B4-BE49-F238E27FC236}">
              <a16:creationId xmlns:a16="http://schemas.microsoft.com/office/drawing/2014/main" id="{09CF045A-FA4A-4215-A2C2-F67C46D68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5" name="AutoShape 1">
          <a:extLst>
            <a:ext uri="{FF2B5EF4-FFF2-40B4-BE49-F238E27FC236}">
              <a16:creationId xmlns:a16="http://schemas.microsoft.com/office/drawing/2014/main" id="{8F1CCDDB-83D3-450C-B881-E24678980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06" name="AutoShape 1">
          <a:extLst>
            <a:ext uri="{FF2B5EF4-FFF2-40B4-BE49-F238E27FC236}">
              <a16:creationId xmlns:a16="http://schemas.microsoft.com/office/drawing/2014/main" id="{609E22BC-E834-4106-8B50-1134E5113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7" name="AutoShape 1">
          <a:extLst>
            <a:ext uri="{FF2B5EF4-FFF2-40B4-BE49-F238E27FC236}">
              <a16:creationId xmlns:a16="http://schemas.microsoft.com/office/drawing/2014/main" id="{B51D6FD2-EA60-4A55-8242-841C7A233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08" name="AutoShape 1">
          <a:extLst>
            <a:ext uri="{FF2B5EF4-FFF2-40B4-BE49-F238E27FC236}">
              <a16:creationId xmlns:a16="http://schemas.microsoft.com/office/drawing/2014/main" id="{72F4C8DC-8E62-458A-9D89-0E92DDFFBA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9" name="AutoShape 1">
          <a:extLst>
            <a:ext uri="{FF2B5EF4-FFF2-40B4-BE49-F238E27FC236}">
              <a16:creationId xmlns:a16="http://schemas.microsoft.com/office/drawing/2014/main" id="{CCA87B24-7729-495D-8D19-AD2C29568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0" name="AutoShape 1">
          <a:extLst>
            <a:ext uri="{FF2B5EF4-FFF2-40B4-BE49-F238E27FC236}">
              <a16:creationId xmlns:a16="http://schemas.microsoft.com/office/drawing/2014/main" id="{39ABD615-FA34-4379-BD34-47030F022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1" name="AutoShape 1">
          <a:extLst>
            <a:ext uri="{FF2B5EF4-FFF2-40B4-BE49-F238E27FC236}">
              <a16:creationId xmlns:a16="http://schemas.microsoft.com/office/drawing/2014/main" id="{18691863-4F3B-449B-A461-730FCFE48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2" name="AutoShape 1">
          <a:extLst>
            <a:ext uri="{FF2B5EF4-FFF2-40B4-BE49-F238E27FC236}">
              <a16:creationId xmlns:a16="http://schemas.microsoft.com/office/drawing/2014/main" id="{E9A7D0A9-3D34-4A8E-8433-A60AAA2A4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3" name="AutoShape 1">
          <a:extLst>
            <a:ext uri="{FF2B5EF4-FFF2-40B4-BE49-F238E27FC236}">
              <a16:creationId xmlns:a16="http://schemas.microsoft.com/office/drawing/2014/main" id="{3E50E90D-9758-4162-9024-B29173364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14" name="AutoShape 1">
          <a:extLst>
            <a:ext uri="{FF2B5EF4-FFF2-40B4-BE49-F238E27FC236}">
              <a16:creationId xmlns:a16="http://schemas.microsoft.com/office/drawing/2014/main" id="{67ABB763-9422-4C35-8B5B-DCDF10AC5A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5" name="AutoShape 1">
          <a:extLst>
            <a:ext uri="{FF2B5EF4-FFF2-40B4-BE49-F238E27FC236}">
              <a16:creationId xmlns:a16="http://schemas.microsoft.com/office/drawing/2014/main" id="{8E9FA135-8B2C-43CF-B34B-065B7D199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6" name="AutoShape 1">
          <a:extLst>
            <a:ext uri="{FF2B5EF4-FFF2-40B4-BE49-F238E27FC236}">
              <a16:creationId xmlns:a16="http://schemas.microsoft.com/office/drawing/2014/main" id="{8064BF61-B26C-4B13-B5A9-4595D938C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17" name="AutoShape 1">
          <a:extLst>
            <a:ext uri="{FF2B5EF4-FFF2-40B4-BE49-F238E27FC236}">
              <a16:creationId xmlns:a16="http://schemas.microsoft.com/office/drawing/2014/main" id="{8D836E10-221B-4473-92BA-C278BF6AF0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8" name="AutoShape 1">
          <a:extLst>
            <a:ext uri="{FF2B5EF4-FFF2-40B4-BE49-F238E27FC236}">
              <a16:creationId xmlns:a16="http://schemas.microsoft.com/office/drawing/2014/main" id="{9379808F-EB28-4A51-B533-853162D21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9" name="AutoShape 1">
          <a:extLst>
            <a:ext uri="{FF2B5EF4-FFF2-40B4-BE49-F238E27FC236}">
              <a16:creationId xmlns:a16="http://schemas.microsoft.com/office/drawing/2014/main" id="{9DD6CA24-253C-493C-8B0D-651EB7F34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0" name="AutoShape 1">
          <a:extLst>
            <a:ext uri="{FF2B5EF4-FFF2-40B4-BE49-F238E27FC236}">
              <a16:creationId xmlns:a16="http://schemas.microsoft.com/office/drawing/2014/main" id="{022EE584-DC03-4054-8343-A79A097BC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21" name="AutoShape 1">
          <a:extLst>
            <a:ext uri="{FF2B5EF4-FFF2-40B4-BE49-F238E27FC236}">
              <a16:creationId xmlns:a16="http://schemas.microsoft.com/office/drawing/2014/main" id="{7795A0DB-FD06-41E7-8849-8F5E7B42B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2" name="AutoShape 1">
          <a:extLst>
            <a:ext uri="{FF2B5EF4-FFF2-40B4-BE49-F238E27FC236}">
              <a16:creationId xmlns:a16="http://schemas.microsoft.com/office/drawing/2014/main" id="{A851B5F1-D337-43E7-8D35-009883866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3" name="AutoShape 1">
          <a:extLst>
            <a:ext uri="{FF2B5EF4-FFF2-40B4-BE49-F238E27FC236}">
              <a16:creationId xmlns:a16="http://schemas.microsoft.com/office/drawing/2014/main" id="{C9E1B0A4-3D6F-4103-876E-E6B6368E3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4" name="AutoShape 1">
          <a:extLst>
            <a:ext uri="{FF2B5EF4-FFF2-40B4-BE49-F238E27FC236}">
              <a16:creationId xmlns:a16="http://schemas.microsoft.com/office/drawing/2014/main" id="{13A1CB0C-639F-4BFF-B245-BDF8E420C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5" name="AutoShape 1">
          <a:extLst>
            <a:ext uri="{FF2B5EF4-FFF2-40B4-BE49-F238E27FC236}">
              <a16:creationId xmlns:a16="http://schemas.microsoft.com/office/drawing/2014/main" id="{8471CFFC-5597-4114-AFAD-0646AAD63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6" name="AutoShape 1">
          <a:extLst>
            <a:ext uri="{FF2B5EF4-FFF2-40B4-BE49-F238E27FC236}">
              <a16:creationId xmlns:a16="http://schemas.microsoft.com/office/drawing/2014/main" id="{CBC78E6E-E275-44AB-A943-4976A5B2D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7" name="AutoShape 1">
          <a:extLst>
            <a:ext uri="{FF2B5EF4-FFF2-40B4-BE49-F238E27FC236}">
              <a16:creationId xmlns:a16="http://schemas.microsoft.com/office/drawing/2014/main" id="{92BD2A67-41A3-498C-9BE0-3A4BBF3B3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8" name="AutoShape 1">
          <a:extLst>
            <a:ext uri="{FF2B5EF4-FFF2-40B4-BE49-F238E27FC236}">
              <a16:creationId xmlns:a16="http://schemas.microsoft.com/office/drawing/2014/main" id="{0A6794F4-3B01-4E90-A27C-5087D1457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9" name="AutoShape 1">
          <a:extLst>
            <a:ext uri="{FF2B5EF4-FFF2-40B4-BE49-F238E27FC236}">
              <a16:creationId xmlns:a16="http://schemas.microsoft.com/office/drawing/2014/main" id="{62B4179A-5A26-46C9-AF13-1EA7C78EA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0" name="AutoShape 1">
          <a:extLst>
            <a:ext uri="{FF2B5EF4-FFF2-40B4-BE49-F238E27FC236}">
              <a16:creationId xmlns:a16="http://schemas.microsoft.com/office/drawing/2014/main" id="{D085E7AC-6588-4F45-A0FA-B03C0BE3E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1" name="AutoShape 1">
          <a:extLst>
            <a:ext uri="{FF2B5EF4-FFF2-40B4-BE49-F238E27FC236}">
              <a16:creationId xmlns:a16="http://schemas.microsoft.com/office/drawing/2014/main" id="{C9B2E967-9F4A-4063-81D7-7D5D783A9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2" name="AutoShape 1">
          <a:extLst>
            <a:ext uri="{FF2B5EF4-FFF2-40B4-BE49-F238E27FC236}">
              <a16:creationId xmlns:a16="http://schemas.microsoft.com/office/drawing/2014/main" id="{CB213374-5C4B-47D3-94AC-53101B514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3" name="AutoShape 1">
          <a:extLst>
            <a:ext uri="{FF2B5EF4-FFF2-40B4-BE49-F238E27FC236}">
              <a16:creationId xmlns:a16="http://schemas.microsoft.com/office/drawing/2014/main" id="{6B76215C-B5C6-4ABD-8E40-9B772DFEA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4" name="AutoShape 1">
          <a:extLst>
            <a:ext uri="{FF2B5EF4-FFF2-40B4-BE49-F238E27FC236}">
              <a16:creationId xmlns:a16="http://schemas.microsoft.com/office/drawing/2014/main" id="{538CDCEE-97B0-4E69-A854-A1F4E2BAF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5" name="AutoShape 1">
          <a:extLst>
            <a:ext uri="{FF2B5EF4-FFF2-40B4-BE49-F238E27FC236}">
              <a16:creationId xmlns:a16="http://schemas.microsoft.com/office/drawing/2014/main" id="{D4C5907A-A817-4ECA-9FCA-48C14CD63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6" name="AutoShape 1">
          <a:extLst>
            <a:ext uri="{FF2B5EF4-FFF2-40B4-BE49-F238E27FC236}">
              <a16:creationId xmlns:a16="http://schemas.microsoft.com/office/drawing/2014/main" id="{B8DE1EB4-01F9-4927-8859-68F63DF72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7" name="AutoShape 1">
          <a:extLst>
            <a:ext uri="{FF2B5EF4-FFF2-40B4-BE49-F238E27FC236}">
              <a16:creationId xmlns:a16="http://schemas.microsoft.com/office/drawing/2014/main" id="{56B151D4-476C-4B98-81CD-A85962BD9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8" name="AutoShape 1">
          <a:extLst>
            <a:ext uri="{FF2B5EF4-FFF2-40B4-BE49-F238E27FC236}">
              <a16:creationId xmlns:a16="http://schemas.microsoft.com/office/drawing/2014/main" id="{D58071B5-B618-4B79-90DA-99718E5EB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9" name="AutoShape 1">
          <a:extLst>
            <a:ext uri="{FF2B5EF4-FFF2-40B4-BE49-F238E27FC236}">
              <a16:creationId xmlns:a16="http://schemas.microsoft.com/office/drawing/2014/main" id="{57700C03-8203-44CA-9693-A0C810DBB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0" name="AutoShape 1">
          <a:extLst>
            <a:ext uri="{FF2B5EF4-FFF2-40B4-BE49-F238E27FC236}">
              <a16:creationId xmlns:a16="http://schemas.microsoft.com/office/drawing/2014/main" id="{70CF8DE4-AB25-42EE-8172-124B8B343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1" name="AutoShape 1">
          <a:extLst>
            <a:ext uri="{FF2B5EF4-FFF2-40B4-BE49-F238E27FC236}">
              <a16:creationId xmlns:a16="http://schemas.microsoft.com/office/drawing/2014/main" id="{973DCC5F-CEB8-4C48-9399-DF411BB52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2" name="AutoShape 1">
          <a:extLst>
            <a:ext uri="{FF2B5EF4-FFF2-40B4-BE49-F238E27FC236}">
              <a16:creationId xmlns:a16="http://schemas.microsoft.com/office/drawing/2014/main" id="{678106DA-C2E3-4052-AF27-8C9A0C8DE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3" name="AutoShape 1">
          <a:extLst>
            <a:ext uri="{FF2B5EF4-FFF2-40B4-BE49-F238E27FC236}">
              <a16:creationId xmlns:a16="http://schemas.microsoft.com/office/drawing/2014/main" id="{D7462BB1-AF52-4E10-8175-A675BAAC0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4" name="AutoShape 1">
          <a:extLst>
            <a:ext uri="{FF2B5EF4-FFF2-40B4-BE49-F238E27FC236}">
              <a16:creationId xmlns:a16="http://schemas.microsoft.com/office/drawing/2014/main" id="{0209BFF2-9E41-4597-8D91-4AF25F963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5" name="AutoShape 1">
          <a:extLst>
            <a:ext uri="{FF2B5EF4-FFF2-40B4-BE49-F238E27FC236}">
              <a16:creationId xmlns:a16="http://schemas.microsoft.com/office/drawing/2014/main" id="{1AB23C21-AD27-439B-8DF0-E4892CEA0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6" name="AutoShape 1">
          <a:extLst>
            <a:ext uri="{FF2B5EF4-FFF2-40B4-BE49-F238E27FC236}">
              <a16:creationId xmlns:a16="http://schemas.microsoft.com/office/drawing/2014/main" id="{9BAA23A7-BCF4-4B1A-BA40-FCEEBF370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47" name="AutoShape 1">
          <a:extLst>
            <a:ext uri="{FF2B5EF4-FFF2-40B4-BE49-F238E27FC236}">
              <a16:creationId xmlns:a16="http://schemas.microsoft.com/office/drawing/2014/main" id="{0F285344-EBD6-4E07-9AB0-161A0B2136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8" name="AutoShape 1">
          <a:extLst>
            <a:ext uri="{FF2B5EF4-FFF2-40B4-BE49-F238E27FC236}">
              <a16:creationId xmlns:a16="http://schemas.microsoft.com/office/drawing/2014/main" id="{EE42C338-9771-4B98-B448-F98AAA557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49" name="AutoShape 1">
          <a:extLst>
            <a:ext uri="{FF2B5EF4-FFF2-40B4-BE49-F238E27FC236}">
              <a16:creationId xmlns:a16="http://schemas.microsoft.com/office/drawing/2014/main" id="{B73B0136-13D7-4955-8574-F5075A999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0" name="AutoShape 1">
          <a:extLst>
            <a:ext uri="{FF2B5EF4-FFF2-40B4-BE49-F238E27FC236}">
              <a16:creationId xmlns:a16="http://schemas.microsoft.com/office/drawing/2014/main" id="{3A5AFED3-5217-4CF6-81F3-DECD909A0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51" name="AutoShape 1">
          <a:extLst>
            <a:ext uri="{FF2B5EF4-FFF2-40B4-BE49-F238E27FC236}">
              <a16:creationId xmlns:a16="http://schemas.microsoft.com/office/drawing/2014/main" id="{41B02103-7922-4B2F-8581-F8304EBE3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2" name="AutoShape 1">
          <a:extLst>
            <a:ext uri="{FF2B5EF4-FFF2-40B4-BE49-F238E27FC236}">
              <a16:creationId xmlns:a16="http://schemas.microsoft.com/office/drawing/2014/main" id="{36E1A1FF-15A4-4842-91D3-2D2F4F82A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3" name="AutoShape 1">
          <a:extLst>
            <a:ext uri="{FF2B5EF4-FFF2-40B4-BE49-F238E27FC236}">
              <a16:creationId xmlns:a16="http://schemas.microsoft.com/office/drawing/2014/main" id="{2DBC806A-7230-42C6-90AD-FFF2FBF0F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4" name="AutoShape 1">
          <a:extLst>
            <a:ext uri="{FF2B5EF4-FFF2-40B4-BE49-F238E27FC236}">
              <a16:creationId xmlns:a16="http://schemas.microsoft.com/office/drawing/2014/main" id="{558304B3-3A8B-444D-A99E-9F58CDD65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5" name="AutoShape 1">
          <a:extLst>
            <a:ext uri="{FF2B5EF4-FFF2-40B4-BE49-F238E27FC236}">
              <a16:creationId xmlns:a16="http://schemas.microsoft.com/office/drawing/2014/main" id="{A9BB1F77-DA16-4DB8-BB4E-AE962ADCB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6" name="AutoShape 1">
          <a:extLst>
            <a:ext uri="{FF2B5EF4-FFF2-40B4-BE49-F238E27FC236}">
              <a16:creationId xmlns:a16="http://schemas.microsoft.com/office/drawing/2014/main" id="{711C4E0F-E823-40D9-8628-E79B2104E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57" name="AutoShape 1">
          <a:extLst>
            <a:ext uri="{FF2B5EF4-FFF2-40B4-BE49-F238E27FC236}">
              <a16:creationId xmlns:a16="http://schemas.microsoft.com/office/drawing/2014/main" id="{7B458468-C3DE-49B7-91B3-0BCAB54574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8" name="AutoShape 1">
          <a:extLst>
            <a:ext uri="{FF2B5EF4-FFF2-40B4-BE49-F238E27FC236}">
              <a16:creationId xmlns:a16="http://schemas.microsoft.com/office/drawing/2014/main" id="{A9F1ED0D-DD7B-4E52-8CAD-9DB16BBBD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9" name="AutoShape 1">
          <a:extLst>
            <a:ext uri="{FF2B5EF4-FFF2-40B4-BE49-F238E27FC236}">
              <a16:creationId xmlns:a16="http://schemas.microsoft.com/office/drawing/2014/main" id="{AFDC8FFB-2496-40AE-B169-092FF373D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60" name="AutoShape 1">
          <a:extLst>
            <a:ext uri="{FF2B5EF4-FFF2-40B4-BE49-F238E27FC236}">
              <a16:creationId xmlns:a16="http://schemas.microsoft.com/office/drawing/2014/main" id="{6144F62C-34FC-4498-9A08-47FC6E0740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1" name="AutoShape 1">
          <a:extLst>
            <a:ext uri="{FF2B5EF4-FFF2-40B4-BE49-F238E27FC236}">
              <a16:creationId xmlns:a16="http://schemas.microsoft.com/office/drawing/2014/main" id="{D0895541-3776-4BEB-B1B2-B8F0DD5BF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2" name="AutoShape 1">
          <a:extLst>
            <a:ext uri="{FF2B5EF4-FFF2-40B4-BE49-F238E27FC236}">
              <a16:creationId xmlns:a16="http://schemas.microsoft.com/office/drawing/2014/main" id="{909CD920-8880-42DC-9F63-167F95608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3" name="AutoShape 1">
          <a:extLst>
            <a:ext uri="{FF2B5EF4-FFF2-40B4-BE49-F238E27FC236}">
              <a16:creationId xmlns:a16="http://schemas.microsoft.com/office/drawing/2014/main" id="{9D840797-14C4-456C-B2B4-BAFE3207B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64" name="AutoShape 1">
          <a:extLst>
            <a:ext uri="{FF2B5EF4-FFF2-40B4-BE49-F238E27FC236}">
              <a16:creationId xmlns:a16="http://schemas.microsoft.com/office/drawing/2014/main" id="{D91EA27C-F0B0-4458-A4FB-58FE9CB37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5" name="AutoShape 1">
          <a:extLst>
            <a:ext uri="{FF2B5EF4-FFF2-40B4-BE49-F238E27FC236}">
              <a16:creationId xmlns:a16="http://schemas.microsoft.com/office/drawing/2014/main" id="{9BA4CC8B-A75E-4F0A-AC4E-3BA24C3FB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6" name="AutoShape 1">
          <a:extLst>
            <a:ext uri="{FF2B5EF4-FFF2-40B4-BE49-F238E27FC236}">
              <a16:creationId xmlns:a16="http://schemas.microsoft.com/office/drawing/2014/main" id="{359B1B28-F248-449F-9F68-9C3FCD1ED0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7" name="AutoShape 1">
          <a:extLst>
            <a:ext uri="{FF2B5EF4-FFF2-40B4-BE49-F238E27FC236}">
              <a16:creationId xmlns:a16="http://schemas.microsoft.com/office/drawing/2014/main" id="{50807066-B283-4B2F-99AF-6BBEAFA81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8" name="AutoShape 1">
          <a:extLst>
            <a:ext uri="{FF2B5EF4-FFF2-40B4-BE49-F238E27FC236}">
              <a16:creationId xmlns:a16="http://schemas.microsoft.com/office/drawing/2014/main" id="{49FBDDD4-8B24-4444-A27A-85564D0E4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9" name="AutoShape 1">
          <a:extLst>
            <a:ext uri="{FF2B5EF4-FFF2-40B4-BE49-F238E27FC236}">
              <a16:creationId xmlns:a16="http://schemas.microsoft.com/office/drawing/2014/main" id="{D8024033-8693-4877-B142-8B79A2A8E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0" name="AutoShape 1">
          <a:extLst>
            <a:ext uri="{FF2B5EF4-FFF2-40B4-BE49-F238E27FC236}">
              <a16:creationId xmlns:a16="http://schemas.microsoft.com/office/drawing/2014/main" id="{59468D75-C4EE-4EB3-A504-0572F0BAC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1" name="AutoShape 1">
          <a:extLst>
            <a:ext uri="{FF2B5EF4-FFF2-40B4-BE49-F238E27FC236}">
              <a16:creationId xmlns:a16="http://schemas.microsoft.com/office/drawing/2014/main" id="{38B073A9-62BF-4476-B114-39C54E39F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2" name="AutoShape 1">
          <a:extLst>
            <a:ext uri="{FF2B5EF4-FFF2-40B4-BE49-F238E27FC236}">
              <a16:creationId xmlns:a16="http://schemas.microsoft.com/office/drawing/2014/main" id="{94ECD32B-1F23-498F-A277-C178810B7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3" name="AutoShape 1">
          <a:extLst>
            <a:ext uri="{FF2B5EF4-FFF2-40B4-BE49-F238E27FC236}">
              <a16:creationId xmlns:a16="http://schemas.microsoft.com/office/drawing/2014/main" id="{E698D730-7A2F-4E34-881C-45AC7C3E4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4" name="AutoShape 1">
          <a:extLst>
            <a:ext uri="{FF2B5EF4-FFF2-40B4-BE49-F238E27FC236}">
              <a16:creationId xmlns:a16="http://schemas.microsoft.com/office/drawing/2014/main" id="{69201DB4-F0C6-4BCF-9D7D-703240EFC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5" name="AutoShape 1">
          <a:extLst>
            <a:ext uri="{FF2B5EF4-FFF2-40B4-BE49-F238E27FC236}">
              <a16:creationId xmlns:a16="http://schemas.microsoft.com/office/drawing/2014/main" id="{42462C53-8D2B-4EFA-BC2F-156EE9FF3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76" name="AutoShape 1">
          <a:extLst>
            <a:ext uri="{FF2B5EF4-FFF2-40B4-BE49-F238E27FC236}">
              <a16:creationId xmlns:a16="http://schemas.microsoft.com/office/drawing/2014/main" id="{56EB9875-22EC-4C14-8B65-E2B0A69DFB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7" name="AutoShape 1">
          <a:extLst>
            <a:ext uri="{FF2B5EF4-FFF2-40B4-BE49-F238E27FC236}">
              <a16:creationId xmlns:a16="http://schemas.microsoft.com/office/drawing/2014/main" id="{9A7C09E8-18ED-4177-939D-C3EB7CA86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78" name="AutoShape 1">
          <a:extLst>
            <a:ext uri="{FF2B5EF4-FFF2-40B4-BE49-F238E27FC236}">
              <a16:creationId xmlns:a16="http://schemas.microsoft.com/office/drawing/2014/main" id="{F8894C34-13A7-418E-828F-AA0CAFB47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9" name="AutoShape 1">
          <a:extLst>
            <a:ext uri="{FF2B5EF4-FFF2-40B4-BE49-F238E27FC236}">
              <a16:creationId xmlns:a16="http://schemas.microsoft.com/office/drawing/2014/main" id="{584AAE0B-68A1-4694-8338-77AB840A9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80" name="AutoShape 1">
          <a:extLst>
            <a:ext uri="{FF2B5EF4-FFF2-40B4-BE49-F238E27FC236}">
              <a16:creationId xmlns:a16="http://schemas.microsoft.com/office/drawing/2014/main" id="{98489CD9-48DF-453D-9E83-447151669C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1" name="AutoShape 1">
          <a:extLst>
            <a:ext uri="{FF2B5EF4-FFF2-40B4-BE49-F238E27FC236}">
              <a16:creationId xmlns:a16="http://schemas.microsoft.com/office/drawing/2014/main" id="{DB6C47BA-FE78-4498-82BF-77DACD3C3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2" name="AutoShape 1">
          <a:extLst>
            <a:ext uri="{FF2B5EF4-FFF2-40B4-BE49-F238E27FC236}">
              <a16:creationId xmlns:a16="http://schemas.microsoft.com/office/drawing/2014/main" id="{E3999D13-B1C8-451D-88A1-C7F0D6B99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3" name="AutoShape 1">
          <a:extLst>
            <a:ext uri="{FF2B5EF4-FFF2-40B4-BE49-F238E27FC236}">
              <a16:creationId xmlns:a16="http://schemas.microsoft.com/office/drawing/2014/main" id="{1D830307-6F96-4DE5-B1EB-CCB0A1736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4" name="AutoShape 1">
          <a:extLst>
            <a:ext uri="{FF2B5EF4-FFF2-40B4-BE49-F238E27FC236}">
              <a16:creationId xmlns:a16="http://schemas.microsoft.com/office/drawing/2014/main" id="{496EB197-7ED5-4866-8AE5-9A761CAFE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5" name="AutoShape 1">
          <a:extLst>
            <a:ext uri="{FF2B5EF4-FFF2-40B4-BE49-F238E27FC236}">
              <a16:creationId xmlns:a16="http://schemas.microsoft.com/office/drawing/2014/main" id="{EDC3111D-7808-41B7-977B-D76CC8B31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86" name="AutoShape 1">
          <a:extLst>
            <a:ext uri="{FF2B5EF4-FFF2-40B4-BE49-F238E27FC236}">
              <a16:creationId xmlns:a16="http://schemas.microsoft.com/office/drawing/2014/main" id="{983D033C-4E09-40F7-908E-1F9B995BE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7" name="AutoShape 1">
          <a:extLst>
            <a:ext uri="{FF2B5EF4-FFF2-40B4-BE49-F238E27FC236}">
              <a16:creationId xmlns:a16="http://schemas.microsoft.com/office/drawing/2014/main" id="{C7004296-38FB-43F5-AF52-C2B16418A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8" name="AutoShape 1">
          <a:extLst>
            <a:ext uri="{FF2B5EF4-FFF2-40B4-BE49-F238E27FC236}">
              <a16:creationId xmlns:a16="http://schemas.microsoft.com/office/drawing/2014/main" id="{1F391C63-DE5A-4915-8D6B-FA0385FC2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89" name="AutoShape 1">
          <a:extLst>
            <a:ext uri="{FF2B5EF4-FFF2-40B4-BE49-F238E27FC236}">
              <a16:creationId xmlns:a16="http://schemas.microsoft.com/office/drawing/2014/main" id="{490A5C65-85D3-4BF5-80E2-DF4872A471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0" name="AutoShape 1">
          <a:extLst>
            <a:ext uri="{FF2B5EF4-FFF2-40B4-BE49-F238E27FC236}">
              <a16:creationId xmlns:a16="http://schemas.microsoft.com/office/drawing/2014/main" id="{9B1B48BF-EB19-49BB-B0D6-7DA3A5455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1" name="AutoShape 1">
          <a:extLst>
            <a:ext uri="{FF2B5EF4-FFF2-40B4-BE49-F238E27FC236}">
              <a16:creationId xmlns:a16="http://schemas.microsoft.com/office/drawing/2014/main" id="{2C17808B-D678-4F5E-9FBE-6487187A6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2" name="AutoShape 1">
          <a:extLst>
            <a:ext uri="{FF2B5EF4-FFF2-40B4-BE49-F238E27FC236}">
              <a16:creationId xmlns:a16="http://schemas.microsoft.com/office/drawing/2014/main" id="{E300A98F-E48D-4AA8-BC8B-BDFDA9A99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93" name="AutoShape 1">
          <a:extLst>
            <a:ext uri="{FF2B5EF4-FFF2-40B4-BE49-F238E27FC236}">
              <a16:creationId xmlns:a16="http://schemas.microsoft.com/office/drawing/2014/main" id="{AE8A1DFD-D150-4119-AD07-7CC49C56D3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4" name="AutoShape 1">
          <a:extLst>
            <a:ext uri="{FF2B5EF4-FFF2-40B4-BE49-F238E27FC236}">
              <a16:creationId xmlns:a16="http://schemas.microsoft.com/office/drawing/2014/main" id="{3CC4FE80-0D56-4280-B6F4-9559B8D10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5" name="AutoShape 1">
          <a:extLst>
            <a:ext uri="{FF2B5EF4-FFF2-40B4-BE49-F238E27FC236}">
              <a16:creationId xmlns:a16="http://schemas.microsoft.com/office/drawing/2014/main" id="{6935E4CE-A719-43E0-A86B-45F911A36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6" name="AutoShape 1">
          <a:extLst>
            <a:ext uri="{FF2B5EF4-FFF2-40B4-BE49-F238E27FC236}">
              <a16:creationId xmlns:a16="http://schemas.microsoft.com/office/drawing/2014/main" id="{FA9F4A78-AB29-4820-A966-7233D69EE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7" name="AutoShape 1">
          <a:extLst>
            <a:ext uri="{FF2B5EF4-FFF2-40B4-BE49-F238E27FC236}">
              <a16:creationId xmlns:a16="http://schemas.microsoft.com/office/drawing/2014/main" id="{1C5513FE-B22A-47D0-8341-63EC6671D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8" name="AutoShape 1">
          <a:extLst>
            <a:ext uri="{FF2B5EF4-FFF2-40B4-BE49-F238E27FC236}">
              <a16:creationId xmlns:a16="http://schemas.microsoft.com/office/drawing/2014/main" id="{5767D47A-6FCD-42A3-A1CE-FEA45D6A6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9" name="AutoShape 1">
          <a:extLst>
            <a:ext uri="{FF2B5EF4-FFF2-40B4-BE49-F238E27FC236}">
              <a16:creationId xmlns:a16="http://schemas.microsoft.com/office/drawing/2014/main" id="{736593D4-FDEB-4968-B34F-DC4F8964D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0" name="AutoShape 1">
          <a:extLst>
            <a:ext uri="{FF2B5EF4-FFF2-40B4-BE49-F238E27FC236}">
              <a16:creationId xmlns:a16="http://schemas.microsoft.com/office/drawing/2014/main" id="{C9307410-4CF1-4816-85A6-6D18F80DA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1" name="AutoShape 1">
          <a:extLst>
            <a:ext uri="{FF2B5EF4-FFF2-40B4-BE49-F238E27FC236}">
              <a16:creationId xmlns:a16="http://schemas.microsoft.com/office/drawing/2014/main" id="{F7F22DDB-36BD-460E-8DF2-2E97D1787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2" name="AutoShape 1">
          <a:extLst>
            <a:ext uri="{FF2B5EF4-FFF2-40B4-BE49-F238E27FC236}">
              <a16:creationId xmlns:a16="http://schemas.microsoft.com/office/drawing/2014/main" id="{1697DF9F-72CA-4297-87D6-CD8242CB9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3" name="AutoShape 1">
          <a:extLst>
            <a:ext uri="{FF2B5EF4-FFF2-40B4-BE49-F238E27FC236}">
              <a16:creationId xmlns:a16="http://schemas.microsoft.com/office/drawing/2014/main" id="{E6645FBE-F031-4FFE-98BB-91DC2AB3D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4" name="AutoShape 1">
          <a:extLst>
            <a:ext uri="{FF2B5EF4-FFF2-40B4-BE49-F238E27FC236}">
              <a16:creationId xmlns:a16="http://schemas.microsoft.com/office/drawing/2014/main" id="{3373D639-50EB-4C94-9FE3-6F0EA6BAC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05" name="AutoShape 1">
          <a:extLst>
            <a:ext uri="{FF2B5EF4-FFF2-40B4-BE49-F238E27FC236}">
              <a16:creationId xmlns:a16="http://schemas.microsoft.com/office/drawing/2014/main" id="{7E2A85F0-42A2-4B5E-B87B-A578B1164E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6" name="AutoShape 1">
          <a:extLst>
            <a:ext uri="{FF2B5EF4-FFF2-40B4-BE49-F238E27FC236}">
              <a16:creationId xmlns:a16="http://schemas.microsoft.com/office/drawing/2014/main" id="{6AADBAD8-8FFB-44DB-AC9C-28ED2FAF3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7" name="AutoShape 1">
          <a:extLst>
            <a:ext uri="{FF2B5EF4-FFF2-40B4-BE49-F238E27FC236}">
              <a16:creationId xmlns:a16="http://schemas.microsoft.com/office/drawing/2014/main" id="{B7A939C4-BD53-4F13-B33A-1EFF5635D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8" name="AutoShape 1">
          <a:extLst>
            <a:ext uri="{FF2B5EF4-FFF2-40B4-BE49-F238E27FC236}">
              <a16:creationId xmlns:a16="http://schemas.microsoft.com/office/drawing/2014/main" id="{8BDD6B8A-37FC-4496-AED5-6BE12DAEE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9" name="AutoShape 1">
          <a:extLst>
            <a:ext uri="{FF2B5EF4-FFF2-40B4-BE49-F238E27FC236}">
              <a16:creationId xmlns:a16="http://schemas.microsoft.com/office/drawing/2014/main" id="{D83ED016-3293-4701-89C1-13B01300A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0" name="AutoShape 1">
          <a:extLst>
            <a:ext uri="{FF2B5EF4-FFF2-40B4-BE49-F238E27FC236}">
              <a16:creationId xmlns:a16="http://schemas.microsoft.com/office/drawing/2014/main" id="{ED1F42E2-F77E-4897-B1FC-185620F28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1" name="AutoShape 1">
          <a:extLst>
            <a:ext uri="{FF2B5EF4-FFF2-40B4-BE49-F238E27FC236}">
              <a16:creationId xmlns:a16="http://schemas.microsoft.com/office/drawing/2014/main" id="{E07D245F-C2D9-4871-AB7D-544B1E449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12" name="AutoShape 1">
          <a:extLst>
            <a:ext uri="{FF2B5EF4-FFF2-40B4-BE49-F238E27FC236}">
              <a16:creationId xmlns:a16="http://schemas.microsoft.com/office/drawing/2014/main" id="{5137FF27-7B8F-48AF-9971-0089731EC5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3" name="AutoShape 1">
          <a:extLst>
            <a:ext uri="{FF2B5EF4-FFF2-40B4-BE49-F238E27FC236}">
              <a16:creationId xmlns:a16="http://schemas.microsoft.com/office/drawing/2014/main" id="{D37E90B2-4F10-4630-A031-0837F46C8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4" name="AutoShape 1">
          <a:extLst>
            <a:ext uri="{FF2B5EF4-FFF2-40B4-BE49-F238E27FC236}">
              <a16:creationId xmlns:a16="http://schemas.microsoft.com/office/drawing/2014/main" id="{9C53EFC1-A8E8-48BD-AA77-877F913B0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5" name="AutoShape 1">
          <a:extLst>
            <a:ext uri="{FF2B5EF4-FFF2-40B4-BE49-F238E27FC236}">
              <a16:creationId xmlns:a16="http://schemas.microsoft.com/office/drawing/2014/main" id="{066FF8B7-FD53-44D2-B82A-3B769B7B3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16" name="AutoShape 1">
          <a:extLst>
            <a:ext uri="{FF2B5EF4-FFF2-40B4-BE49-F238E27FC236}">
              <a16:creationId xmlns:a16="http://schemas.microsoft.com/office/drawing/2014/main" id="{3902FACE-82F8-4A07-909B-3DB8D20F2F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7" name="AutoShape 1">
          <a:extLst>
            <a:ext uri="{FF2B5EF4-FFF2-40B4-BE49-F238E27FC236}">
              <a16:creationId xmlns:a16="http://schemas.microsoft.com/office/drawing/2014/main" id="{82F37EF4-0DA7-461C-B11F-02DEC042C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8" name="AutoShape 1">
          <a:extLst>
            <a:ext uri="{FF2B5EF4-FFF2-40B4-BE49-F238E27FC236}">
              <a16:creationId xmlns:a16="http://schemas.microsoft.com/office/drawing/2014/main" id="{10747439-2848-42C1-9CC1-0FADD88FA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9" name="AutoShape 1">
          <a:extLst>
            <a:ext uri="{FF2B5EF4-FFF2-40B4-BE49-F238E27FC236}">
              <a16:creationId xmlns:a16="http://schemas.microsoft.com/office/drawing/2014/main" id="{4773219E-8452-4609-A4FD-A81331279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0" name="AutoShape 1">
          <a:extLst>
            <a:ext uri="{FF2B5EF4-FFF2-40B4-BE49-F238E27FC236}">
              <a16:creationId xmlns:a16="http://schemas.microsoft.com/office/drawing/2014/main" id="{9BEC13A2-5EBF-44FD-9ADA-72A254331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1" name="AutoShape 1">
          <a:extLst>
            <a:ext uri="{FF2B5EF4-FFF2-40B4-BE49-F238E27FC236}">
              <a16:creationId xmlns:a16="http://schemas.microsoft.com/office/drawing/2014/main" id="{82D11ABD-96B3-45B7-99E5-07457EDC6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2" name="AutoShape 1">
          <a:extLst>
            <a:ext uri="{FF2B5EF4-FFF2-40B4-BE49-F238E27FC236}">
              <a16:creationId xmlns:a16="http://schemas.microsoft.com/office/drawing/2014/main" id="{96A4FB54-BC12-4D57-8EB3-453ED5D54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3" name="AutoShape 1">
          <a:extLst>
            <a:ext uri="{FF2B5EF4-FFF2-40B4-BE49-F238E27FC236}">
              <a16:creationId xmlns:a16="http://schemas.microsoft.com/office/drawing/2014/main" id="{6719441A-13DF-4744-87F2-F1C7F8062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4" name="AutoShape 1">
          <a:extLst>
            <a:ext uri="{FF2B5EF4-FFF2-40B4-BE49-F238E27FC236}">
              <a16:creationId xmlns:a16="http://schemas.microsoft.com/office/drawing/2014/main" id="{9AAB3830-F30B-4171-875F-78B421F4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5" name="AutoShape 1">
          <a:extLst>
            <a:ext uri="{FF2B5EF4-FFF2-40B4-BE49-F238E27FC236}">
              <a16:creationId xmlns:a16="http://schemas.microsoft.com/office/drawing/2014/main" id="{7EBFC88A-822E-4908-A1BD-D258B3B40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26" name="AutoShape 1">
          <a:extLst>
            <a:ext uri="{FF2B5EF4-FFF2-40B4-BE49-F238E27FC236}">
              <a16:creationId xmlns:a16="http://schemas.microsoft.com/office/drawing/2014/main" id="{A21E07ED-95D9-437A-9276-6E5FA0FCF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7" name="AutoShape 1">
          <a:extLst>
            <a:ext uri="{FF2B5EF4-FFF2-40B4-BE49-F238E27FC236}">
              <a16:creationId xmlns:a16="http://schemas.microsoft.com/office/drawing/2014/main" id="{0A59972C-14EB-4211-808F-B06D7E6BE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28" name="AutoShape 1">
          <a:extLst>
            <a:ext uri="{FF2B5EF4-FFF2-40B4-BE49-F238E27FC236}">
              <a16:creationId xmlns:a16="http://schemas.microsoft.com/office/drawing/2014/main" id="{98B358AE-F3D7-42C1-8E45-F40B531B9A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9" name="AutoShape 1">
          <a:extLst>
            <a:ext uri="{FF2B5EF4-FFF2-40B4-BE49-F238E27FC236}">
              <a16:creationId xmlns:a16="http://schemas.microsoft.com/office/drawing/2014/main" id="{270CB7EB-1A08-4715-9D65-F5BA463E0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30" name="AutoShape 1">
          <a:extLst>
            <a:ext uri="{FF2B5EF4-FFF2-40B4-BE49-F238E27FC236}">
              <a16:creationId xmlns:a16="http://schemas.microsoft.com/office/drawing/2014/main" id="{FCDB9E0F-90A9-42A7-B12E-325D59D584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1" name="AutoShape 1">
          <a:extLst>
            <a:ext uri="{FF2B5EF4-FFF2-40B4-BE49-F238E27FC236}">
              <a16:creationId xmlns:a16="http://schemas.microsoft.com/office/drawing/2014/main" id="{4D0B089E-0BF3-4076-AE6F-877970CFA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2" name="AutoShape 1">
          <a:extLst>
            <a:ext uri="{FF2B5EF4-FFF2-40B4-BE49-F238E27FC236}">
              <a16:creationId xmlns:a16="http://schemas.microsoft.com/office/drawing/2014/main" id="{14EF205F-6922-4417-AA0C-9ABD39889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3" name="AutoShape 1">
          <a:extLst>
            <a:ext uri="{FF2B5EF4-FFF2-40B4-BE49-F238E27FC236}">
              <a16:creationId xmlns:a16="http://schemas.microsoft.com/office/drawing/2014/main" id="{FC817565-0B0A-48EB-9089-48485F2DE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34" name="AutoShape 1">
          <a:extLst>
            <a:ext uri="{FF2B5EF4-FFF2-40B4-BE49-F238E27FC236}">
              <a16:creationId xmlns:a16="http://schemas.microsoft.com/office/drawing/2014/main" id="{8EF177E8-5361-4F6E-B395-72B901895D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5" name="AutoShape 1">
          <a:extLst>
            <a:ext uri="{FF2B5EF4-FFF2-40B4-BE49-F238E27FC236}">
              <a16:creationId xmlns:a16="http://schemas.microsoft.com/office/drawing/2014/main" id="{AB4A87B9-5EC0-4850-9BBA-36A955713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6" name="AutoShape 1">
          <a:extLst>
            <a:ext uri="{FF2B5EF4-FFF2-40B4-BE49-F238E27FC236}">
              <a16:creationId xmlns:a16="http://schemas.microsoft.com/office/drawing/2014/main" id="{79E025BF-1541-4BFD-A637-6746FC325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7" name="AutoShape 1">
          <a:extLst>
            <a:ext uri="{FF2B5EF4-FFF2-40B4-BE49-F238E27FC236}">
              <a16:creationId xmlns:a16="http://schemas.microsoft.com/office/drawing/2014/main" id="{3D5C1EB8-1689-4842-B616-3F7F562C7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8" name="AutoShape 1">
          <a:extLst>
            <a:ext uri="{FF2B5EF4-FFF2-40B4-BE49-F238E27FC236}">
              <a16:creationId xmlns:a16="http://schemas.microsoft.com/office/drawing/2014/main" id="{A23E2283-3BA1-4645-A3F3-C59BF486E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9" name="AutoShape 1">
          <a:extLst>
            <a:ext uri="{FF2B5EF4-FFF2-40B4-BE49-F238E27FC236}">
              <a16:creationId xmlns:a16="http://schemas.microsoft.com/office/drawing/2014/main" id="{652ADB52-712D-408E-B5A1-5ABA48D86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0" name="AutoShape 1">
          <a:extLst>
            <a:ext uri="{FF2B5EF4-FFF2-40B4-BE49-F238E27FC236}">
              <a16:creationId xmlns:a16="http://schemas.microsoft.com/office/drawing/2014/main" id="{D0AC5BEB-D90C-4563-88D7-53D7C1A46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1" name="AutoShape 1">
          <a:extLst>
            <a:ext uri="{FF2B5EF4-FFF2-40B4-BE49-F238E27FC236}">
              <a16:creationId xmlns:a16="http://schemas.microsoft.com/office/drawing/2014/main" id="{CC055C9E-22A2-4CB8-ACF3-BD61E2A86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2" name="AutoShape 1">
          <a:extLst>
            <a:ext uri="{FF2B5EF4-FFF2-40B4-BE49-F238E27FC236}">
              <a16:creationId xmlns:a16="http://schemas.microsoft.com/office/drawing/2014/main" id="{5619B5BF-72B7-408E-8C42-5F1C540BC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3" name="AutoShape 1">
          <a:extLst>
            <a:ext uri="{FF2B5EF4-FFF2-40B4-BE49-F238E27FC236}">
              <a16:creationId xmlns:a16="http://schemas.microsoft.com/office/drawing/2014/main" id="{D2517B72-326A-4830-96DF-83E97D1D6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4" name="AutoShape 1">
          <a:extLst>
            <a:ext uri="{FF2B5EF4-FFF2-40B4-BE49-F238E27FC236}">
              <a16:creationId xmlns:a16="http://schemas.microsoft.com/office/drawing/2014/main" id="{9542A5A1-B21E-4913-A0FA-AC7FA1045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45" name="AutoShape 1">
          <a:extLst>
            <a:ext uri="{FF2B5EF4-FFF2-40B4-BE49-F238E27FC236}">
              <a16:creationId xmlns:a16="http://schemas.microsoft.com/office/drawing/2014/main" id="{1A3583F0-8BD0-480F-BEBA-3193E9F1E1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6" name="AutoShape 1">
          <a:extLst>
            <a:ext uri="{FF2B5EF4-FFF2-40B4-BE49-F238E27FC236}">
              <a16:creationId xmlns:a16="http://schemas.microsoft.com/office/drawing/2014/main" id="{BB472E94-5170-4096-B025-84B05A826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7" name="AutoShape 1">
          <a:extLst>
            <a:ext uri="{FF2B5EF4-FFF2-40B4-BE49-F238E27FC236}">
              <a16:creationId xmlns:a16="http://schemas.microsoft.com/office/drawing/2014/main" id="{C51FF739-763B-4423-82F1-DC85D9E3C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8" name="AutoShape 1">
          <a:extLst>
            <a:ext uri="{FF2B5EF4-FFF2-40B4-BE49-F238E27FC236}">
              <a16:creationId xmlns:a16="http://schemas.microsoft.com/office/drawing/2014/main" id="{82D1FCCD-72CF-4C5B-9B50-9E5ED2A51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9" name="AutoShape 1">
          <a:extLst>
            <a:ext uri="{FF2B5EF4-FFF2-40B4-BE49-F238E27FC236}">
              <a16:creationId xmlns:a16="http://schemas.microsoft.com/office/drawing/2014/main" id="{04A7A1F1-D856-4B1B-A0E2-51E802D66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0" name="AutoShape 1">
          <a:extLst>
            <a:ext uri="{FF2B5EF4-FFF2-40B4-BE49-F238E27FC236}">
              <a16:creationId xmlns:a16="http://schemas.microsoft.com/office/drawing/2014/main" id="{3ACB3DE9-9D90-451A-8712-3150BEF39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1" name="AutoShape 1">
          <a:extLst>
            <a:ext uri="{FF2B5EF4-FFF2-40B4-BE49-F238E27FC236}">
              <a16:creationId xmlns:a16="http://schemas.microsoft.com/office/drawing/2014/main" id="{52B87379-4619-45A9-938E-726247372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52" name="AutoShape 1">
          <a:extLst>
            <a:ext uri="{FF2B5EF4-FFF2-40B4-BE49-F238E27FC236}">
              <a16:creationId xmlns:a16="http://schemas.microsoft.com/office/drawing/2014/main" id="{A2CDD702-6659-4638-ADA4-94C87501D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3" name="AutoShape 1">
          <a:extLst>
            <a:ext uri="{FF2B5EF4-FFF2-40B4-BE49-F238E27FC236}">
              <a16:creationId xmlns:a16="http://schemas.microsoft.com/office/drawing/2014/main" id="{FA6B20B0-9046-4793-9732-8F2D8BD1D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4" name="AutoShape 1">
          <a:extLst>
            <a:ext uri="{FF2B5EF4-FFF2-40B4-BE49-F238E27FC236}">
              <a16:creationId xmlns:a16="http://schemas.microsoft.com/office/drawing/2014/main" id="{F65D1AE9-622E-4A08-882D-22B492464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5" name="AutoShape 1">
          <a:extLst>
            <a:ext uri="{FF2B5EF4-FFF2-40B4-BE49-F238E27FC236}">
              <a16:creationId xmlns:a16="http://schemas.microsoft.com/office/drawing/2014/main" id="{6FFAD67D-0808-403D-A5A4-FAF325359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56" name="AutoShape 1">
          <a:extLst>
            <a:ext uri="{FF2B5EF4-FFF2-40B4-BE49-F238E27FC236}">
              <a16:creationId xmlns:a16="http://schemas.microsoft.com/office/drawing/2014/main" id="{55414916-C09D-4D5B-91FC-66C7EBC93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7" name="AutoShape 1">
          <a:extLst>
            <a:ext uri="{FF2B5EF4-FFF2-40B4-BE49-F238E27FC236}">
              <a16:creationId xmlns:a16="http://schemas.microsoft.com/office/drawing/2014/main" id="{6CE0D036-146E-4067-AB9B-AD0392588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8" name="AutoShape 1">
          <a:extLst>
            <a:ext uri="{FF2B5EF4-FFF2-40B4-BE49-F238E27FC236}">
              <a16:creationId xmlns:a16="http://schemas.microsoft.com/office/drawing/2014/main" id="{F6A5A30A-386F-49D2-B237-378E2E1AF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9" name="AutoShape 1">
          <a:extLst>
            <a:ext uri="{FF2B5EF4-FFF2-40B4-BE49-F238E27FC236}">
              <a16:creationId xmlns:a16="http://schemas.microsoft.com/office/drawing/2014/main" id="{A2DDE8E2-B9E1-495A-9539-FF41726F0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0" name="AutoShape 1">
          <a:extLst>
            <a:ext uri="{FF2B5EF4-FFF2-40B4-BE49-F238E27FC236}">
              <a16:creationId xmlns:a16="http://schemas.microsoft.com/office/drawing/2014/main" id="{CCFD5B38-69CE-41F5-806A-2AC771523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1" name="AutoShape 1">
          <a:extLst>
            <a:ext uri="{FF2B5EF4-FFF2-40B4-BE49-F238E27FC236}">
              <a16:creationId xmlns:a16="http://schemas.microsoft.com/office/drawing/2014/main" id="{93114FEF-5687-4223-9CFE-068938214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2" name="AutoShape 1">
          <a:extLst>
            <a:ext uri="{FF2B5EF4-FFF2-40B4-BE49-F238E27FC236}">
              <a16:creationId xmlns:a16="http://schemas.microsoft.com/office/drawing/2014/main" id="{C354BF21-6B01-43F3-92F6-BD2EC96A0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3" name="AutoShape 1">
          <a:extLst>
            <a:ext uri="{FF2B5EF4-FFF2-40B4-BE49-F238E27FC236}">
              <a16:creationId xmlns:a16="http://schemas.microsoft.com/office/drawing/2014/main" id="{57B8A813-D8B4-475F-BEE3-C6E184966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4" name="AutoShape 1">
          <a:extLst>
            <a:ext uri="{FF2B5EF4-FFF2-40B4-BE49-F238E27FC236}">
              <a16:creationId xmlns:a16="http://schemas.microsoft.com/office/drawing/2014/main" id="{5E993881-7094-4A14-8BC9-DE0E23130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5" name="AutoShape 1">
          <a:extLst>
            <a:ext uri="{FF2B5EF4-FFF2-40B4-BE49-F238E27FC236}">
              <a16:creationId xmlns:a16="http://schemas.microsoft.com/office/drawing/2014/main" id="{26C7B82C-F7A5-4988-B7DA-93D844A8C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66" name="AutoShape 1">
          <a:extLst>
            <a:ext uri="{FF2B5EF4-FFF2-40B4-BE49-F238E27FC236}">
              <a16:creationId xmlns:a16="http://schemas.microsoft.com/office/drawing/2014/main" id="{B7E6D414-DEB0-4C65-B6B9-9F6A1A7E67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7" name="AutoShape 1">
          <a:extLst>
            <a:ext uri="{FF2B5EF4-FFF2-40B4-BE49-F238E27FC236}">
              <a16:creationId xmlns:a16="http://schemas.microsoft.com/office/drawing/2014/main" id="{A424C801-F5EB-4431-8E64-2CB5D2900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68" name="AutoShape 1">
          <a:extLst>
            <a:ext uri="{FF2B5EF4-FFF2-40B4-BE49-F238E27FC236}">
              <a16:creationId xmlns:a16="http://schemas.microsoft.com/office/drawing/2014/main" id="{263A655B-B17B-4300-BD59-23F200CEA9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9" name="AutoShape 1">
          <a:extLst>
            <a:ext uri="{FF2B5EF4-FFF2-40B4-BE49-F238E27FC236}">
              <a16:creationId xmlns:a16="http://schemas.microsoft.com/office/drawing/2014/main" id="{D6F2323E-205C-447D-B24D-8D063F5E5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70" name="AutoShape 1">
          <a:extLst>
            <a:ext uri="{FF2B5EF4-FFF2-40B4-BE49-F238E27FC236}">
              <a16:creationId xmlns:a16="http://schemas.microsoft.com/office/drawing/2014/main" id="{1E9EFCEB-11FA-4F77-9D8C-338A46A4D0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1" name="AutoShape 1">
          <a:extLst>
            <a:ext uri="{FF2B5EF4-FFF2-40B4-BE49-F238E27FC236}">
              <a16:creationId xmlns:a16="http://schemas.microsoft.com/office/drawing/2014/main" id="{EF755B74-DC65-4154-8345-49D0EE6DA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2" name="AutoShape 1">
          <a:extLst>
            <a:ext uri="{FF2B5EF4-FFF2-40B4-BE49-F238E27FC236}">
              <a16:creationId xmlns:a16="http://schemas.microsoft.com/office/drawing/2014/main" id="{B677E2F6-A51F-499F-A47A-12D22308A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3" name="AutoShape 1">
          <a:extLst>
            <a:ext uri="{FF2B5EF4-FFF2-40B4-BE49-F238E27FC236}">
              <a16:creationId xmlns:a16="http://schemas.microsoft.com/office/drawing/2014/main" id="{B6DABB10-B848-4E20-8515-0A28391E4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74" name="AutoShape 1">
          <a:extLst>
            <a:ext uri="{FF2B5EF4-FFF2-40B4-BE49-F238E27FC236}">
              <a16:creationId xmlns:a16="http://schemas.microsoft.com/office/drawing/2014/main" id="{14B8BFB6-C1A7-4938-8B66-13139EE2E7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5" name="AutoShape 1">
          <a:extLst>
            <a:ext uri="{FF2B5EF4-FFF2-40B4-BE49-F238E27FC236}">
              <a16:creationId xmlns:a16="http://schemas.microsoft.com/office/drawing/2014/main" id="{E3C8BA5A-9B96-410D-AB02-599034125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6" name="AutoShape 1">
          <a:extLst>
            <a:ext uri="{FF2B5EF4-FFF2-40B4-BE49-F238E27FC236}">
              <a16:creationId xmlns:a16="http://schemas.microsoft.com/office/drawing/2014/main" id="{021244B3-8DDF-4830-B4C9-1F35265C3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7" name="AutoShape 1">
          <a:extLst>
            <a:ext uri="{FF2B5EF4-FFF2-40B4-BE49-F238E27FC236}">
              <a16:creationId xmlns:a16="http://schemas.microsoft.com/office/drawing/2014/main" id="{5C856521-E8A4-4F4B-B6B9-275CB705C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8" name="AutoShape 1">
          <a:extLst>
            <a:ext uri="{FF2B5EF4-FFF2-40B4-BE49-F238E27FC236}">
              <a16:creationId xmlns:a16="http://schemas.microsoft.com/office/drawing/2014/main" id="{C1BE6268-630E-4938-A908-9DC0EA8F1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9" name="AutoShape 1">
          <a:extLst>
            <a:ext uri="{FF2B5EF4-FFF2-40B4-BE49-F238E27FC236}">
              <a16:creationId xmlns:a16="http://schemas.microsoft.com/office/drawing/2014/main" id="{1E11C412-A5B6-40CC-9B52-03FE0A867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80" name="AutoShape 1">
          <a:extLst>
            <a:ext uri="{FF2B5EF4-FFF2-40B4-BE49-F238E27FC236}">
              <a16:creationId xmlns:a16="http://schemas.microsoft.com/office/drawing/2014/main" id="{C1861B6E-1B9D-49A5-BB05-AC4867FD6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81" name="AutoShape 1">
          <a:extLst>
            <a:ext uri="{FF2B5EF4-FFF2-40B4-BE49-F238E27FC236}">
              <a16:creationId xmlns:a16="http://schemas.microsoft.com/office/drawing/2014/main" id="{4E261C1F-E9FB-460D-9856-E0DDDAF40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82" name="AutoShape 1">
          <a:extLst>
            <a:ext uri="{FF2B5EF4-FFF2-40B4-BE49-F238E27FC236}">
              <a16:creationId xmlns:a16="http://schemas.microsoft.com/office/drawing/2014/main" id="{9893D261-76E1-4362-AB00-38D2C782C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83" name="AutoShape 1">
          <a:extLst>
            <a:ext uri="{FF2B5EF4-FFF2-40B4-BE49-F238E27FC236}">
              <a16:creationId xmlns:a16="http://schemas.microsoft.com/office/drawing/2014/main" id="{701A969C-300C-4DAA-98AD-4F084FE3A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84" name="AutoShape 1">
          <a:extLst>
            <a:ext uri="{FF2B5EF4-FFF2-40B4-BE49-F238E27FC236}">
              <a16:creationId xmlns:a16="http://schemas.microsoft.com/office/drawing/2014/main" id="{71A6E0FA-4DB2-466D-9120-C1A668C0C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085" name="AutoShape 1">
          <a:extLst>
            <a:ext uri="{FF2B5EF4-FFF2-40B4-BE49-F238E27FC236}">
              <a16:creationId xmlns:a16="http://schemas.microsoft.com/office/drawing/2014/main" id="{6F420FA3-031A-4CB0-8B96-649E38DC7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086" name="AutoShape 1">
          <a:extLst>
            <a:ext uri="{FF2B5EF4-FFF2-40B4-BE49-F238E27FC236}">
              <a16:creationId xmlns:a16="http://schemas.microsoft.com/office/drawing/2014/main" id="{BCF054D6-31D0-495D-A465-A07B9C884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087" name="AutoShape 1">
          <a:extLst>
            <a:ext uri="{FF2B5EF4-FFF2-40B4-BE49-F238E27FC236}">
              <a16:creationId xmlns:a16="http://schemas.microsoft.com/office/drawing/2014/main" id="{F5E0D762-DE6D-44B3-8CD0-98FE7D95FF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88" name="AutoShape 1">
          <a:extLst>
            <a:ext uri="{FF2B5EF4-FFF2-40B4-BE49-F238E27FC236}">
              <a16:creationId xmlns:a16="http://schemas.microsoft.com/office/drawing/2014/main" id="{28E56919-C80A-41B7-8580-C999734AF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089" name="AutoShape 1">
          <a:extLst>
            <a:ext uri="{FF2B5EF4-FFF2-40B4-BE49-F238E27FC236}">
              <a16:creationId xmlns:a16="http://schemas.microsoft.com/office/drawing/2014/main" id="{CB2EA45B-DDB0-4C43-83E3-9395A0D2E8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90" name="AutoShape 1">
          <a:extLst>
            <a:ext uri="{FF2B5EF4-FFF2-40B4-BE49-F238E27FC236}">
              <a16:creationId xmlns:a16="http://schemas.microsoft.com/office/drawing/2014/main" id="{3D453A59-8BB6-4CB9-8097-63A696483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91" name="AutoShape 1">
          <a:extLst>
            <a:ext uri="{FF2B5EF4-FFF2-40B4-BE49-F238E27FC236}">
              <a16:creationId xmlns:a16="http://schemas.microsoft.com/office/drawing/2014/main" id="{5DA8E765-697C-43AE-B393-C77E32B2E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092" name="AutoShape 1">
          <a:extLst>
            <a:ext uri="{FF2B5EF4-FFF2-40B4-BE49-F238E27FC236}">
              <a16:creationId xmlns:a16="http://schemas.microsoft.com/office/drawing/2014/main" id="{D3A258BA-A836-4560-A496-8A8B1E2240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93" name="AutoShape 1">
          <a:extLst>
            <a:ext uri="{FF2B5EF4-FFF2-40B4-BE49-F238E27FC236}">
              <a16:creationId xmlns:a16="http://schemas.microsoft.com/office/drawing/2014/main" id="{1389C711-D226-4044-9D33-813E4BDDC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94" name="AutoShape 1">
          <a:extLst>
            <a:ext uri="{FF2B5EF4-FFF2-40B4-BE49-F238E27FC236}">
              <a16:creationId xmlns:a16="http://schemas.microsoft.com/office/drawing/2014/main" id="{2322EE8E-B3A1-428B-A468-40D9E156F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095" name="AutoShape 1">
          <a:extLst>
            <a:ext uri="{FF2B5EF4-FFF2-40B4-BE49-F238E27FC236}">
              <a16:creationId xmlns:a16="http://schemas.microsoft.com/office/drawing/2014/main" id="{6DAE83CD-935C-4376-BF1E-B901303D5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096" name="AutoShape 1">
          <a:extLst>
            <a:ext uri="{FF2B5EF4-FFF2-40B4-BE49-F238E27FC236}">
              <a16:creationId xmlns:a16="http://schemas.microsoft.com/office/drawing/2014/main" id="{A5F58232-11E3-4030-93F2-CF503B660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097" name="AutoShape 1">
          <a:extLst>
            <a:ext uri="{FF2B5EF4-FFF2-40B4-BE49-F238E27FC236}">
              <a16:creationId xmlns:a16="http://schemas.microsoft.com/office/drawing/2014/main" id="{6CD6A983-D73F-482B-9A16-53AD1D577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98" name="AutoShape 1">
          <a:extLst>
            <a:ext uri="{FF2B5EF4-FFF2-40B4-BE49-F238E27FC236}">
              <a16:creationId xmlns:a16="http://schemas.microsoft.com/office/drawing/2014/main" id="{D80FD4B0-74EA-4E67-AF8D-490BFE140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099" name="AutoShape 1">
          <a:extLst>
            <a:ext uri="{FF2B5EF4-FFF2-40B4-BE49-F238E27FC236}">
              <a16:creationId xmlns:a16="http://schemas.microsoft.com/office/drawing/2014/main" id="{5C99E777-CA49-4404-B79D-5E841B9305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100" name="AutoShape 1">
          <a:extLst>
            <a:ext uri="{FF2B5EF4-FFF2-40B4-BE49-F238E27FC236}">
              <a16:creationId xmlns:a16="http://schemas.microsoft.com/office/drawing/2014/main" id="{44BCA9DE-5F94-4A9C-9F48-D159A2A42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101" name="AutoShape 1">
          <a:extLst>
            <a:ext uri="{FF2B5EF4-FFF2-40B4-BE49-F238E27FC236}">
              <a16:creationId xmlns:a16="http://schemas.microsoft.com/office/drawing/2014/main" id="{CEAE9C2F-879F-4DEF-B01C-B8A481940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102" name="AutoShape 1">
          <a:extLst>
            <a:ext uri="{FF2B5EF4-FFF2-40B4-BE49-F238E27FC236}">
              <a16:creationId xmlns:a16="http://schemas.microsoft.com/office/drawing/2014/main" id="{0842C52F-BF5A-45AA-82BB-9F87AE911C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103" name="AutoShape 1">
          <a:extLst>
            <a:ext uri="{FF2B5EF4-FFF2-40B4-BE49-F238E27FC236}">
              <a16:creationId xmlns:a16="http://schemas.microsoft.com/office/drawing/2014/main" id="{B2FA90BA-3940-4CD1-BE10-A86F523FC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104" name="AutoShape 1">
          <a:extLst>
            <a:ext uri="{FF2B5EF4-FFF2-40B4-BE49-F238E27FC236}">
              <a16:creationId xmlns:a16="http://schemas.microsoft.com/office/drawing/2014/main" id="{E13004B1-FC77-4406-B4C4-9D6C69159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05" name="AutoShape 1">
          <a:extLst>
            <a:ext uri="{FF2B5EF4-FFF2-40B4-BE49-F238E27FC236}">
              <a16:creationId xmlns:a16="http://schemas.microsoft.com/office/drawing/2014/main" id="{1FEF772D-D64D-4462-AC86-D53D6FBD1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06" name="AutoShape 1">
          <a:extLst>
            <a:ext uri="{FF2B5EF4-FFF2-40B4-BE49-F238E27FC236}">
              <a16:creationId xmlns:a16="http://schemas.microsoft.com/office/drawing/2014/main" id="{945E191B-2E15-4D12-B49A-2DD7295A8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07" name="AutoShape 1">
          <a:extLst>
            <a:ext uri="{FF2B5EF4-FFF2-40B4-BE49-F238E27FC236}">
              <a16:creationId xmlns:a16="http://schemas.microsoft.com/office/drawing/2014/main" id="{FDFD69B0-1B76-4F77-B8C4-6C40A5CCE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08" name="AutoShape 1">
          <a:extLst>
            <a:ext uri="{FF2B5EF4-FFF2-40B4-BE49-F238E27FC236}">
              <a16:creationId xmlns:a16="http://schemas.microsoft.com/office/drawing/2014/main" id="{2B2B623F-AFCB-477C-963A-7F0380A79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09" name="AutoShape 1">
          <a:extLst>
            <a:ext uri="{FF2B5EF4-FFF2-40B4-BE49-F238E27FC236}">
              <a16:creationId xmlns:a16="http://schemas.microsoft.com/office/drawing/2014/main" id="{8691FEBE-879B-4655-B90D-6AF79ED5A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10" name="AutoShape 1">
          <a:extLst>
            <a:ext uri="{FF2B5EF4-FFF2-40B4-BE49-F238E27FC236}">
              <a16:creationId xmlns:a16="http://schemas.microsoft.com/office/drawing/2014/main" id="{60C59E4E-12D0-474B-8F33-AA5F46133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1" name="AutoShape 1">
          <a:extLst>
            <a:ext uri="{FF2B5EF4-FFF2-40B4-BE49-F238E27FC236}">
              <a16:creationId xmlns:a16="http://schemas.microsoft.com/office/drawing/2014/main" id="{BFDB0186-2685-4757-8FF8-A7B89BBEA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12" name="AutoShape 1">
          <a:extLst>
            <a:ext uri="{FF2B5EF4-FFF2-40B4-BE49-F238E27FC236}">
              <a16:creationId xmlns:a16="http://schemas.microsoft.com/office/drawing/2014/main" id="{4B475989-5982-4A09-BC43-17BB7FC65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3" name="AutoShape 1">
          <a:extLst>
            <a:ext uri="{FF2B5EF4-FFF2-40B4-BE49-F238E27FC236}">
              <a16:creationId xmlns:a16="http://schemas.microsoft.com/office/drawing/2014/main" id="{5EB2CC63-C3C1-4E08-B6B8-3BC40636C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14" name="AutoShape 1">
          <a:extLst>
            <a:ext uri="{FF2B5EF4-FFF2-40B4-BE49-F238E27FC236}">
              <a16:creationId xmlns:a16="http://schemas.microsoft.com/office/drawing/2014/main" id="{A032A7B7-4CA5-442F-B3A7-3CA40A1F2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5" name="AutoShape 1">
          <a:extLst>
            <a:ext uri="{FF2B5EF4-FFF2-40B4-BE49-F238E27FC236}">
              <a16:creationId xmlns:a16="http://schemas.microsoft.com/office/drawing/2014/main" id="{E60CCC3D-9DBA-4C12-8A86-A3A67CF47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6" name="AutoShape 1">
          <a:extLst>
            <a:ext uri="{FF2B5EF4-FFF2-40B4-BE49-F238E27FC236}">
              <a16:creationId xmlns:a16="http://schemas.microsoft.com/office/drawing/2014/main" id="{68F63DB0-435D-4551-AF18-F3845AD7F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7" name="AutoShape 1">
          <a:extLst>
            <a:ext uri="{FF2B5EF4-FFF2-40B4-BE49-F238E27FC236}">
              <a16:creationId xmlns:a16="http://schemas.microsoft.com/office/drawing/2014/main" id="{E182F1C8-330D-4729-BF4A-5EA2C7669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8" name="AutoShape 1">
          <a:extLst>
            <a:ext uri="{FF2B5EF4-FFF2-40B4-BE49-F238E27FC236}">
              <a16:creationId xmlns:a16="http://schemas.microsoft.com/office/drawing/2014/main" id="{F00E2EEC-A340-445B-B8D4-CFDF23129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9" name="AutoShape 1">
          <a:extLst>
            <a:ext uri="{FF2B5EF4-FFF2-40B4-BE49-F238E27FC236}">
              <a16:creationId xmlns:a16="http://schemas.microsoft.com/office/drawing/2014/main" id="{76C58BFE-61A9-4045-8BF8-A1BC9F8C1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20" name="AutoShape 1">
          <a:extLst>
            <a:ext uri="{FF2B5EF4-FFF2-40B4-BE49-F238E27FC236}">
              <a16:creationId xmlns:a16="http://schemas.microsoft.com/office/drawing/2014/main" id="{27E262DC-3A9E-4138-ADC0-F2A6235C1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1" name="AutoShape 1">
          <a:extLst>
            <a:ext uri="{FF2B5EF4-FFF2-40B4-BE49-F238E27FC236}">
              <a16:creationId xmlns:a16="http://schemas.microsoft.com/office/drawing/2014/main" id="{41E6C0D6-7E5F-46D4-9235-E617BAEE6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2" name="AutoShape 1">
          <a:extLst>
            <a:ext uri="{FF2B5EF4-FFF2-40B4-BE49-F238E27FC236}">
              <a16:creationId xmlns:a16="http://schemas.microsoft.com/office/drawing/2014/main" id="{CB8C1709-A92E-4E74-A64A-B4AAD7BB9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23" name="AutoShape 1">
          <a:extLst>
            <a:ext uri="{FF2B5EF4-FFF2-40B4-BE49-F238E27FC236}">
              <a16:creationId xmlns:a16="http://schemas.microsoft.com/office/drawing/2014/main" id="{3446CA19-E389-4A69-B5B6-361760CB5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4" name="AutoShape 1">
          <a:extLst>
            <a:ext uri="{FF2B5EF4-FFF2-40B4-BE49-F238E27FC236}">
              <a16:creationId xmlns:a16="http://schemas.microsoft.com/office/drawing/2014/main" id="{64C35768-2D36-4EC0-A2BB-516C0949B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5" name="AutoShape 1">
          <a:extLst>
            <a:ext uri="{FF2B5EF4-FFF2-40B4-BE49-F238E27FC236}">
              <a16:creationId xmlns:a16="http://schemas.microsoft.com/office/drawing/2014/main" id="{0964806F-571E-4A97-9D1E-8C8C99691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6" name="AutoShape 1">
          <a:extLst>
            <a:ext uri="{FF2B5EF4-FFF2-40B4-BE49-F238E27FC236}">
              <a16:creationId xmlns:a16="http://schemas.microsoft.com/office/drawing/2014/main" id="{EC92697F-7460-4502-AE52-642FD1909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27" name="AutoShape 1">
          <a:extLst>
            <a:ext uri="{FF2B5EF4-FFF2-40B4-BE49-F238E27FC236}">
              <a16:creationId xmlns:a16="http://schemas.microsoft.com/office/drawing/2014/main" id="{CDF5D13B-EDEA-4535-AE07-1E5713B90E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8" name="AutoShape 1">
          <a:extLst>
            <a:ext uri="{FF2B5EF4-FFF2-40B4-BE49-F238E27FC236}">
              <a16:creationId xmlns:a16="http://schemas.microsoft.com/office/drawing/2014/main" id="{0E0F4E63-B502-40E0-B05B-3C687B7BA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9" name="AutoShape 1">
          <a:extLst>
            <a:ext uri="{FF2B5EF4-FFF2-40B4-BE49-F238E27FC236}">
              <a16:creationId xmlns:a16="http://schemas.microsoft.com/office/drawing/2014/main" id="{1E493190-A478-4B79-A0D1-BFA7DDB13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0" name="AutoShape 1">
          <a:extLst>
            <a:ext uri="{FF2B5EF4-FFF2-40B4-BE49-F238E27FC236}">
              <a16:creationId xmlns:a16="http://schemas.microsoft.com/office/drawing/2014/main" id="{1E49ED19-526B-4C7D-9D33-056C205F6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1" name="AutoShape 1">
          <a:extLst>
            <a:ext uri="{FF2B5EF4-FFF2-40B4-BE49-F238E27FC236}">
              <a16:creationId xmlns:a16="http://schemas.microsoft.com/office/drawing/2014/main" id="{C878A22E-7C33-49B1-BB6B-9DC3B686A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2" name="AutoShape 1">
          <a:extLst>
            <a:ext uri="{FF2B5EF4-FFF2-40B4-BE49-F238E27FC236}">
              <a16:creationId xmlns:a16="http://schemas.microsoft.com/office/drawing/2014/main" id="{221125C3-4D48-4B26-804E-0DB305CAD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3" name="AutoShape 1">
          <a:extLst>
            <a:ext uri="{FF2B5EF4-FFF2-40B4-BE49-F238E27FC236}">
              <a16:creationId xmlns:a16="http://schemas.microsoft.com/office/drawing/2014/main" id="{E7BD3EBF-8B56-4EAD-9C83-2E34C3141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4" name="AutoShape 1">
          <a:extLst>
            <a:ext uri="{FF2B5EF4-FFF2-40B4-BE49-F238E27FC236}">
              <a16:creationId xmlns:a16="http://schemas.microsoft.com/office/drawing/2014/main" id="{D35ABAF7-8B05-4DCB-8821-B8B6F9C7B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5" name="AutoShape 1">
          <a:extLst>
            <a:ext uri="{FF2B5EF4-FFF2-40B4-BE49-F238E27FC236}">
              <a16:creationId xmlns:a16="http://schemas.microsoft.com/office/drawing/2014/main" id="{CE67D7C0-4D58-4203-BA15-E4BF2B2CB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6" name="AutoShape 1">
          <a:extLst>
            <a:ext uri="{FF2B5EF4-FFF2-40B4-BE49-F238E27FC236}">
              <a16:creationId xmlns:a16="http://schemas.microsoft.com/office/drawing/2014/main" id="{2128B649-BB5C-47CB-90C3-D5B5135FF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7" name="AutoShape 1">
          <a:extLst>
            <a:ext uri="{FF2B5EF4-FFF2-40B4-BE49-F238E27FC236}">
              <a16:creationId xmlns:a16="http://schemas.microsoft.com/office/drawing/2014/main" id="{B4F1CCC9-45AF-4355-A032-BDB56E04A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8" name="AutoShape 1">
          <a:extLst>
            <a:ext uri="{FF2B5EF4-FFF2-40B4-BE49-F238E27FC236}">
              <a16:creationId xmlns:a16="http://schemas.microsoft.com/office/drawing/2014/main" id="{08E80769-CE15-4A02-B040-A1A252F77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9" name="AutoShape 1">
          <a:extLst>
            <a:ext uri="{FF2B5EF4-FFF2-40B4-BE49-F238E27FC236}">
              <a16:creationId xmlns:a16="http://schemas.microsoft.com/office/drawing/2014/main" id="{5B9734D3-2D54-4B0F-B375-5A44384C2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0" name="AutoShape 1">
          <a:extLst>
            <a:ext uri="{FF2B5EF4-FFF2-40B4-BE49-F238E27FC236}">
              <a16:creationId xmlns:a16="http://schemas.microsoft.com/office/drawing/2014/main" id="{62022F11-BE96-455D-BBAC-B73347DD3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1" name="AutoShape 1">
          <a:extLst>
            <a:ext uri="{FF2B5EF4-FFF2-40B4-BE49-F238E27FC236}">
              <a16:creationId xmlns:a16="http://schemas.microsoft.com/office/drawing/2014/main" id="{73A7F1BE-7355-414C-B921-BFE4E3C4F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2" name="AutoShape 1">
          <a:extLst>
            <a:ext uri="{FF2B5EF4-FFF2-40B4-BE49-F238E27FC236}">
              <a16:creationId xmlns:a16="http://schemas.microsoft.com/office/drawing/2014/main" id="{93EDAB0D-B733-4D11-AFC9-46DDCB9BE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3" name="AutoShape 1">
          <a:extLst>
            <a:ext uri="{FF2B5EF4-FFF2-40B4-BE49-F238E27FC236}">
              <a16:creationId xmlns:a16="http://schemas.microsoft.com/office/drawing/2014/main" id="{C59A1FAF-BED9-402B-9A6D-7D43F8329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4" name="AutoShape 1">
          <a:extLst>
            <a:ext uri="{FF2B5EF4-FFF2-40B4-BE49-F238E27FC236}">
              <a16:creationId xmlns:a16="http://schemas.microsoft.com/office/drawing/2014/main" id="{FDBA62D8-77A9-41D2-BC05-77B31ADD9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5" name="AutoShape 1">
          <a:extLst>
            <a:ext uri="{FF2B5EF4-FFF2-40B4-BE49-F238E27FC236}">
              <a16:creationId xmlns:a16="http://schemas.microsoft.com/office/drawing/2014/main" id="{321DFDD9-5A8B-4877-83DE-D60E499C7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6" name="AutoShape 1">
          <a:extLst>
            <a:ext uri="{FF2B5EF4-FFF2-40B4-BE49-F238E27FC236}">
              <a16:creationId xmlns:a16="http://schemas.microsoft.com/office/drawing/2014/main" id="{443B9660-CDC4-4AE3-B425-162E866EB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7" name="AutoShape 1">
          <a:extLst>
            <a:ext uri="{FF2B5EF4-FFF2-40B4-BE49-F238E27FC236}">
              <a16:creationId xmlns:a16="http://schemas.microsoft.com/office/drawing/2014/main" id="{3F0BE1AA-6A74-409A-B55D-1A770194C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8" name="AutoShape 1">
          <a:extLst>
            <a:ext uri="{FF2B5EF4-FFF2-40B4-BE49-F238E27FC236}">
              <a16:creationId xmlns:a16="http://schemas.microsoft.com/office/drawing/2014/main" id="{844F29DC-16D9-47AA-A895-A0B53138E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9" name="AutoShape 1">
          <a:extLst>
            <a:ext uri="{FF2B5EF4-FFF2-40B4-BE49-F238E27FC236}">
              <a16:creationId xmlns:a16="http://schemas.microsoft.com/office/drawing/2014/main" id="{2B143AD2-DDDD-4049-A922-85A0C051E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0" name="AutoShape 1">
          <a:extLst>
            <a:ext uri="{FF2B5EF4-FFF2-40B4-BE49-F238E27FC236}">
              <a16:creationId xmlns:a16="http://schemas.microsoft.com/office/drawing/2014/main" id="{4B9CDF2A-B4D8-4422-88C9-9BB399574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1" name="AutoShape 1">
          <a:extLst>
            <a:ext uri="{FF2B5EF4-FFF2-40B4-BE49-F238E27FC236}">
              <a16:creationId xmlns:a16="http://schemas.microsoft.com/office/drawing/2014/main" id="{BCCD0C42-F09D-456E-838B-8BAC556E8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2" name="AutoShape 1">
          <a:extLst>
            <a:ext uri="{FF2B5EF4-FFF2-40B4-BE49-F238E27FC236}">
              <a16:creationId xmlns:a16="http://schemas.microsoft.com/office/drawing/2014/main" id="{FDC7A765-44AA-4C63-8734-D55E3935D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53" name="AutoShape 1">
          <a:extLst>
            <a:ext uri="{FF2B5EF4-FFF2-40B4-BE49-F238E27FC236}">
              <a16:creationId xmlns:a16="http://schemas.microsoft.com/office/drawing/2014/main" id="{39F755CA-ACCF-4652-BCAC-9C5741C81C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4" name="AutoShape 1">
          <a:extLst>
            <a:ext uri="{FF2B5EF4-FFF2-40B4-BE49-F238E27FC236}">
              <a16:creationId xmlns:a16="http://schemas.microsoft.com/office/drawing/2014/main" id="{1F4102C0-A038-4DB7-9443-1E450A45A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55" name="AutoShape 1">
          <a:extLst>
            <a:ext uri="{FF2B5EF4-FFF2-40B4-BE49-F238E27FC236}">
              <a16:creationId xmlns:a16="http://schemas.microsoft.com/office/drawing/2014/main" id="{89F278F5-8D9D-49E7-8A31-DAAC4FA49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6" name="AutoShape 1">
          <a:extLst>
            <a:ext uri="{FF2B5EF4-FFF2-40B4-BE49-F238E27FC236}">
              <a16:creationId xmlns:a16="http://schemas.microsoft.com/office/drawing/2014/main" id="{C995F2F8-95AF-491A-8861-89C698209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57" name="AutoShape 1">
          <a:extLst>
            <a:ext uri="{FF2B5EF4-FFF2-40B4-BE49-F238E27FC236}">
              <a16:creationId xmlns:a16="http://schemas.microsoft.com/office/drawing/2014/main" id="{901ABC2E-072D-4DA6-B0A2-34F8A96A3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8" name="AutoShape 1">
          <a:extLst>
            <a:ext uri="{FF2B5EF4-FFF2-40B4-BE49-F238E27FC236}">
              <a16:creationId xmlns:a16="http://schemas.microsoft.com/office/drawing/2014/main" id="{991E9D6D-4706-47B8-8A3D-91392127C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9" name="AutoShape 1">
          <a:extLst>
            <a:ext uri="{FF2B5EF4-FFF2-40B4-BE49-F238E27FC236}">
              <a16:creationId xmlns:a16="http://schemas.microsoft.com/office/drawing/2014/main" id="{BCB683DD-0F87-4018-A114-2098D0222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0" name="AutoShape 1">
          <a:extLst>
            <a:ext uri="{FF2B5EF4-FFF2-40B4-BE49-F238E27FC236}">
              <a16:creationId xmlns:a16="http://schemas.microsoft.com/office/drawing/2014/main" id="{77943AE9-BBC5-4A92-9F0A-434935D27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1" name="AutoShape 1">
          <a:extLst>
            <a:ext uri="{FF2B5EF4-FFF2-40B4-BE49-F238E27FC236}">
              <a16:creationId xmlns:a16="http://schemas.microsoft.com/office/drawing/2014/main" id="{1B7EC281-6245-4614-9BEC-18199AC6D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2" name="AutoShape 1">
          <a:extLst>
            <a:ext uri="{FF2B5EF4-FFF2-40B4-BE49-F238E27FC236}">
              <a16:creationId xmlns:a16="http://schemas.microsoft.com/office/drawing/2014/main" id="{9C5EDD3F-6DB2-4D26-BB5A-B29D4246E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63" name="AutoShape 1">
          <a:extLst>
            <a:ext uri="{FF2B5EF4-FFF2-40B4-BE49-F238E27FC236}">
              <a16:creationId xmlns:a16="http://schemas.microsoft.com/office/drawing/2014/main" id="{4A23095B-38A6-42B1-B2CE-0646E713E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4" name="AutoShape 1">
          <a:extLst>
            <a:ext uri="{FF2B5EF4-FFF2-40B4-BE49-F238E27FC236}">
              <a16:creationId xmlns:a16="http://schemas.microsoft.com/office/drawing/2014/main" id="{B8F27E45-55DB-4F57-AE22-D1DA5B7EC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5" name="AutoShape 1">
          <a:extLst>
            <a:ext uri="{FF2B5EF4-FFF2-40B4-BE49-F238E27FC236}">
              <a16:creationId xmlns:a16="http://schemas.microsoft.com/office/drawing/2014/main" id="{ABCD989C-4E49-4ECC-9F5E-D5478D4E8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66" name="AutoShape 1">
          <a:extLst>
            <a:ext uri="{FF2B5EF4-FFF2-40B4-BE49-F238E27FC236}">
              <a16:creationId xmlns:a16="http://schemas.microsoft.com/office/drawing/2014/main" id="{46DDAD33-8A57-4422-BCD5-1F5BDCF75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7" name="AutoShape 1">
          <a:extLst>
            <a:ext uri="{FF2B5EF4-FFF2-40B4-BE49-F238E27FC236}">
              <a16:creationId xmlns:a16="http://schemas.microsoft.com/office/drawing/2014/main" id="{743AA61F-E4D7-44A6-9AFD-FD58224E2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8" name="AutoShape 1">
          <a:extLst>
            <a:ext uri="{FF2B5EF4-FFF2-40B4-BE49-F238E27FC236}">
              <a16:creationId xmlns:a16="http://schemas.microsoft.com/office/drawing/2014/main" id="{85EC0F10-6BC6-49A7-9D94-1985EE28A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9" name="AutoShape 1">
          <a:extLst>
            <a:ext uri="{FF2B5EF4-FFF2-40B4-BE49-F238E27FC236}">
              <a16:creationId xmlns:a16="http://schemas.microsoft.com/office/drawing/2014/main" id="{6B38245A-A48C-4C96-B3C2-AA5AE6536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70" name="AutoShape 1">
          <a:extLst>
            <a:ext uri="{FF2B5EF4-FFF2-40B4-BE49-F238E27FC236}">
              <a16:creationId xmlns:a16="http://schemas.microsoft.com/office/drawing/2014/main" id="{81A4BAFF-3892-4C3F-83FB-E991B54E27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1" name="AutoShape 1">
          <a:extLst>
            <a:ext uri="{FF2B5EF4-FFF2-40B4-BE49-F238E27FC236}">
              <a16:creationId xmlns:a16="http://schemas.microsoft.com/office/drawing/2014/main" id="{345EE04F-20A2-4001-A872-801B8F8C0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2" name="AutoShape 1">
          <a:extLst>
            <a:ext uri="{FF2B5EF4-FFF2-40B4-BE49-F238E27FC236}">
              <a16:creationId xmlns:a16="http://schemas.microsoft.com/office/drawing/2014/main" id="{5D7031C2-AAF1-43F0-8717-9BC1ED1FF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3" name="AutoShape 1">
          <a:extLst>
            <a:ext uri="{FF2B5EF4-FFF2-40B4-BE49-F238E27FC236}">
              <a16:creationId xmlns:a16="http://schemas.microsoft.com/office/drawing/2014/main" id="{35A9604D-9630-450A-927A-E1FF906C2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4" name="AutoShape 1">
          <a:extLst>
            <a:ext uri="{FF2B5EF4-FFF2-40B4-BE49-F238E27FC236}">
              <a16:creationId xmlns:a16="http://schemas.microsoft.com/office/drawing/2014/main" id="{EAAE4D6E-7FDE-4C2D-87D1-F59C332CB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5" name="AutoShape 1">
          <a:extLst>
            <a:ext uri="{FF2B5EF4-FFF2-40B4-BE49-F238E27FC236}">
              <a16:creationId xmlns:a16="http://schemas.microsoft.com/office/drawing/2014/main" id="{722340E9-F02A-4AA9-B5FF-DADFEE1EB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6" name="AutoShape 1">
          <a:extLst>
            <a:ext uri="{FF2B5EF4-FFF2-40B4-BE49-F238E27FC236}">
              <a16:creationId xmlns:a16="http://schemas.microsoft.com/office/drawing/2014/main" id="{7672A3A2-ED06-47BD-BBE8-AAF1F96A4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7" name="AutoShape 1">
          <a:extLst>
            <a:ext uri="{FF2B5EF4-FFF2-40B4-BE49-F238E27FC236}">
              <a16:creationId xmlns:a16="http://schemas.microsoft.com/office/drawing/2014/main" id="{5F2C67FD-E596-409B-A2F2-5903B4756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8" name="AutoShape 1">
          <a:extLst>
            <a:ext uri="{FF2B5EF4-FFF2-40B4-BE49-F238E27FC236}">
              <a16:creationId xmlns:a16="http://schemas.microsoft.com/office/drawing/2014/main" id="{BE6D374D-2D3B-4B9C-AFC6-D2F2CC00A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9" name="AutoShape 1">
          <a:extLst>
            <a:ext uri="{FF2B5EF4-FFF2-40B4-BE49-F238E27FC236}">
              <a16:creationId xmlns:a16="http://schemas.microsoft.com/office/drawing/2014/main" id="{E4EED710-3E9A-4233-BEE0-AAF42FE44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0" name="AutoShape 1">
          <a:extLst>
            <a:ext uri="{FF2B5EF4-FFF2-40B4-BE49-F238E27FC236}">
              <a16:creationId xmlns:a16="http://schemas.microsoft.com/office/drawing/2014/main" id="{05C4F853-2F4F-441A-B15E-2C9010928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1" name="AutoShape 1">
          <a:extLst>
            <a:ext uri="{FF2B5EF4-FFF2-40B4-BE49-F238E27FC236}">
              <a16:creationId xmlns:a16="http://schemas.microsoft.com/office/drawing/2014/main" id="{692ABDA7-9CBD-40DA-80B7-9656BB8B3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2" name="AutoShape 1">
          <a:extLst>
            <a:ext uri="{FF2B5EF4-FFF2-40B4-BE49-F238E27FC236}">
              <a16:creationId xmlns:a16="http://schemas.microsoft.com/office/drawing/2014/main" id="{1996161D-EE03-489C-89FE-AC16F305C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3" name="AutoShape 1">
          <a:extLst>
            <a:ext uri="{FF2B5EF4-FFF2-40B4-BE49-F238E27FC236}">
              <a16:creationId xmlns:a16="http://schemas.microsoft.com/office/drawing/2014/main" id="{6D53383C-223B-4D45-8305-CC3880687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4" name="AutoShape 1">
          <a:extLst>
            <a:ext uri="{FF2B5EF4-FFF2-40B4-BE49-F238E27FC236}">
              <a16:creationId xmlns:a16="http://schemas.microsoft.com/office/drawing/2014/main" id="{7B2AA238-2E64-4C7E-A9D6-6EB91610B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5" name="AutoShape 1">
          <a:extLst>
            <a:ext uri="{FF2B5EF4-FFF2-40B4-BE49-F238E27FC236}">
              <a16:creationId xmlns:a16="http://schemas.microsoft.com/office/drawing/2014/main" id="{5C4CC2A3-834F-4EEA-8436-0F7661A44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6" name="AutoShape 1">
          <a:extLst>
            <a:ext uri="{FF2B5EF4-FFF2-40B4-BE49-F238E27FC236}">
              <a16:creationId xmlns:a16="http://schemas.microsoft.com/office/drawing/2014/main" id="{33B70543-1B43-4D67-9589-D488FBBCB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7" name="AutoShape 1">
          <a:extLst>
            <a:ext uri="{FF2B5EF4-FFF2-40B4-BE49-F238E27FC236}">
              <a16:creationId xmlns:a16="http://schemas.microsoft.com/office/drawing/2014/main" id="{3E49714F-E170-4D7D-AD5C-4BD65BCF8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8" name="AutoShape 1">
          <a:extLst>
            <a:ext uri="{FF2B5EF4-FFF2-40B4-BE49-F238E27FC236}">
              <a16:creationId xmlns:a16="http://schemas.microsoft.com/office/drawing/2014/main" id="{7958820C-C1EA-4CE1-A30A-CDC2B87F4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9" name="AutoShape 1">
          <a:extLst>
            <a:ext uri="{FF2B5EF4-FFF2-40B4-BE49-F238E27FC236}">
              <a16:creationId xmlns:a16="http://schemas.microsoft.com/office/drawing/2014/main" id="{A3ED15E3-E32F-41F4-9EDD-881D03B4F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0" name="AutoShape 1">
          <a:extLst>
            <a:ext uri="{FF2B5EF4-FFF2-40B4-BE49-F238E27FC236}">
              <a16:creationId xmlns:a16="http://schemas.microsoft.com/office/drawing/2014/main" id="{42ACED12-C11A-4A61-B2B2-9CA98C2CF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1" name="AutoShape 1">
          <a:extLst>
            <a:ext uri="{FF2B5EF4-FFF2-40B4-BE49-F238E27FC236}">
              <a16:creationId xmlns:a16="http://schemas.microsoft.com/office/drawing/2014/main" id="{34CBA75F-F9E4-40C6-AC1D-87DE7AFA8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2" name="AutoShape 1">
          <a:extLst>
            <a:ext uri="{FF2B5EF4-FFF2-40B4-BE49-F238E27FC236}">
              <a16:creationId xmlns:a16="http://schemas.microsoft.com/office/drawing/2014/main" id="{697DAA57-533B-4347-9B64-A69004155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3" name="AutoShape 1">
          <a:extLst>
            <a:ext uri="{FF2B5EF4-FFF2-40B4-BE49-F238E27FC236}">
              <a16:creationId xmlns:a16="http://schemas.microsoft.com/office/drawing/2014/main" id="{6F21428F-7AAF-41A0-BD60-1BF17CA2B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4" name="AutoShape 1">
          <a:extLst>
            <a:ext uri="{FF2B5EF4-FFF2-40B4-BE49-F238E27FC236}">
              <a16:creationId xmlns:a16="http://schemas.microsoft.com/office/drawing/2014/main" id="{90CFB8C4-BA96-4A9E-AA27-816B7308A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5" name="AutoShape 1">
          <a:extLst>
            <a:ext uri="{FF2B5EF4-FFF2-40B4-BE49-F238E27FC236}">
              <a16:creationId xmlns:a16="http://schemas.microsoft.com/office/drawing/2014/main" id="{5904A52E-48FB-4455-83A1-3797AF9C8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96" name="AutoShape 1">
          <a:extLst>
            <a:ext uri="{FF2B5EF4-FFF2-40B4-BE49-F238E27FC236}">
              <a16:creationId xmlns:a16="http://schemas.microsoft.com/office/drawing/2014/main" id="{D86BE9CB-09C9-4902-A54D-F5EED72821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7" name="AutoShape 1">
          <a:extLst>
            <a:ext uri="{FF2B5EF4-FFF2-40B4-BE49-F238E27FC236}">
              <a16:creationId xmlns:a16="http://schemas.microsoft.com/office/drawing/2014/main" id="{562DAF95-D554-43DC-A9B9-9A945A465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98" name="AutoShape 1">
          <a:extLst>
            <a:ext uri="{FF2B5EF4-FFF2-40B4-BE49-F238E27FC236}">
              <a16:creationId xmlns:a16="http://schemas.microsoft.com/office/drawing/2014/main" id="{C9BEB52F-A680-4384-8A9F-FC36011396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9" name="AutoShape 1">
          <a:extLst>
            <a:ext uri="{FF2B5EF4-FFF2-40B4-BE49-F238E27FC236}">
              <a16:creationId xmlns:a16="http://schemas.microsoft.com/office/drawing/2014/main" id="{27BAE53A-5D49-4D6F-8210-BEC2EF180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00" name="AutoShape 1">
          <a:extLst>
            <a:ext uri="{FF2B5EF4-FFF2-40B4-BE49-F238E27FC236}">
              <a16:creationId xmlns:a16="http://schemas.microsoft.com/office/drawing/2014/main" id="{7FC882FE-8551-4D0A-9292-270CA379B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1" name="AutoShape 1">
          <a:extLst>
            <a:ext uri="{FF2B5EF4-FFF2-40B4-BE49-F238E27FC236}">
              <a16:creationId xmlns:a16="http://schemas.microsoft.com/office/drawing/2014/main" id="{5239C12A-D253-4DA1-B57F-A8EE983C1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2" name="AutoShape 1">
          <a:extLst>
            <a:ext uri="{FF2B5EF4-FFF2-40B4-BE49-F238E27FC236}">
              <a16:creationId xmlns:a16="http://schemas.microsoft.com/office/drawing/2014/main" id="{AB513325-A605-4A6F-81D6-218B370F2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3" name="AutoShape 1">
          <a:extLst>
            <a:ext uri="{FF2B5EF4-FFF2-40B4-BE49-F238E27FC236}">
              <a16:creationId xmlns:a16="http://schemas.microsoft.com/office/drawing/2014/main" id="{EB1D95C8-116F-4AB2-A639-6808AD1D0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4" name="AutoShape 1">
          <a:extLst>
            <a:ext uri="{FF2B5EF4-FFF2-40B4-BE49-F238E27FC236}">
              <a16:creationId xmlns:a16="http://schemas.microsoft.com/office/drawing/2014/main" id="{CFE93FBB-9B2E-4C72-85D6-25CE3DBB4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5" name="AutoShape 1">
          <a:extLst>
            <a:ext uri="{FF2B5EF4-FFF2-40B4-BE49-F238E27FC236}">
              <a16:creationId xmlns:a16="http://schemas.microsoft.com/office/drawing/2014/main" id="{F4A4AD4B-03FC-43B9-942D-764B9DD09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06" name="AutoShape 1">
          <a:extLst>
            <a:ext uri="{FF2B5EF4-FFF2-40B4-BE49-F238E27FC236}">
              <a16:creationId xmlns:a16="http://schemas.microsoft.com/office/drawing/2014/main" id="{7D1C082F-612E-4510-BA12-CAE3AA0A56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7" name="AutoShape 1">
          <a:extLst>
            <a:ext uri="{FF2B5EF4-FFF2-40B4-BE49-F238E27FC236}">
              <a16:creationId xmlns:a16="http://schemas.microsoft.com/office/drawing/2014/main" id="{A9D0EA8A-F99E-467C-A364-0664516B6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8" name="AutoShape 1">
          <a:extLst>
            <a:ext uri="{FF2B5EF4-FFF2-40B4-BE49-F238E27FC236}">
              <a16:creationId xmlns:a16="http://schemas.microsoft.com/office/drawing/2014/main" id="{965EDDCF-1433-4E5A-A3C4-FB72E0C74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09" name="AutoShape 1">
          <a:extLst>
            <a:ext uri="{FF2B5EF4-FFF2-40B4-BE49-F238E27FC236}">
              <a16:creationId xmlns:a16="http://schemas.microsoft.com/office/drawing/2014/main" id="{54394001-F3FD-41CF-94D8-D8741898F6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0" name="AutoShape 1">
          <a:extLst>
            <a:ext uri="{FF2B5EF4-FFF2-40B4-BE49-F238E27FC236}">
              <a16:creationId xmlns:a16="http://schemas.microsoft.com/office/drawing/2014/main" id="{5DC4C0A0-5827-47E8-ADC7-C7D2EA148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1" name="AutoShape 1">
          <a:extLst>
            <a:ext uri="{FF2B5EF4-FFF2-40B4-BE49-F238E27FC236}">
              <a16:creationId xmlns:a16="http://schemas.microsoft.com/office/drawing/2014/main" id="{452346D9-7F92-4DB8-AD5F-08865324C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2" name="AutoShape 1">
          <a:extLst>
            <a:ext uri="{FF2B5EF4-FFF2-40B4-BE49-F238E27FC236}">
              <a16:creationId xmlns:a16="http://schemas.microsoft.com/office/drawing/2014/main" id="{8F9C633E-B6BB-4191-90FC-ADA6892B6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13" name="AutoShape 1">
          <a:extLst>
            <a:ext uri="{FF2B5EF4-FFF2-40B4-BE49-F238E27FC236}">
              <a16:creationId xmlns:a16="http://schemas.microsoft.com/office/drawing/2014/main" id="{57F24815-17EE-4F7F-A8F0-841F1350C8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4" name="AutoShape 1">
          <a:extLst>
            <a:ext uri="{FF2B5EF4-FFF2-40B4-BE49-F238E27FC236}">
              <a16:creationId xmlns:a16="http://schemas.microsoft.com/office/drawing/2014/main" id="{8E21DFC6-9489-4E5C-84DB-9A4BBF8B7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5" name="AutoShape 1">
          <a:extLst>
            <a:ext uri="{FF2B5EF4-FFF2-40B4-BE49-F238E27FC236}">
              <a16:creationId xmlns:a16="http://schemas.microsoft.com/office/drawing/2014/main" id="{C91D2A2F-88A5-45D8-93E0-26F345068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6" name="AutoShape 1">
          <a:extLst>
            <a:ext uri="{FF2B5EF4-FFF2-40B4-BE49-F238E27FC236}">
              <a16:creationId xmlns:a16="http://schemas.microsoft.com/office/drawing/2014/main" id="{E6D387FC-5D9C-4BB9-AA15-939940F2F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7" name="AutoShape 1">
          <a:extLst>
            <a:ext uri="{FF2B5EF4-FFF2-40B4-BE49-F238E27FC236}">
              <a16:creationId xmlns:a16="http://schemas.microsoft.com/office/drawing/2014/main" id="{274E8009-F840-45F3-95EC-343258951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8" name="AutoShape 1">
          <a:extLst>
            <a:ext uri="{FF2B5EF4-FFF2-40B4-BE49-F238E27FC236}">
              <a16:creationId xmlns:a16="http://schemas.microsoft.com/office/drawing/2014/main" id="{9EF366E1-613A-4B1A-B710-8107AF22C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9" name="AutoShape 1">
          <a:extLst>
            <a:ext uri="{FF2B5EF4-FFF2-40B4-BE49-F238E27FC236}">
              <a16:creationId xmlns:a16="http://schemas.microsoft.com/office/drawing/2014/main" id="{CC85B2BD-5B96-45F2-A02D-E2634DEAD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0" name="AutoShape 1">
          <a:extLst>
            <a:ext uri="{FF2B5EF4-FFF2-40B4-BE49-F238E27FC236}">
              <a16:creationId xmlns:a16="http://schemas.microsoft.com/office/drawing/2014/main" id="{7E9DD0FF-5B7C-4C49-9B1B-D481D5269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1" name="AutoShape 1">
          <a:extLst>
            <a:ext uri="{FF2B5EF4-FFF2-40B4-BE49-F238E27FC236}">
              <a16:creationId xmlns:a16="http://schemas.microsoft.com/office/drawing/2014/main" id="{9206B45D-730F-468E-AD33-E39F7E943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2" name="AutoShape 1">
          <a:extLst>
            <a:ext uri="{FF2B5EF4-FFF2-40B4-BE49-F238E27FC236}">
              <a16:creationId xmlns:a16="http://schemas.microsoft.com/office/drawing/2014/main" id="{BDE1F89F-8C4D-4C05-8D04-412FF0D68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3" name="AutoShape 1">
          <a:extLst>
            <a:ext uri="{FF2B5EF4-FFF2-40B4-BE49-F238E27FC236}">
              <a16:creationId xmlns:a16="http://schemas.microsoft.com/office/drawing/2014/main" id="{DB5BBC12-CA09-4B18-938C-CF3A52A4E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4" name="AutoShape 1">
          <a:extLst>
            <a:ext uri="{FF2B5EF4-FFF2-40B4-BE49-F238E27FC236}">
              <a16:creationId xmlns:a16="http://schemas.microsoft.com/office/drawing/2014/main" id="{007AC46F-BD16-4A01-9312-2582F4A50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25" name="AutoShape 1">
          <a:extLst>
            <a:ext uri="{FF2B5EF4-FFF2-40B4-BE49-F238E27FC236}">
              <a16:creationId xmlns:a16="http://schemas.microsoft.com/office/drawing/2014/main" id="{14F3556D-52E2-4A62-A6E4-17C9C6362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6" name="AutoShape 1">
          <a:extLst>
            <a:ext uri="{FF2B5EF4-FFF2-40B4-BE49-F238E27FC236}">
              <a16:creationId xmlns:a16="http://schemas.microsoft.com/office/drawing/2014/main" id="{8961658D-E97D-4B59-8E72-A339C1455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27" name="AutoShape 1">
          <a:extLst>
            <a:ext uri="{FF2B5EF4-FFF2-40B4-BE49-F238E27FC236}">
              <a16:creationId xmlns:a16="http://schemas.microsoft.com/office/drawing/2014/main" id="{292C0E75-F55A-4362-97CE-9A99C36B0F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8" name="AutoShape 1">
          <a:extLst>
            <a:ext uri="{FF2B5EF4-FFF2-40B4-BE49-F238E27FC236}">
              <a16:creationId xmlns:a16="http://schemas.microsoft.com/office/drawing/2014/main" id="{FDE8EBA9-ED9B-4424-B5D6-72394FB10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29" name="AutoShape 1">
          <a:extLst>
            <a:ext uri="{FF2B5EF4-FFF2-40B4-BE49-F238E27FC236}">
              <a16:creationId xmlns:a16="http://schemas.microsoft.com/office/drawing/2014/main" id="{6EEB8301-E1F6-4C6F-B48A-1587BC10D2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0" name="AutoShape 1">
          <a:extLst>
            <a:ext uri="{FF2B5EF4-FFF2-40B4-BE49-F238E27FC236}">
              <a16:creationId xmlns:a16="http://schemas.microsoft.com/office/drawing/2014/main" id="{F3E80E20-C376-42DB-9055-680ED0048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1" name="AutoShape 1">
          <a:extLst>
            <a:ext uri="{FF2B5EF4-FFF2-40B4-BE49-F238E27FC236}">
              <a16:creationId xmlns:a16="http://schemas.microsoft.com/office/drawing/2014/main" id="{6AD588CA-9E42-4088-8A32-62C1CEEF9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2" name="AutoShape 1">
          <a:extLst>
            <a:ext uri="{FF2B5EF4-FFF2-40B4-BE49-F238E27FC236}">
              <a16:creationId xmlns:a16="http://schemas.microsoft.com/office/drawing/2014/main" id="{6BAA3454-6A5D-4822-91CF-BCD22F8E9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3" name="AutoShape 1">
          <a:extLst>
            <a:ext uri="{FF2B5EF4-FFF2-40B4-BE49-F238E27FC236}">
              <a16:creationId xmlns:a16="http://schemas.microsoft.com/office/drawing/2014/main" id="{3AEC5743-6280-4B93-A8EE-3A25EC719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4" name="AutoShape 1">
          <a:extLst>
            <a:ext uri="{FF2B5EF4-FFF2-40B4-BE49-F238E27FC236}">
              <a16:creationId xmlns:a16="http://schemas.microsoft.com/office/drawing/2014/main" id="{A9D01DD9-5FB6-4B7D-A0FB-744F94DE2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35" name="AutoShape 1">
          <a:extLst>
            <a:ext uri="{FF2B5EF4-FFF2-40B4-BE49-F238E27FC236}">
              <a16:creationId xmlns:a16="http://schemas.microsoft.com/office/drawing/2014/main" id="{1356E570-45EC-4CF3-8F8A-F2F84A7A16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6" name="AutoShape 1">
          <a:extLst>
            <a:ext uri="{FF2B5EF4-FFF2-40B4-BE49-F238E27FC236}">
              <a16:creationId xmlns:a16="http://schemas.microsoft.com/office/drawing/2014/main" id="{8C036DCB-B014-4DE2-8C1A-B1F58F249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7" name="AutoShape 1">
          <a:extLst>
            <a:ext uri="{FF2B5EF4-FFF2-40B4-BE49-F238E27FC236}">
              <a16:creationId xmlns:a16="http://schemas.microsoft.com/office/drawing/2014/main" id="{DB90D926-FAAC-4104-B735-FE0B43DF4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38" name="AutoShape 1">
          <a:extLst>
            <a:ext uri="{FF2B5EF4-FFF2-40B4-BE49-F238E27FC236}">
              <a16:creationId xmlns:a16="http://schemas.microsoft.com/office/drawing/2014/main" id="{56F9A44A-D756-4BB4-96D6-073E6D483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9" name="AutoShape 1">
          <a:extLst>
            <a:ext uri="{FF2B5EF4-FFF2-40B4-BE49-F238E27FC236}">
              <a16:creationId xmlns:a16="http://schemas.microsoft.com/office/drawing/2014/main" id="{E8B900EA-1E6F-4C64-890F-5509A9BA7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0" name="AutoShape 1">
          <a:extLst>
            <a:ext uri="{FF2B5EF4-FFF2-40B4-BE49-F238E27FC236}">
              <a16:creationId xmlns:a16="http://schemas.microsoft.com/office/drawing/2014/main" id="{2437533F-6FDD-495B-996D-2A41EFA41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1" name="AutoShape 1">
          <a:extLst>
            <a:ext uri="{FF2B5EF4-FFF2-40B4-BE49-F238E27FC236}">
              <a16:creationId xmlns:a16="http://schemas.microsoft.com/office/drawing/2014/main" id="{8BF5C73E-F213-4311-A3B8-7B25F4B79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42" name="AutoShape 1">
          <a:extLst>
            <a:ext uri="{FF2B5EF4-FFF2-40B4-BE49-F238E27FC236}">
              <a16:creationId xmlns:a16="http://schemas.microsoft.com/office/drawing/2014/main" id="{6DDF7864-C568-4096-97E9-BEC6DC8478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3" name="AutoShape 1">
          <a:extLst>
            <a:ext uri="{FF2B5EF4-FFF2-40B4-BE49-F238E27FC236}">
              <a16:creationId xmlns:a16="http://schemas.microsoft.com/office/drawing/2014/main" id="{74BE9EC4-0521-4CCF-86C7-26FACC975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4" name="AutoShape 1">
          <a:extLst>
            <a:ext uri="{FF2B5EF4-FFF2-40B4-BE49-F238E27FC236}">
              <a16:creationId xmlns:a16="http://schemas.microsoft.com/office/drawing/2014/main" id="{EB6518BE-77A2-417D-AD27-29352E33B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5" name="AutoShape 1">
          <a:extLst>
            <a:ext uri="{FF2B5EF4-FFF2-40B4-BE49-F238E27FC236}">
              <a16:creationId xmlns:a16="http://schemas.microsoft.com/office/drawing/2014/main" id="{D980319E-F5DD-4856-B98C-3D0DB82EE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6" name="AutoShape 1">
          <a:extLst>
            <a:ext uri="{FF2B5EF4-FFF2-40B4-BE49-F238E27FC236}">
              <a16:creationId xmlns:a16="http://schemas.microsoft.com/office/drawing/2014/main" id="{C75B7C61-4A35-4BFD-A98B-DFF463E2C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7" name="AutoShape 1">
          <a:extLst>
            <a:ext uri="{FF2B5EF4-FFF2-40B4-BE49-F238E27FC236}">
              <a16:creationId xmlns:a16="http://schemas.microsoft.com/office/drawing/2014/main" id="{705C040D-0D53-4B0D-9056-C36F0F988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8" name="AutoShape 1">
          <a:extLst>
            <a:ext uri="{FF2B5EF4-FFF2-40B4-BE49-F238E27FC236}">
              <a16:creationId xmlns:a16="http://schemas.microsoft.com/office/drawing/2014/main" id="{A37F3297-29ED-4738-BCB6-3B5F0D60D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9" name="AutoShape 1">
          <a:extLst>
            <a:ext uri="{FF2B5EF4-FFF2-40B4-BE49-F238E27FC236}">
              <a16:creationId xmlns:a16="http://schemas.microsoft.com/office/drawing/2014/main" id="{8A7D7E33-AF82-4859-AD34-CC1521724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50" name="AutoShape 1">
          <a:extLst>
            <a:ext uri="{FF2B5EF4-FFF2-40B4-BE49-F238E27FC236}">
              <a16:creationId xmlns:a16="http://schemas.microsoft.com/office/drawing/2014/main" id="{361B9365-C8DB-42D2-AA57-4E0F62702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51" name="AutoShape 1">
          <a:extLst>
            <a:ext uri="{FF2B5EF4-FFF2-40B4-BE49-F238E27FC236}">
              <a16:creationId xmlns:a16="http://schemas.microsoft.com/office/drawing/2014/main" id="{6F48ED5C-1F6C-4AFC-9B57-0E33C7684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52" name="AutoShape 1">
          <a:extLst>
            <a:ext uri="{FF2B5EF4-FFF2-40B4-BE49-F238E27FC236}">
              <a16:creationId xmlns:a16="http://schemas.microsoft.com/office/drawing/2014/main" id="{DA1C241F-F9A9-49DF-B593-044C64287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53" name="AutoShape 1">
          <a:extLst>
            <a:ext uri="{FF2B5EF4-FFF2-40B4-BE49-F238E27FC236}">
              <a16:creationId xmlns:a16="http://schemas.microsoft.com/office/drawing/2014/main" id="{A105DEE5-A1B2-4CC5-82C2-C4BEA46D9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54" name="AutoShape 1">
          <a:extLst>
            <a:ext uri="{FF2B5EF4-FFF2-40B4-BE49-F238E27FC236}">
              <a16:creationId xmlns:a16="http://schemas.microsoft.com/office/drawing/2014/main" id="{A150D512-BD49-4B4E-9C8C-CF4ED7A56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55" name="AutoShape 1">
          <a:extLst>
            <a:ext uri="{FF2B5EF4-FFF2-40B4-BE49-F238E27FC236}">
              <a16:creationId xmlns:a16="http://schemas.microsoft.com/office/drawing/2014/main" id="{535CB3DB-DB6C-4E8A-8E65-0CDFE6FA3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56" name="AutoShape 1">
          <a:extLst>
            <a:ext uri="{FF2B5EF4-FFF2-40B4-BE49-F238E27FC236}">
              <a16:creationId xmlns:a16="http://schemas.microsoft.com/office/drawing/2014/main" id="{241CDB02-DB79-4141-A844-2976ED954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57" name="AutoShape 1">
          <a:extLst>
            <a:ext uri="{FF2B5EF4-FFF2-40B4-BE49-F238E27FC236}">
              <a16:creationId xmlns:a16="http://schemas.microsoft.com/office/drawing/2014/main" id="{E700071D-F951-4998-85A9-B4B29EA14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58" name="AutoShape 1">
          <a:extLst>
            <a:ext uri="{FF2B5EF4-FFF2-40B4-BE49-F238E27FC236}">
              <a16:creationId xmlns:a16="http://schemas.microsoft.com/office/drawing/2014/main" id="{DF561999-EF3B-46EA-9AFB-F7E4CA7D57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59" name="AutoShape 1">
          <a:extLst>
            <a:ext uri="{FF2B5EF4-FFF2-40B4-BE49-F238E27FC236}">
              <a16:creationId xmlns:a16="http://schemas.microsoft.com/office/drawing/2014/main" id="{4565102E-C330-4A3D-9B82-493D75FC0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60" name="AutoShape 1">
          <a:extLst>
            <a:ext uri="{FF2B5EF4-FFF2-40B4-BE49-F238E27FC236}">
              <a16:creationId xmlns:a16="http://schemas.microsoft.com/office/drawing/2014/main" id="{DB5D029B-6D46-4A27-BBDC-887C2B243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61" name="AutoShape 1">
          <a:extLst>
            <a:ext uri="{FF2B5EF4-FFF2-40B4-BE49-F238E27FC236}">
              <a16:creationId xmlns:a16="http://schemas.microsoft.com/office/drawing/2014/main" id="{548547D5-CC00-4472-B647-DEB7B0EBD1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62" name="AutoShape 1">
          <a:extLst>
            <a:ext uri="{FF2B5EF4-FFF2-40B4-BE49-F238E27FC236}">
              <a16:creationId xmlns:a16="http://schemas.microsoft.com/office/drawing/2014/main" id="{E2BD79C2-CF19-436F-BADC-37F71C4A1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63" name="AutoShape 1">
          <a:extLst>
            <a:ext uri="{FF2B5EF4-FFF2-40B4-BE49-F238E27FC236}">
              <a16:creationId xmlns:a16="http://schemas.microsoft.com/office/drawing/2014/main" id="{10BA31C1-52E5-4C5D-AFD1-488842349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4" name="AutoShape 1">
          <a:extLst>
            <a:ext uri="{FF2B5EF4-FFF2-40B4-BE49-F238E27FC236}">
              <a16:creationId xmlns:a16="http://schemas.microsoft.com/office/drawing/2014/main" id="{FE66E667-83FF-4A12-ADAA-3286372D7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5" name="AutoShape 1">
          <a:extLst>
            <a:ext uri="{FF2B5EF4-FFF2-40B4-BE49-F238E27FC236}">
              <a16:creationId xmlns:a16="http://schemas.microsoft.com/office/drawing/2014/main" id="{E3F781C6-F1F8-4F09-8CF7-B82ECB981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6" name="AutoShape 1">
          <a:extLst>
            <a:ext uri="{FF2B5EF4-FFF2-40B4-BE49-F238E27FC236}">
              <a16:creationId xmlns:a16="http://schemas.microsoft.com/office/drawing/2014/main" id="{094830F9-5DFF-4819-8DF9-7517B92B0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7" name="AutoShape 1">
          <a:extLst>
            <a:ext uri="{FF2B5EF4-FFF2-40B4-BE49-F238E27FC236}">
              <a16:creationId xmlns:a16="http://schemas.microsoft.com/office/drawing/2014/main" id="{5C33E2AD-EB41-4228-A138-65FEEAEE3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8" name="AutoShape 1">
          <a:extLst>
            <a:ext uri="{FF2B5EF4-FFF2-40B4-BE49-F238E27FC236}">
              <a16:creationId xmlns:a16="http://schemas.microsoft.com/office/drawing/2014/main" id="{96E6FECC-0CC0-47A5-BF29-91C21666C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9" name="AutoShape 1">
          <a:extLst>
            <a:ext uri="{FF2B5EF4-FFF2-40B4-BE49-F238E27FC236}">
              <a16:creationId xmlns:a16="http://schemas.microsoft.com/office/drawing/2014/main" id="{7F5CECE9-8AAD-45C9-9076-AE868EE1A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0" name="AutoShape 1">
          <a:extLst>
            <a:ext uri="{FF2B5EF4-FFF2-40B4-BE49-F238E27FC236}">
              <a16:creationId xmlns:a16="http://schemas.microsoft.com/office/drawing/2014/main" id="{EF07D63B-C2EF-44AA-9CB0-BD953F15B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1" name="AutoShape 1">
          <a:extLst>
            <a:ext uri="{FF2B5EF4-FFF2-40B4-BE49-F238E27FC236}">
              <a16:creationId xmlns:a16="http://schemas.microsoft.com/office/drawing/2014/main" id="{87D2A18C-EB4E-43E6-B257-8E1D99CCA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2" name="AutoShape 1">
          <a:extLst>
            <a:ext uri="{FF2B5EF4-FFF2-40B4-BE49-F238E27FC236}">
              <a16:creationId xmlns:a16="http://schemas.microsoft.com/office/drawing/2014/main" id="{A9C4B74B-A339-4705-AF4D-CD04DFEA6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3" name="AutoShape 1">
          <a:extLst>
            <a:ext uri="{FF2B5EF4-FFF2-40B4-BE49-F238E27FC236}">
              <a16:creationId xmlns:a16="http://schemas.microsoft.com/office/drawing/2014/main" id="{F6FF1890-FC61-41F1-A39A-ACB8B9F6E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4" name="AutoShape 1">
          <a:extLst>
            <a:ext uri="{FF2B5EF4-FFF2-40B4-BE49-F238E27FC236}">
              <a16:creationId xmlns:a16="http://schemas.microsoft.com/office/drawing/2014/main" id="{FBB11DD1-049D-4F65-B973-5541AEDD7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5" name="AutoShape 1">
          <a:extLst>
            <a:ext uri="{FF2B5EF4-FFF2-40B4-BE49-F238E27FC236}">
              <a16:creationId xmlns:a16="http://schemas.microsoft.com/office/drawing/2014/main" id="{63F6BC79-8813-4C53-B5F1-0D4C1ADD2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6" name="AutoShape 1">
          <a:extLst>
            <a:ext uri="{FF2B5EF4-FFF2-40B4-BE49-F238E27FC236}">
              <a16:creationId xmlns:a16="http://schemas.microsoft.com/office/drawing/2014/main" id="{0CE693E4-4683-4A7A-8794-A9ACF3F73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7" name="AutoShape 1">
          <a:extLst>
            <a:ext uri="{FF2B5EF4-FFF2-40B4-BE49-F238E27FC236}">
              <a16:creationId xmlns:a16="http://schemas.microsoft.com/office/drawing/2014/main" id="{AD74458F-A78D-4D31-B2DF-8EBD0AB9C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8" name="AutoShape 1">
          <a:extLst>
            <a:ext uri="{FF2B5EF4-FFF2-40B4-BE49-F238E27FC236}">
              <a16:creationId xmlns:a16="http://schemas.microsoft.com/office/drawing/2014/main" id="{7668609B-EB44-4395-B3EC-0FEA57CCA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9" name="AutoShape 1">
          <a:extLst>
            <a:ext uri="{FF2B5EF4-FFF2-40B4-BE49-F238E27FC236}">
              <a16:creationId xmlns:a16="http://schemas.microsoft.com/office/drawing/2014/main" id="{BC7E5C91-9BD8-4E7B-A389-8A2915A1E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0" name="AutoShape 1">
          <a:extLst>
            <a:ext uri="{FF2B5EF4-FFF2-40B4-BE49-F238E27FC236}">
              <a16:creationId xmlns:a16="http://schemas.microsoft.com/office/drawing/2014/main" id="{1B87FFD6-3778-4AA2-95FB-E3E90C5A0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1" name="AutoShape 1">
          <a:extLst>
            <a:ext uri="{FF2B5EF4-FFF2-40B4-BE49-F238E27FC236}">
              <a16:creationId xmlns:a16="http://schemas.microsoft.com/office/drawing/2014/main" id="{B2638BEE-743D-449A-9CB8-36D486C5E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2" name="AutoShape 1">
          <a:extLst>
            <a:ext uri="{FF2B5EF4-FFF2-40B4-BE49-F238E27FC236}">
              <a16:creationId xmlns:a16="http://schemas.microsoft.com/office/drawing/2014/main" id="{A751AB55-548A-40AE-94F9-959BBC452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3" name="AutoShape 1">
          <a:extLst>
            <a:ext uri="{FF2B5EF4-FFF2-40B4-BE49-F238E27FC236}">
              <a16:creationId xmlns:a16="http://schemas.microsoft.com/office/drawing/2014/main" id="{466F29C2-6154-4309-897A-16A040D70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4" name="AutoShape 1">
          <a:extLst>
            <a:ext uri="{FF2B5EF4-FFF2-40B4-BE49-F238E27FC236}">
              <a16:creationId xmlns:a16="http://schemas.microsoft.com/office/drawing/2014/main" id="{036A993B-B27F-4AD6-86CB-AF9B9CDD8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5" name="AutoShape 1">
          <a:extLst>
            <a:ext uri="{FF2B5EF4-FFF2-40B4-BE49-F238E27FC236}">
              <a16:creationId xmlns:a16="http://schemas.microsoft.com/office/drawing/2014/main" id="{335258AA-E829-46BD-AD0A-879270AB9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6" name="AutoShape 1">
          <a:extLst>
            <a:ext uri="{FF2B5EF4-FFF2-40B4-BE49-F238E27FC236}">
              <a16:creationId xmlns:a16="http://schemas.microsoft.com/office/drawing/2014/main" id="{4C97DCD0-36C5-405B-BF10-A8DA97B75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7" name="AutoShape 1">
          <a:extLst>
            <a:ext uri="{FF2B5EF4-FFF2-40B4-BE49-F238E27FC236}">
              <a16:creationId xmlns:a16="http://schemas.microsoft.com/office/drawing/2014/main" id="{79D692CA-4958-4837-A311-7C3D6912A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88" name="AutoShape 1">
          <a:extLst>
            <a:ext uri="{FF2B5EF4-FFF2-40B4-BE49-F238E27FC236}">
              <a16:creationId xmlns:a16="http://schemas.microsoft.com/office/drawing/2014/main" id="{D96BAE27-4515-4A63-8C81-20CEDCB63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89" name="AutoShape 1">
          <a:extLst>
            <a:ext uri="{FF2B5EF4-FFF2-40B4-BE49-F238E27FC236}">
              <a16:creationId xmlns:a16="http://schemas.microsoft.com/office/drawing/2014/main" id="{60F5280E-8B7A-48EA-931B-EACF6018C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90" name="AutoShape 1">
          <a:extLst>
            <a:ext uri="{FF2B5EF4-FFF2-40B4-BE49-F238E27FC236}">
              <a16:creationId xmlns:a16="http://schemas.microsoft.com/office/drawing/2014/main" id="{38255449-6CE3-44DF-AA77-124C21682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91" name="AutoShape 1">
          <a:extLst>
            <a:ext uri="{FF2B5EF4-FFF2-40B4-BE49-F238E27FC236}">
              <a16:creationId xmlns:a16="http://schemas.microsoft.com/office/drawing/2014/main" id="{4D8A25EE-C4A4-441C-A3F6-D4F9280A4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92" name="AutoShape 1">
          <a:extLst>
            <a:ext uri="{FF2B5EF4-FFF2-40B4-BE49-F238E27FC236}">
              <a16:creationId xmlns:a16="http://schemas.microsoft.com/office/drawing/2014/main" id="{DA67A701-F20B-4F0C-A487-B28F53637D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93" name="AutoShape 1">
          <a:extLst>
            <a:ext uri="{FF2B5EF4-FFF2-40B4-BE49-F238E27FC236}">
              <a16:creationId xmlns:a16="http://schemas.microsoft.com/office/drawing/2014/main" id="{62794A02-A5AC-4A15-A492-0C69B29EB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94" name="AutoShape 1">
          <a:extLst>
            <a:ext uri="{FF2B5EF4-FFF2-40B4-BE49-F238E27FC236}">
              <a16:creationId xmlns:a16="http://schemas.microsoft.com/office/drawing/2014/main" id="{83DF7F9F-B9D0-4231-870A-A978B80A2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95" name="AutoShape 1">
          <a:extLst>
            <a:ext uri="{FF2B5EF4-FFF2-40B4-BE49-F238E27FC236}">
              <a16:creationId xmlns:a16="http://schemas.microsoft.com/office/drawing/2014/main" id="{3E7F329F-7693-4A75-A521-4C5F0FBEC1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96" name="AutoShape 1">
          <a:extLst>
            <a:ext uri="{FF2B5EF4-FFF2-40B4-BE49-F238E27FC236}">
              <a16:creationId xmlns:a16="http://schemas.microsoft.com/office/drawing/2014/main" id="{A4FC6E06-300D-4392-A744-D03EE497A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97" name="AutoShape 1">
          <a:extLst>
            <a:ext uri="{FF2B5EF4-FFF2-40B4-BE49-F238E27FC236}">
              <a16:creationId xmlns:a16="http://schemas.microsoft.com/office/drawing/2014/main" id="{BEEF01FE-ACF1-48C7-8246-BBEDAEB72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98" name="AutoShape 1">
          <a:extLst>
            <a:ext uri="{FF2B5EF4-FFF2-40B4-BE49-F238E27FC236}">
              <a16:creationId xmlns:a16="http://schemas.microsoft.com/office/drawing/2014/main" id="{BCA2F98F-1B98-4FD7-B7FC-EC5537351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99" name="AutoShape 1">
          <a:extLst>
            <a:ext uri="{FF2B5EF4-FFF2-40B4-BE49-F238E27FC236}">
              <a16:creationId xmlns:a16="http://schemas.microsoft.com/office/drawing/2014/main" id="{CD9D7FA5-BD5F-44E8-95B8-779E92D6A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300" name="AutoShape 1">
          <a:extLst>
            <a:ext uri="{FF2B5EF4-FFF2-40B4-BE49-F238E27FC236}">
              <a16:creationId xmlns:a16="http://schemas.microsoft.com/office/drawing/2014/main" id="{2D6DBED8-C2F4-470E-99E0-591BEB524C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301" name="AutoShape 1">
          <a:extLst>
            <a:ext uri="{FF2B5EF4-FFF2-40B4-BE49-F238E27FC236}">
              <a16:creationId xmlns:a16="http://schemas.microsoft.com/office/drawing/2014/main" id="{6A8C5120-9403-4B64-9545-5D08D1DD0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302" name="AutoShape 1">
          <a:extLst>
            <a:ext uri="{FF2B5EF4-FFF2-40B4-BE49-F238E27FC236}">
              <a16:creationId xmlns:a16="http://schemas.microsoft.com/office/drawing/2014/main" id="{22602451-4C42-484D-ADCD-4B3F81D14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303" name="AutoShape 1">
          <a:extLst>
            <a:ext uri="{FF2B5EF4-FFF2-40B4-BE49-F238E27FC236}">
              <a16:creationId xmlns:a16="http://schemas.microsoft.com/office/drawing/2014/main" id="{0D44C09F-D5B2-4078-8BC2-317046D99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304" name="AutoShape 1">
          <a:extLst>
            <a:ext uri="{FF2B5EF4-FFF2-40B4-BE49-F238E27FC236}">
              <a16:creationId xmlns:a16="http://schemas.microsoft.com/office/drawing/2014/main" id="{49A83985-69FC-437F-A222-6B93E7678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305" name="AutoShape 1">
          <a:extLst>
            <a:ext uri="{FF2B5EF4-FFF2-40B4-BE49-F238E27FC236}">
              <a16:creationId xmlns:a16="http://schemas.microsoft.com/office/drawing/2014/main" id="{0B457DCC-64E3-4635-ABE0-FEA7D2351E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306" name="AutoShape 1">
          <a:extLst>
            <a:ext uri="{FF2B5EF4-FFF2-40B4-BE49-F238E27FC236}">
              <a16:creationId xmlns:a16="http://schemas.microsoft.com/office/drawing/2014/main" id="{341FE8CB-22FC-4550-B899-876BA4CC0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307" name="AutoShape 1">
          <a:extLst>
            <a:ext uri="{FF2B5EF4-FFF2-40B4-BE49-F238E27FC236}">
              <a16:creationId xmlns:a16="http://schemas.microsoft.com/office/drawing/2014/main" id="{8A02200D-6BF8-475B-B8B5-CD39C63DD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08" name="AutoShape 1">
          <a:extLst>
            <a:ext uri="{FF2B5EF4-FFF2-40B4-BE49-F238E27FC236}">
              <a16:creationId xmlns:a16="http://schemas.microsoft.com/office/drawing/2014/main" id="{4FD64FB8-7B49-4B0A-8AA4-BB6505C7B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09" name="AutoShape 1">
          <a:extLst>
            <a:ext uri="{FF2B5EF4-FFF2-40B4-BE49-F238E27FC236}">
              <a16:creationId xmlns:a16="http://schemas.microsoft.com/office/drawing/2014/main" id="{D8CFF1D8-4966-4310-BC1F-05366D9FA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0" name="AutoShape 1">
          <a:extLst>
            <a:ext uri="{FF2B5EF4-FFF2-40B4-BE49-F238E27FC236}">
              <a16:creationId xmlns:a16="http://schemas.microsoft.com/office/drawing/2014/main" id="{16E50B44-1C38-4335-B379-2D170EE88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1" name="AutoShape 1">
          <a:extLst>
            <a:ext uri="{FF2B5EF4-FFF2-40B4-BE49-F238E27FC236}">
              <a16:creationId xmlns:a16="http://schemas.microsoft.com/office/drawing/2014/main" id="{67AF56D3-1272-4324-B5E8-B685D4C68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2" name="AutoShape 1">
          <a:extLst>
            <a:ext uri="{FF2B5EF4-FFF2-40B4-BE49-F238E27FC236}">
              <a16:creationId xmlns:a16="http://schemas.microsoft.com/office/drawing/2014/main" id="{BCDD04A4-7532-45FE-BC3C-42A6F360C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13" name="AutoShape 1">
          <a:extLst>
            <a:ext uri="{FF2B5EF4-FFF2-40B4-BE49-F238E27FC236}">
              <a16:creationId xmlns:a16="http://schemas.microsoft.com/office/drawing/2014/main" id="{8407BC76-0665-48FC-9780-2AA45AE1AB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4" name="AutoShape 1">
          <a:extLst>
            <a:ext uri="{FF2B5EF4-FFF2-40B4-BE49-F238E27FC236}">
              <a16:creationId xmlns:a16="http://schemas.microsoft.com/office/drawing/2014/main" id="{C16E7338-FF8A-4990-A22A-0676AA0FC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15" name="AutoShape 1">
          <a:extLst>
            <a:ext uri="{FF2B5EF4-FFF2-40B4-BE49-F238E27FC236}">
              <a16:creationId xmlns:a16="http://schemas.microsoft.com/office/drawing/2014/main" id="{5E00C521-720A-4140-BB9A-0C3841D5C5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6" name="AutoShape 1">
          <a:extLst>
            <a:ext uri="{FF2B5EF4-FFF2-40B4-BE49-F238E27FC236}">
              <a16:creationId xmlns:a16="http://schemas.microsoft.com/office/drawing/2014/main" id="{887E3FD2-BF7D-47D2-8270-E04B5E880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17" name="AutoShape 1">
          <a:extLst>
            <a:ext uri="{FF2B5EF4-FFF2-40B4-BE49-F238E27FC236}">
              <a16:creationId xmlns:a16="http://schemas.microsoft.com/office/drawing/2014/main" id="{5A109832-A18C-49ED-8FEC-9B11E5CB74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8" name="AutoShape 1">
          <a:extLst>
            <a:ext uri="{FF2B5EF4-FFF2-40B4-BE49-F238E27FC236}">
              <a16:creationId xmlns:a16="http://schemas.microsoft.com/office/drawing/2014/main" id="{8EA3098F-44B5-44F5-8F5C-644EF62A0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9" name="AutoShape 1">
          <a:extLst>
            <a:ext uri="{FF2B5EF4-FFF2-40B4-BE49-F238E27FC236}">
              <a16:creationId xmlns:a16="http://schemas.microsoft.com/office/drawing/2014/main" id="{AA0CE7B7-1E4C-403B-83C2-7C0CA9105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0" name="AutoShape 1">
          <a:extLst>
            <a:ext uri="{FF2B5EF4-FFF2-40B4-BE49-F238E27FC236}">
              <a16:creationId xmlns:a16="http://schemas.microsoft.com/office/drawing/2014/main" id="{5D11CC29-1D91-4F3F-9375-5BEBFBF4A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1" name="AutoShape 1">
          <a:extLst>
            <a:ext uri="{FF2B5EF4-FFF2-40B4-BE49-F238E27FC236}">
              <a16:creationId xmlns:a16="http://schemas.microsoft.com/office/drawing/2014/main" id="{E7FBA90B-8539-4EFC-A0AA-D24D82AFB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2" name="AutoShape 1">
          <a:extLst>
            <a:ext uri="{FF2B5EF4-FFF2-40B4-BE49-F238E27FC236}">
              <a16:creationId xmlns:a16="http://schemas.microsoft.com/office/drawing/2014/main" id="{B371BCC0-3E9B-4964-B5BD-ADDAED96A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23" name="AutoShape 1">
          <a:extLst>
            <a:ext uri="{FF2B5EF4-FFF2-40B4-BE49-F238E27FC236}">
              <a16:creationId xmlns:a16="http://schemas.microsoft.com/office/drawing/2014/main" id="{96E415ED-B47A-49C6-94CD-84DBD96690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4" name="AutoShape 1">
          <a:extLst>
            <a:ext uri="{FF2B5EF4-FFF2-40B4-BE49-F238E27FC236}">
              <a16:creationId xmlns:a16="http://schemas.microsoft.com/office/drawing/2014/main" id="{4A074DD0-6687-419D-B758-BA40FE2B7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5" name="AutoShape 1">
          <a:extLst>
            <a:ext uri="{FF2B5EF4-FFF2-40B4-BE49-F238E27FC236}">
              <a16:creationId xmlns:a16="http://schemas.microsoft.com/office/drawing/2014/main" id="{C41D6014-6B1E-4B51-914C-5C1CF70A0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26" name="AutoShape 1">
          <a:extLst>
            <a:ext uri="{FF2B5EF4-FFF2-40B4-BE49-F238E27FC236}">
              <a16:creationId xmlns:a16="http://schemas.microsoft.com/office/drawing/2014/main" id="{A03E73E3-EC66-40F5-83AA-7C6D47E72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7" name="AutoShape 1">
          <a:extLst>
            <a:ext uri="{FF2B5EF4-FFF2-40B4-BE49-F238E27FC236}">
              <a16:creationId xmlns:a16="http://schemas.microsoft.com/office/drawing/2014/main" id="{66520F96-C611-41D4-B70E-68EACC5E8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8" name="AutoShape 1">
          <a:extLst>
            <a:ext uri="{FF2B5EF4-FFF2-40B4-BE49-F238E27FC236}">
              <a16:creationId xmlns:a16="http://schemas.microsoft.com/office/drawing/2014/main" id="{8EE4A62F-2B2A-4146-944C-35F7DAF4D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9" name="AutoShape 1">
          <a:extLst>
            <a:ext uri="{FF2B5EF4-FFF2-40B4-BE49-F238E27FC236}">
              <a16:creationId xmlns:a16="http://schemas.microsoft.com/office/drawing/2014/main" id="{BAABA5FB-17F9-4AC9-8601-FD2859B56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30" name="AutoShape 1">
          <a:extLst>
            <a:ext uri="{FF2B5EF4-FFF2-40B4-BE49-F238E27FC236}">
              <a16:creationId xmlns:a16="http://schemas.microsoft.com/office/drawing/2014/main" id="{C0E15E21-48FF-476E-94C4-9B5C5C1924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1" name="AutoShape 1">
          <a:extLst>
            <a:ext uri="{FF2B5EF4-FFF2-40B4-BE49-F238E27FC236}">
              <a16:creationId xmlns:a16="http://schemas.microsoft.com/office/drawing/2014/main" id="{9EF31EEE-CF34-4A00-86F5-63E449302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2" name="AutoShape 1">
          <a:extLst>
            <a:ext uri="{FF2B5EF4-FFF2-40B4-BE49-F238E27FC236}">
              <a16:creationId xmlns:a16="http://schemas.microsoft.com/office/drawing/2014/main" id="{18430533-5163-44A9-A42B-B3554AE9B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3" name="AutoShape 1">
          <a:extLst>
            <a:ext uri="{FF2B5EF4-FFF2-40B4-BE49-F238E27FC236}">
              <a16:creationId xmlns:a16="http://schemas.microsoft.com/office/drawing/2014/main" id="{6B53F7FE-9996-41E9-B3CF-CE24DD0F6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4" name="AutoShape 1">
          <a:extLst>
            <a:ext uri="{FF2B5EF4-FFF2-40B4-BE49-F238E27FC236}">
              <a16:creationId xmlns:a16="http://schemas.microsoft.com/office/drawing/2014/main" id="{1DF9EEAD-7A3F-4962-BC0B-59A85CBFD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5" name="AutoShape 1">
          <a:extLst>
            <a:ext uri="{FF2B5EF4-FFF2-40B4-BE49-F238E27FC236}">
              <a16:creationId xmlns:a16="http://schemas.microsoft.com/office/drawing/2014/main" id="{25C534B8-199F-4F17-BFB3-9E18502F1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6" name="AutoShape 1">
          <a:extLst>
            <a:ext uri="{FF2B5EF4-FFF2-40B4-BE49-F238E27FC236}">
              <a16:creationId xmlns:a16="http://schemas.microsoft.com/office/drawing/2014/main" id="{71543879-DE16-4A5A-9B87-6B4901BF9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7" name="AutoShape 1">
          <a:extLst>
            <a:ext uri="{FF2B5EF4-FFF2-40B4-BE49-F238E27FC236}">
              <a16:creationId xmlns:a16="http://schemas.microsoft.com/office/drawing/2014/main" id="{97216A8E-4E48-4EEB-9F85-3F109BDE2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8" name="AutoShape 1">
          <a:extLst>
            <a:ext uri="{FF2B5EF4-FFF2-40B4-BE49-F238E27FC236}">
              <a16:creationId xmlns:a16="http://schemas.microsoft.com/office/drawing/2014/main" id="{37669C04-57DB-45E9-AA11-B3F8D2467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9" name="AutoShape 1">
          <a:extLst>
            <a:ext uri="{FF2B5EF4-FFF2-40B4-BE49-F238E27FC236}">
              <a16:creationId xmlns:a16="http://schemas.microsoft.com/office/drawing/2014/main" id="{494C3201-8E8F-4749-A2C2-DFC0ACC36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0" name="AutoShape 1">
          <a:extLst>
            <a:ext uri="{FF2B5EF4-FFF2-40B4-BE49-F238E27FC236}">
              <a16:creationId xmlns:a16="http://schemas.microsoft.com/office/drawing/2014/main" id="{C793F3BE-995C-4837-BB90-A66914937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1" name="AutoShape 1">
          <a:extLst>
            <a:ext uri="{FF2B5EF4-FFF2-40B4-BE49-F238E27FC236}">
              <a16:creationId xmlns:a16="http://schemas.microsoft.com/office/drawing/2014/main" id="{459093A6-7DBF-4450-9BA3-DA3E3A020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2" name="AutoShape 1">
          <a:extLst>
            <a:ext uri="{FF2B5EF4-FFF2-40B4-BE49-F238E27FC236}">
              <a16:creationId xmlns:a16="http://schemas.microsoft.com/office/drawing/2014/main" id="{9EF15F75-7671-4CEE-87F9-4853B1D5E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3" name="AutoShape 1">
          <a:extLst>
            <a:ext uri="{FF2B5EF4-FFF2-40B4-BE49-F238E27FC236}">
              <a16:creationId xmlns:a16="http://schemas.microsoft.com/office/drawing/2014/main" id="{0197D4B1-5F69-4CE3-A6E2-7559F976A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4" name="AutoShape 1">
          <a:extLst>
            <a:ext uri="{FF2B5EF4-FFF2-40B4-BE49-F238E27FC236}">
              <a16:creationId xmlns:a16="http://schemas.microsoft.com/office/drawing/2014/main" id="{C4F74C72-12CD-47EB-8FDA-0A7A03DB3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5" name="AutoShape 1">
          <a:extLst>
            <a:ext uri="{FF2B5EF4-FFF2-40B4-BE49-F238E27FC236}">
              <a16:creationId xmlns:a16="http://schemas.microsoft.com/office/drawing/2014/main" id="{9D360E80-71C3-4CBD-8CDE-E56266B15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6" name="AutoShape 1">
          <a:extLst>
            <a:ext uri="{FF2B5EF4-FFF2-40B4-BE49-F238E27FC236}">
              <a16:creationId xmlns:a16="http://schemas.microsoft.com/office/drawing/2014/main" id="{4C05121C-3D0E-4CDF-95ED-CA4D609AE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7" name="AutoShape 1">
          <a:extLst>
            <a:ext uri="{FF2B5EF4-FFF2-40B4-BE49-F238E27FC236}">
              <a16:creationId xmlns:a16="http://schemas.microsoft.com/office/drawing/2014/main" id="{5E285F14-72F6-4C23-B4E6-C18E16079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8" name="AutoShape 1">
          <a:extLst>
            <a:ext uri="{FF2B5EF4-FFF2-40B4-BE49-F238E27FC236}">
              <a16:creationId xmlns:a16="http://schemas.microsoft.com/office/drawing/2014/main" id="{87E399A6-D484-4793-B5CD-A325B321D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9" name="AutoShape 1">
          <a:extLst>
            <a:ext uri="{FF2B5EF4-FFF2-40B4-BE49-F238E27FC236}">
              <a16:creationId xmlns:a16="http://schemas.microsoft.com/office/drawing/2014/main" id="{C3B8852F-A1AB-488C-B1B2-578D5A7ED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0" name="AutoShape 1">
          <a:extLst>
            <a:ext uri="{FF2B5EF4-FFF2-40B4-BE49-F238E27FC236}">
              <a16:creationId xmlns:a16="http://schemas.microsoft.com/office/drawing/2014/main" id="{7361B3D0-32D6-4CF0-8D7B-20BF7D7B8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1" name="AutoShape 1">
          <a:extLst>
            <a:ext uri="{FF2B5EF4-FFF2-40B4-BE49-F238E27FC236}">
              <a16:creationId xmlns:a16="http://schemas.microsoft.com/office/drawing/2014/main" id="{758ED6CE-3440-41FB-A6F6-B7C4D2017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2" name="AutoShape 1">
          <a:extLst>
            <a:ext uri="{FF2B5EF4-FFF2-40B4-BE49-F238E27FC236}">
              <a16:creationId xmlns:a16="http://schemas.microsoft.com/office/drawing/2014/main" id="{FE977007-BFFF-450C-AA91-775D665B9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3" name="AutoShape 1">
          <a:extLst>
            <a:ext uri="{FF2B5EF4-FFF2-40B4-BE49-F238E27FC236}">
              <a16:creationId xmlns:a16="http://schemas.microsoft.com/office/drawing/2014/main" id="{3FB2F804-6236-4DAD-81EC-75DB2B8D9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4" name="AutoShape 1">
          <a:extLst>
            <a:ext uri="{FF2B5EF4-FFF2-40B4-BE49-F238E27FC236}">
              <a16:creationId xmlns:a16="http://schemas.microsoft.com/office/drawing/2014/main" id="{58620885-E74C-41F8-98F2-0FC0D1208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5" name="AutoShape 1">
          <a:extLst>
            <a:ext uri="{FF2B5EF4-FFF2-40B4-BE49-F238E27FC236}">
              <a16:creationId xmlns:a16="http://schemas.microsoft.com/office/drawing/2014/main" id="{BEC6DF78-332F-4672-8F39-4F5356C17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56" name="AutoShape 1">
          <a:extLst>
            <a:ext uri="{FF2B5EF4-FFF2-40B4-BE49-F238E27FC236}">
              <a16:creationId xmlns:a16="http://schemas.microsoft.com/office/drawing/2014/main" id="{9D665476-A85F-41A7-B5DE-13C8163A6E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7" name="AutoShape 1">
          <a:extLst>
            <a:ext uri="{FF2B5EF4-FFF2-40B4-BE49-F238E27FC236}">
              <a16:creationId xmlns:a16="http://schemas.microsoft.com/office/drawing/2014/main" id="{0B61EAA1-E139-4A58-97D0-792F87780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58" name="AutoShape 1">
          <a:extLst>
            <a:ext uri="{FF2B5EF4-FFF2-40B4-BE49-F238E27FC236}">
              <a16:creationId xmlns:a16="http://schemas.microsoft.com/office/drawing/2014/main" id="{B56468A4-9ABB-4023-A917-BAF7D6203D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9" name="AutoShape 1">
          <a:extLst>
            <a:ext uri="{FF2B5EF4-FFF2-40B4-BE49-F238E27FC236}">
              <a16:creationId xmlns:a16="http://schemas.microsoft.com/office/drawing/2014/main" id="{3F8EDB83-7F7B-407C-9E6A-D316C33FC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60" name="AutoShape 1">
          <a:extLst>
            <a:ext uri="{FF2B5EF4-FFF2-40B4-BE49-F238E27FC236}">
              <a16:creationId xmlns:a16="http://schemas.microsoft.com/office/drawing/2014/main" id="{F7962BB7-C50E-401E-8EE7-7753CF9AEA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1" name="AutoShape 1">
          <a:extLst>
            <a:ext uri="{FF2B5EF4-FFF2-40B4-BE49-F238E27FC236}">
              <a16:creationId xmlns:a16="http://schemas.microsoft.com/office/drawing/2014/main" id="{DCAA69B2-F800-440D-9DBF-55A7C8C84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2" name="AutoShape 1">
          <a:extLst>
            <a:ext uri="{FF2B5EF4-FFF2-40B4-BE49-F238E27FC236}">
              <a16:creationId xmlns:a16="http://schemas.microsoft.com/office/drawing/2014/main" id="{2968668B-610C-400F-B5B5-EE12E1FB1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3" name="AutoShape 1">
          <a:extLst>
            <a:ext uri="{FF2B5EF4-FFF2-40B4-BE49-F238E27FC236}">
              <a16:creationId xmlns:a16="http://schemas.microsoft.com/office/drawing/2014/main" id="{E3F21F4C-ABB9-4660-8EF0-1F6ECF617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4" name="AutoShape 1">
          <a:extLst>
            <a:ext uri="{FF2B5EF4-FFF2-40B4-BE49-F238E27FC236}">
              <a16:creationId xmlns:a16="http://schemas.microsoft.com/office/drawing/2014/main" id="{BA1E2DFC-AE31-4C7C-9780-B529FB5F3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5" name="AutoShape 1">
          <a:extLst>
            <a:ext uri="{FF2B5EF4-FFF2-40B4-BE49-F238E27FC236}">
              <a16:creationId xmlns:a16="http://schemas.microsoft.com/office/drawing/2014/main" id="{89522BDE-BB82-4CE8-BDD6-069A5308B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66" name="AutoShape 1">
          <a:extLst>
            <a:ext uri="{FF2B5EF4-FFF2-40B4-BE49-F238E27FC236}">
              <a16:creationId xmlns:a16="http://schemas.microsoft.com/office/drawing/2014/main" id="{AA1ADD3B-55D3-4D93-A5B2-F1B1E07CE1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7" name="AutoShape 1">
          <a:extLst>
            <a:ext uri="{FF2B5EF4-FFF2-40B4-BE49-F238E27FC236}">
              <a16:creationId xmlns:a16="http://schemas.microsoft.com/office/drawing/2014/main" id="{772FC819-2EFB-4000-8F6A-42917E185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8" name="AutoShape 1">
          <a:extLst>
            <a:ext uri="{FF2B5EF4-FFF2-40B4-BE49-F238E27FC236}">
              <a16:creationId xmlns:a16="http://schemas.microsoft.com/office/drawing/2014/main" id="{F01277EB-5100-4D78-990A-63FD970F4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69" name="AutoShape 1">
          <a:extLst>
            <a:ext uri="{FF2B5EF4-FFF2-40B4-BE49-F238E27FC236}">
              <a16:creationId xmlns:a16="http://schemas.microsoft.com/office/drawing/2014/main" id="{EFE33945-B30E-4AD9-9A7C-49FCA07B9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0" name="AutoShape 1">
          <a:extLst>
            <a:ext uri="{FF2B5EF4-FFF2-40B4-BE49-F238E27FC236}">
              <a16:creationId xmlns:a16="http://schemas.microsoft.com/office/drawing/2014/main" id="{E36FB041-9B10-4ABD-93DC-BFC134381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1" name="AutoShape 1">
          <a:extLst>
            <a:ext uri="{FF2B5EF4-FFF2-40B4-BE49-F238E27FC236}">
              <a16:creationId xmlns:a16="http://schemas.microsoft.com/office/drawing/2014/main" id="{FE1857E9-2C29-4702-88BB-9263DEB54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2" name="AutoShape 1">
          <a:extLst>
            <a:ext uri="{FF2B5EF4-FFF2-40B4-BE49-F238E27FC236}">
              <a16:creationId xmlns:a16="http://schemas.microsoft.com/office/drawing/2014/main" id="{2F27E185-D120-4D5F-99E9-39747F69F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73" name="AutoShape 1">
          <a:extLst>
            <a:ext uri="{FF2B5EF4-FFF2-40B4-BE49-F238E27FC236}">
              <a16:creationId xmlns:a16="http://schemas.microsoft.com/office/drawing/2014/main" id="{A9F4A117-DB81-4325-9D7D-E359259B2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4" name="AutoShape 1">
          <a:extLst>
            <a:ext uri="{FF2B5EF4-FFF2-40B4-BE49-F238E27FC236}">
              <a16:creationId xmlns:a16="http://schemas.microsoft.com/office/drawing/2014/main" id="{D0FE3787-198F-4431-90D9-908D57043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5" name="AutoShape 1">
          <a:extLst>
            <a:ext uri="{FF2B5EF4-FFF2-40B4-BE49-F238E27FC236}">
              <a16:creationId xmlns:a16="http://schemas.microsoft.com/office/drawing/2014/main" id="{55344E12-0382-485F-8942-0AAB9219A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6" name="AutoShape 1">
          <a:extLst>
            <a:ext uri="{FF2B5EF4-FFF2-40B4-BE49-F238E27FC236}">
              <a16:creationId xmlns:a16="http://schemas.microsoft.com/office/drawing/2014/main" id="{C237EC40-7825-4026-8162-BB5D5779E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7" name="AutoShape 1">
          <a:extLst>
            <a:ext uri="{FF2B5EF4-FFF2-40B4-BE49-F238E27FC236}">
              <a16:creationId xmlns:a16="http://schemas.microsoft.com/office/drawing/2014/main" id="{F40172F7-F6BB-4C62-8ED7-B2AB9CC8D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8" name="AutoShape 1">
          <a:extLst>
            <a:ext uri="{FF2B5EF4-FFF2-40B4-BE49-F238E27FC236}">
              <a16:creationId xmlns:a16="http://schemas.microsoft.com/office/drawing/2014/main" id="{C0514493-E8B9-453F-96F1-079359788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9" name="AutoShape 1">
          <a:extLst>
            <a:ext uri="{FF2B5EF4-FFF2-40B4-BE49-F238E27FC236}">
              <a16:creationId xmlns:a16="http://schemas.microsoft.com/office/drawing/2014/main" id="{46857EBF-BC24-48D9-9723-74B0738C4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0" name="AutoShape 1">
          <a:extLst>
            <a:ext uri="{FF2B5EF4-FFF2-40B4-BE49-F238E27FC236}">
              <a16:creationId xmlns:a16="http://schemas.microsoft.com/office/drawing/2014/main" id="{47817F2E-3131-41A4-9FA2-C8DB4BF6D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1" name="AutoShape 1">
          <a:extLst>
            <a:ext uri="{FF2B5EF4-FFF2-40B4-BE49-F238E27FC236}">
              <a16:creationId xmlns:a16="http://schemas.microsoft.com/office/drawing/2014/main" id="{72E6734C-C1D4-4901-A2A7-F166A7461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2" name="AutoShape 1">
          <a:extLst>
            <a:ext uri="{FF2B5EF4-FFF2-40B4-BE49-F238E27FC236}">
              <a16:creationId xmlns:a16="http://schemas.microsoft.com/office/drawing/2014/main" id="{08686534-9DE4-401A-A8BC-26F0EF925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3" name="AutoShape 1">
          <a:extLst>
            <a:ext uri="{FF2B5EF4-FFF2-40B4-BE49-F238E27FC236}">
              <a16:creationId xmlns:a16="http://schemas.microsoft.com/office/drawing/2014/main" id="{C9C11BD0-4F71-459B-AE0D-760E98716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4" name="AutoShape 1">
          <a:extLst>
            <a:ext uri="{FF2B5EF4-FFF2-40B4-BE49-F238E27FC236}">
              <a16:creationId xmlns:a16="http://schemas.microsoft.com/office/drawing/2014/main" id="{413D3D7A-8A50-4F06-A217-992D49E94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5" name="AutoShape 1">
          <a:extLst>
            <a:ext uri="{FF2B5EF4-FFF2-40B4-BE49-F238E27FC236}">
              <a16:creationId xmlns:a16="http://schemas.microsoft.com/office/drawing/2014/main" id="{04B15956-7018-4AC9-916F-6299E7467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6" name="AutoShape 1">
          <a:extLst>
            <a:ext uri="{FF2B5EF4-FFF2-40B4-BE49-F238E27FC236}">
              <a16:creationId xmlns:a16="http://schemas.microsoft.com/office/drawing/2014/main" id="{98C6AA83-8C83-4880-A3C2-CEEC7D2FD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7" name="AutoShape 1">
          <a:extLst>
            <a:ext uri="{FF2B5EF4-FFF2-40B4-BE49-F238E27FC236}">
              <a16:creationId xmlns:a16="http://schemas.microsoft.com/office/drawing/2014/main" id="{189737BE-5786-41B1-AE1B-3E514A7DC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8" name="AutoShape 1">
          <a:extLst>
            <a:ext uri="{FF2B5EF4-FFF2-40B4-BE49-F238E27FC236}">
              <a16:creationId xmlns:a16="http://schemas.microsoft.com/office/drawing/2014/main" id="{FD88450E-9D85-47FC-9B67-4C02FE73F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9" name="AutoShape 1">
          <a:extLst>
            <a:ext uri="{FF2B5EF4-FFF2-40B4-BE49-F238E27FC236}">
              <a16:creationId xmlns:a16="http://schemas.microsoft.com/office/drawing/2014/main" id="{4D3734EC-8867-4406-B5CC-83FDB0B29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0" name="AutoShape 1">
          <a:extLst>
            <a:ext uri="{FF2B5EF4-FFF2-40B4-BE49-F238E27FC236}">
              <a16:creationId xmlns:a16="http://schemas.microsoft.com/office/drawing/2014/main" id="{7818C857-A0FC-4AC3-A7B8-5F5E0974A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1" name="AutoShape 1">
          <a:extLst>
            <a:ext uri="{FF2B5EF4-FFF2-40B4-BE49-F238E27FC236}">
              <a16:creationId xmlns:a16="http://schemas.microsoft.com/office/drawing/2014/main" id="{9CFD5F1E-1119-487D-BFAF-1A3CF1356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2" name="AutoShape 1">
          <a:extLst>
            <a:ext uri="{FF2B5EF4-FFF2-40B4-BE49-F238E27FC236}">
              <a16:creationId xmlns:a16="http://schemas.microsoft.com/office/drawing/2014/main" id="{5C9AE900-ED1C-4EF1-AD6C-F7F9A1582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3" name="AutoShape 1">
          <a:extLst>
            <a:ext uri="{FF2B5EF4-FFF2-40B4-BE49-F238E27FC236}">
              <a16:creationId xmlns:a16="http://schemas.microsoft.com/office/drawing/2014/main" id="{20BA0B1A-DBC7-4C5F-8B88-DE632A2B4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4" name="AutoShape 1">
          <a:extLst>
            <a:ext uri="{FF2B5EF4-FFF2-40B4-BE49-F238E27FC236}">
              <a16:creationId xmlns:a16="http://schemas.microsoft.com/office/drawing/2014/main" id="{2C42FFE8-DC78-4C52-BE41-30E9ECDCE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5" name="AutoShape 1">
          <a:extLst>
            <a:ext uri="{FF2B5EF4-FFF2-40B4-BE49-F238E27FC236}">
              <a16:creationId xmlns:a16="http://schemas.microsoft.com/office/drawing/2014/main" id="{2D768B4C-7166-44CC-888C-AE45F5F98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6" name="AutoShape 1">
          <a:extLst>
            <a:ext uri="{FF2B5EF4-FFF2-40B4-BE49-F238E27FC236}">
              <a16:creationId xmlns:a16="http://schemas.microsoft.com/office/drawing/2014/main" id="{1D58ADF1-9614-4A41-8950-32F7C68DD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7" name="AutoShape 1">
          <a:extLst>
            <a:ext uri="{FF2B5EF4-FFF2-40B4-BE49-F238E27FC236}">
              <a16:creationId xmlns:a16="http://schemas.microsoft.com/office/drawing/2014/main" id="{46BA1AC2-75C9-46E3-A235-409BE023B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8" name="AutoShape 1">
          <a:extLst>
            <a:ext uri="{FF2B5EF4-FFF2-40B4-BE49-F238E27FC236}">
              <a16:creationId xmlns:a16="http://schemas.microsoft.com/office/drawing/2014/main" id="{717E46D2-04C5-4CB8-8014-9C7CBAB75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99" name="AutoShape 1">
          <a:extLst>
            <a:ext uri="{FF2B5EF4-FFF2-40B4-BE49-F238E27FC236}">
              <a16:creationId xmlns:a16="http://schemas.microsoft.com/office/drawing/2014/main" id="{CCF70096-1C93-4666-8A5D-5A75FDC42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0" name="AutoShape 1">
          <a:extLst>
            <a:ext uri="{FF2B5EF4-FFF2-40B4-BE49-F238E27FC236}">
              <a16:creationId xmlns:a16="http://schemas.microsoft.com/office/drawing/2014/main" id="{F644D921-D647-4D2F-B796-9ED60EAD6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01" name="AutoShape 1">
          <a:extLst>
            <a:ext uri="{FF2B5EF4-FFF2-40B4-BE49-F238E27FC236}">
              <a16:creationId xmlns:a16="http://schemas.microsoft.com/office/drawing/2014/main" id="{BD140CD9-8610-437C-ADBF-1EF9F55DAE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2" name="AutoShape 1">
          <a:extLst>
            <a:ext uri="{FF2B5EF4-FFF2-40B4-BE49-F238E27FC236}">
              <a16:creationId xmlns:a16="http://schemas.microsoft.com/office/drawing/2014/main" id="{EA622903-29EC-4DDB-B7B9-A762AC412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03" name="AutoShape 1">
          <a:extLst>
            <a:ext uri="{FF2B5EF4-FFF2-40B4-BE49-F238E27FC236}">
              <a16:creationId xmlns:a16="http://schemas.microsoft.com/office/drawing/2014/main" id="{359BB4AE-E540-4EDE-B187-F5F35A48CE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4" name="AutoShape 1">
          <a:extLst>
            <a:ext uri="{FF2B5EF4-FFF2-40B4-BE49-F238E27FC236}">
              <a16:creationId xmlns:a16="http://schemas.microsoft.com/office/drawing/2014/main" id="{B7D796EE-66FC-438B-A89A-66345821A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5" name="AutoShape 1">
          <a:extLst>
            <a:ext uri="{FF2B5EF4-FFF2-40B4-BE49-F238E27FC236}">
              <a16:creationId xmlns:a16="http://schemas.microsoft.com/office/drawing/2014/main" id="{E5127CB1-27E5-4B36-9C73-24257CF45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6" name="AutoShape 1">
          <a:extLst>
            <a:ext uri="{FF2B5EF4-FFF2-40B4-BE49-F238E27FC236}">
              <a16:creationId xmlns:a16="http://schemas.microsoft.com/office/drawing/2014/main" id="{9D9145E2-556D-452A-AF8C-0A57B7F2E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7" name="AutoShape 1">
          <a:extLst>
            <a:ext uri="{FF2B5EF4-FFF2-40B4-BE49-F238E27FC236}">
              <a16:creationId xmlns:a16="http://schemas.microsoft.com/office/drawing/2014/main" id="{154E7285-0535-4E78-83F7-6A4F237C6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8" name="AutoShape 1">
          <a:extLst>
            <a:ext uri="{FF2B5EF4-FFF2-40B4-BE49-F238E27FC236}">
              <a16:creationId xmlns:a16="http://schemas.microsoft.com/office/drawing/2014/main" id="{D762331F-2E87-442C-873C-0C837CF66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09" name="AutoShape 1">
          <a:extLst>
            <a:ext uri="{FF2B5EF4-FFF2-40B4-BE49-F238E27FC236}">
              <a16:creationId xmlns:a16="http://schemas.microsoft.com/office/drawing/2014/main" id="{F38F5F65-2D2D-4FB2-B488-F2F2E28A83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0" name="AutoShape 1">
          <a:extLst>
            <a:ext uri="{FF2B5EF4-FFF2-40B4-BE49-F238E27FC236}">
              <a16:creationId xmlns:a16="http://schemas.microsoft.com/office/drawing/2014/main" id="{5C0BF8E7-EF8A-441A-92C6-AC2D306C6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1" name="AutoShape 1">
          <a:extLst>
            <a:ext uri="{FF2B5EF4-FFF2-40B4-BE49-F238E27FC236}">
              <a16:creationId xmlns:a16="http://schemas.microsoft.com/office/drawing/2014/main" id="{6C56E4D2-807B-4125-B729-77531D2F0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12" name="AutoShape 1">
          <a:extLst>
            <a:ext uri="{FF2B5EF4-FFF2-40B4-BE49-F238E27FC236}">
              <a16:creationId xmlns:a16="http://schemas.microsoft.com/office/drawing/2014/main" id="{FACFF923-4293-446A-BBA0-D62D7EF7D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3" name="AutoShape 1">
          <a:extLst>
            <a:ext uri="{FF2B5EF4-FFF2-40B4-BE49-F238E27FC236}">
              <a16:creationId xmlns:a16="http://schemas.microsoft.com/office/drawing/2014/main" id="{7F9E2832-F5F9-49A5-9666-EC7C772BD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4" name="AutoShape 1">
          <a:extLst>
            <a:ext uri="{FF2B5EF4-FFF2-40B4-BE49-F238E27FC236}">
              <a16:creationId xmlns:a16="http://schemas.microsoft.com/office/drawing/2014/main" id="{4CC1275B-6FA9-4760-B8EE-7B63D4DBD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5" name="AutoShape 1">
          <a:extLst>
            <a:ext uri="{FF2B5EF4-FFF2-40B4-BE49-F238E27FC236}">
              <a16:creationId xmlns:a16="http://schemas.microsoft.com/office/drawing/2014/main" id="{4C16A876-B157-47E0-84BE-6A9902F47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16" name="AutoShape 1">
          <a:extLst>
            <a:ext uri="{FF2B5EF4-FFF2-40B4-BE49-F238E27FC236}">
              <a16:creationId xmlns:a16="http://schemas.microsoft.com/office/drawing/2014/main" id="{8EF4AA71-992E-4B78-9680-43B7D80A7A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7" name="AutoShape 1">
          <a:extLst>
            <a:ext uri="{FF2B5EF4-FFF2-40B4-BE49-F238E27FC236}">
              <a16:creationId xmlns:a16="http://schemas.microsoft.com/office/drawing/2014/main" id="{7313C83A-3C6C-42E5-AE47-8E758E80A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8" name="AutoShape 1">
          <a:extLst>
            <a:ext uri="{FF2B5EF4-FFF2-40B4-BE49-F238E27FC236}">
              <a16:creationId xmlns:a16="http://schemas.microsoft.com/office/drawing/2014/main" id="{C991FB49-A8E7-4074-8605-2B53E0B27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9" name="AutoShape 1">
          <a:extLst>
            <a:ext uri="{FF2B5EF4-FFF2-40B4-BE49-F238E27FC236}">
              <a16:creationId xmlns:a16="http://schemas.microsoft.com/office/drawing/2014/main" id="{B18B3D23-51B3-4A11-B9F4-7C436B678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0" name="AutoShape 1">
          <a:extLst>
            <a:ext uri="{FF2B5EF4-FFF2-40B4-BE49-F238E27FC236}">
              <a16:creationId xmlns:a16="http://schemas.microsoft.com/office/drawing/2014/main" id="{9E9B1CDD-C20B-48C5-930C-D1E164A37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1" name="AutoShape 1">
          <a:extLst>
            <a:ext uri="{FF2B5EF4-FFF2-40B4-BE49-F238E27FC236}">
              <a16:creationId xmlns:a16="http://schemas.microsoft.com/office/drawing/2014/main" id="{9FEB9545-F829-4BE2-860C-F2BBC7EFF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2" name="AutoShape 1">
          <a:extLst>
            <a:ext uri="{FF2B5EF4-FFF2-40B4-BE49-F238E27FC236}">
              <a16:creationId xmlns:a16="http://schemas.microsoft.com/office/drawing/2014/main" id="{83ABFDBC-58FD-4091-9C07-607A91C44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3" name="AutoShape 1">
          <a:extLst>
            <a:ext uri="{FF2B5EF4-FFF2-40B4-BE49-F238E27FC236}">
              <a16:creationId xmlns:a16="http://schemas.microsoft.com/office/drawing/2014/main" id="{5C182AC8-F9DA-4EEC-8108-BED97D03B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4" name="AutoShape 1">
          <a:extLst>
            <a:ext uri="{FF2B5EF4-FFF2-40B4-BE49-F238E27FC236}">
              <a16:creationId xmlns:a16="http://schemas.microsoft.com/office/drawing/2014/main" id="{07100CCF-078F-4C06-87C5-D5288FA23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5" name="AutoShape 1">
          <a:extLst>
            <a:ext uri="{FF2B5EF4-FFF2-40B4-BE49-F238E27FC236}">
              <a16:creationId xmlns:a16="http://schemas.microsoft.com/office/drawing/2014/main" id="{2B60A704-3233-4EE9-9CB9-D969CFF1F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6" name="AutoShape 1">
          <a:extLst>
            <a:ext uri="{FF2B5EF4-FFF2-40B4-BE49-F238E27FC236}">
              <a16:creationId xmlns:a16="http://schemas.microsoft.com/office/drawing/2014/main" id="{6EB6DD53-B3E8-4B42-B4FB-9EF9D4628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7" name="AutoShape 1">
          <a:extLst>
            <a:ext uri="{FF2B5EF4-FFF2-40B4-BE49-F238E27FC236}">
              <a16:creationId xmlns:a16="http://schemas.microsoft.com/office/drawing/2014/main" id="{ECFD950E-639A-4129-9A94-758ADFF4D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28" name="AutoShape 1">
          <a:extLst>
            <a:ext uri="{FF2B5EF4-FFF2-40B4-BE49-F238E27FC236}">
              <a16:creationId xmlns:a16="http://schemas.microsoft.com/office/drawing/2014/main" id="{35E9C71D-47FA-452F-A54E-80C1CDA915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9" name="AutoShape 1">
          <a:extLst>
            <a:ext uri="{FF2B5EF4-FFF2-40B4-BE49-F238E27FC236}">
              <a16:creationId xmlns:a16="http://schemas.microsoft.com/office/drawing/2014/main" id="{AED0950B-6307-469F-8709-00CA4EF96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30" name="AutoShape 1">
          <a:extLst>
            <a:ext uri="{FF2B5EF4-FFF2-40B4-BE49-F238E27FC236}">
              <a16:creationId xmlns:a16="http://schemas.microsoft.com/office/drawing/2014/main" id="{1C548ABE-D897-405D-91F3-0AA1456198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1" name="AutoShape 1">
          <a:extLst>
            <a:ext uri="{FF2B5EF4-FFF2-40B4-BE49-F238E27FC236}">
              <a16:creationId xmlns:a16="http://schemas.microsoft.com/office/drawing/2014/main" id="{A4EAD5C9-E7C9-453D-849F-50DD4738B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32" name="AutoShape 1">
          <a:extLst>
            <a:ext uri="{FF2B5EF4-FFF2-40B4-BE49-F238E27FC236}">
              <a16:creationId xmlns:a16="http://schemas.microsoft.com/office/drawing/2014/main" id="{1FFE67AF-7CE7-4C15-84BB-D5CABA40DE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3" name="AutoShape 1">
          <a:extLst>
            <a:ext uri="{FF2B5EF4-FFF2-40B4-BE49-F238E27FC236}">
              <a16:creationId xmlns:a16="http://schemas.microsoft.com/office/drawing/2014/main" id="{C86F9B1E-B707-48A0-A50F-7DD20E700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4" name="AutoShape 1">
          <a:extLst>
            <a:ext uri="{FF2B5EF4-FFF2-40B4-BE49-F238E27FC236}">
              <a16:creationId xmlns:a16="http://schemas.microsoft.com/office/drawing/2014/main" id="{69CDFE46-E6C7-44BF-945B-41308E31B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5" name="AutoShape 1">
          <a:extLst>
            <a:ext uri="{FF2B5EF4-FFF2-40B4-BE49-F238E27FC236}">
              <a16:creationId xmlns:a16="http://schemas.microsoft.com/office/drawing/2014/main" id="{A0FBB264-6ACB-40CB-BBC5-5E305101C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6" name="AutoShape 1">
          <a:extLst>
            <a:ext uri="{FF2B5EF4-FFF2-40B4-BE49-F238E27FC236}">
              <a16:creationId xmlns:a16="http://schemas.microsoft.com/office/drawing/2014/main" id="{15B99AC2-83B8-4482-92B1-983278D27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7" name="AutoShape 1">
          <a:extLst>
            <a:ext uri="{FF2B5EF4-FFF2-40B4-BE49-F238E27FC236}">
              <a16:creationId xmlns:a16="http://schemas.microsoft.com/office/drawing/2014/main" id="{D801B305-826B-4413-BB70-03832B8C3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38" name="AutoShape 1">
          <a:extLst>
            <a:ext uri="{FF2B5EF4-FFF2-40B4-BE49-F238E27FC236}">
              <a16:creationId xmlns:a16="http://schemas.microsoft.com/office/drawing/2014/main" id="{2123765D-A4CA-4252-AB6D-176EE1B2C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9" name="AutoShape 1">
          <a:extLst>
            <a:ext uri="{FF2B5EF4-FFF2-40B4-BE49-F238E27FC236}">
              <a16:creationId xmlns:a16="http://schemas.microsoft.com/office/drawing/2014/main" id="{CEB20DC2-81CC-4EBE-925E-6A8E9984B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0" name="AutoShape 1">
          <a:extLst>
            <a:ext uri="{FF2B5EF4-FFF2-40B4-BE49-F238E27FC236}">
              <a16:creationId xmlns:a16="http://schemas.microsoft.com/office/drawing/2014/main" id="{0BAD820B-F221-4E04-8E9B-2E4DB5FC9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41" name="AutoShape 1">
          <a:extLst>
            <a:ext uri="{FF2B5EF4-FFF2-40B4-BE49-F238E27FC236}">
              <a16:creationId xmlns:a16="http://schemas.microsoft.com/office/drawing/2014/main" id="{44FAA803-6CF3-4995-B414-65DD2F771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2" name="AutoShape 1">
          <a:extLst>
            <a:ext uri="{FF2B5EF4-FFF2-40B4-BE49-F238E27FC236}">
              <a16:creationId xmlns:a16="http://schemas.microsoft.com/office/drawing/2014/main" id="{17E4B746-70C6-4C37-95A0-239F130FD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3" name="AutoShape 1">
          <a:extLst>
            <a:ext uri="{FF2B5EF4-FFF2-40B4-BE49-F238E27FC236}">
              <a16:creationId xmlns:a16="http://schemas.microsoft.com/office/drawing/2014/main" id="{B57817A2-810D-4439-995A-EF8275C2A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4" name="AutoShape 1">
          <a:extLst>
            <a:ext uri="{FF2B5EF4-FFF2-40B4-BE49-F238E27FC236}">
              <a16:creationId xmlns:a16="http://schemas.microsoft.com/office/drawing/2014/main" id="{EF7C0C1B-1F31-4EA5-A8D7-908B3AA34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45" name="AutoShape 1">
          <a:extLst>
            <a:ext uri="{FF2B5EF4-FFF2-40B4-BE49-F238E27FC236}">
              <a16:creationId xmlns:a16="http://schemas.microsoft.com/office/drawing/2014/main" id="{58F9D953-3BC8-46BC-8B02-46982AAB5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6" name="AutoShape 1">
          <a:extLst>
            <a:ext uri="{FF2B5EF4-FFF2-40B4-BE49-F238E27FC236}">
              <a16:creationId xmlns:a16="http://schemas.microsoft.com/office/drawing/2014/main" id="{F101C4F6-9AF6-47E9-BD5F-27220C0CD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7" name="AutoShape 1">
          <a:extLst>
            <a:ext uri="{FF2B5EF4-FFF2-40B4-BE49-F238E27FC236}">
              <a16:creationId xmlns:a16="http://schemas.microsoft.com/office/drawing/2014/main" id="{79A002AB-DD3C-4600-813D-C96CAFA24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8" name="AutoShape 1">
          <a:extLst>
            <a:ext uri="{FF2B5EF4-FFF2-40B4-BE49-F238E27FC236}">
              <a16:creationId xmlns:a16="http://schemas.microsoft.com/office/drawing/2014/main" id="{6B92FBEF-08B3-4E68-A273-725A5C5F0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9" name="AutoShape 1">
          <a:extLst>
            <a:ext uri="{FF2B5EF4-FFF2-40B4-BE49-F238E27FC236}">
              <a16:creationId xmlns:a16="http://schemas.microsoft.com/office/drawing/2014/main" id="{47968A84-20E8-415B-9379-663852E2B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0" name="AutoShape 1">
          <a:extLst>
            <a:ext uri="{FF2B5EF4-FFF2-40B4-BE49-F238E27FC236}">
              <a16:creationId xmlns:a16="http://schemas.microsoft.com/office/drawing/2014/main" id="{5862821D-9FE0-4828-9F9B-FF86EB172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1" name="AutoShape 1">
          <a:extLst>
            <a:ext uri="{FF2B5EF4-FFF2-40B4-BE49-F238E27FC236}">
              <a16:creationId xmlns:a16="http://schemas.microsoft.com/office/drawing/2014/main" id="{BD0F4E97-E127-4FC7-9C95-72734AB50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2" name="AutoShape 1">
          <a:extLst>
            <a:ext uri="{FF2B5EF4-FFF2-40B4-BE49-F238E27FC236}">
              <a16:creationId xmlns:a16="http://schemas.microsoft.com/office/drawing/2014/main" id="{0415AA77-0062-45AC-A1C3-5096F1B88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3" name="AutoShape 1">
          <a:extLst>
            <a:ext uri="{FF2B5EF4-FFF2-40B4-BE49-F238E27FC236}">
              <a16:creationId xmlns:a16="http://schemas.microsoft.com/office/drawing/2014/main" id="{68700DBD-FD53-4B39-B13C-C890936D1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4" name="AutoShape 1">
          <a:extLst>
            <a:ext uri="{FF2B5EF4-FFF2-40B4-BE49-F238E27FC236}">
              <a16:creationId xmlns:a16="http://schemas.microsoft.com/office/drawing/2014/main" id="{5915AC86-1525-488F-9AA5-68045986B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5" name="AutoShape 1">
          <a:extLst>
            <a:ext uri="{FF2B5EF4-FFF2-40B4-BE49-F238E27FC236}">
              <a16:creationId xmlns:a16="http://schemas.microsoft.com/office/drawing/2014/main" id="{2D68D8D5-1463-4ECA-862E-C060DA3C5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6" name="AutoShape 1">
          <a:extLst>
            <a:ext uri="{FF2B5EF4-FFF2-40B4-BE49-F238E27FC236}">
              <a16:creationId xmlns:a16="http://schemas.microsoft.com/office/drawing/2014/main" id="{CE05E4C7-4FAF-434C-82B0-BF7B7563D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57" name="AutoShape 1">
          <a:extLst>
            <a:ext uri="{FF2B5EF4-FFF2-40B4-BE49-F238E27FC236}">
              <a16:creationId xmlns:a16="http://schemas.microsoft.com/office/drawing/2014/main" id="{0106B001-F248-456C-8C0D-3DAC314EE8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8" name="AutoShape 1">
          <a:extLst>
            <a:ext uri="{FF2B5EF4-FFF2-40B4-BE49-F238E27FC236}">
              <a16:creationId xmlns:a16="http://schemas.microsoft.com/office/drawing/2014/main" id="{A74D6E77-5E2A-4BEB-890B-7709A6E5D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9" name="AutoShape 1">
          <a:extLst>
            <a:ext uri="{FF2B5EF4-FFF2-40B4-BE49-F238E27FC236}">
              <a16:creationId xmlns:a16="http://schemas.microsoft.com/office/drawing/2014/main" id="{10E9DB22-A6AA-44C8-913C-55B3727B0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0" name="AutoShape 1">
          <a:extLst>
            <a:ext uri="{FF2B5EF4-FFF2-40B4-BE49-F238E27FC236}">
              <a16:creationId xmlns:a16="http://schemas.microsoft.com/office/drawing/2014/main" id="{EDD647FA-06FA-4F56-84EB-25BA67A84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1" name="AutoShape 1">
          <a:extLst>
            <a:ext uri="{FF2B5EF4-FFF2-40B4-BE49-F238E27FC236}">
              <a16:creationId xmlns:a16="http://schemas.microsoft.com/office/drawing/2014/main" id="{B1BF9590-AB02-4833-89C3-9F893094A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2" name="AutoShape 1">
          <a:extLst>
            <a:ext uri="{FF2B5EF4-FFF2-40B4-BE49-F238E27FC236}">
              <a16:creationId xmlns:a16="http://schemas.microsoft.com/office/drawing/2014/main" id="{32CDE087-14D7-4A1A-9B5D-19610BD24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3" name="AutoShape 1">
          <a:extLst>
            <a:ext uri="{FF2B5EF4-FFF2-40B4-BE49-F238E27FC236}">
              <a16:creationId xmlns:a16="http://schemas.microsoft.com/office/drawing/2014/main" id="{516914ED-E097-45DA-B587-B37412FB1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64" name="AutoShape 1">
          <a:extLst>
            <a:ext uri="{FF2B5EF4-FFF2-40B4-BE49-F238E27FC236}">
              <a16:creationId xmlns:a16="http://schemas.microsoft.com/office/drawing/2014/main" id="{C9F919FF-9B59-46C0-8007-03610FE35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5" name="AutoShape 1">
          <a:extLst>
            <a:ext uri="{FF2B5EF4-FFF2-40B4-BE49-F238E27FC236}">
              <a16:creationId xmlns:a16="http://schemas.microsoft.com/office/drawing/2014/main" id="{C9815758-BF5D-411C-96DA-C041B41BA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6" name="AutoShape 1">
          <a:extLst>
            <a:ext uri="{FF2B5EF4-FFF2-40B4-BE49-F238E27FC236}">
              <a16:creationId xmlns:a16="http://schemas.microsoft.com/office/drawing/2014/main" id="{2C83127C-3908-4FE6-BF63-E7E886E12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7" name="AutoShape 1">
          <a:extLst>
            <a:ext uri="{FF2B5EF4-FFF2-40B4-BE49-F238E27FC236}">
              <a16:creationId xmlns:a16="http://schemas.microsoft.com/office/drawing/2014/main" id="{E5E3A592-17B3-4EEC-A6A6-85747B2BD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68" name="AutoShape 1">
          <a:extLst>
            <a:ext uri="{FF2B5EF4-FFF2-40B4-BE49-F238E27FC236}">
              <a16:creationId xmlns:a16="http://schemas.microsoft.com/office/drawing/2014/main" id="{54ED8CB0-8C7A-4D94-965C-CC3B26D0D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9" name="AutoShape 1">
          <a:extLst>
            <a:ext uri="{FF2B5EF4-FFF2-40B4-BE49-F238E27FC236}">
              <a16:creationId xmlns:a16="http://schemas.microsoft.com/office/drawing/2014/main" id="{E13A1671-8190-421B-BAE0-D2FC15062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0" name="AutoShape 1">
          <a:extLst>
            <a:ext uri="{FF2B5EF4-FFF2-40B4-BE49-F238E27FC236}">
              <a16:creationId xmlns:a16="http://schemas.microsoft.com/office/drawing/2014/main" id="{D5032D06-041B-4CB7-BBCA-B746832F6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1" name="AutoShape 1">
          <a:extLst>
            <a:ext uri="{FF2B5EF4-FFF2-40B4-BE49-F238E27FC236}">
              <a16:creationId xmlns:a16="http://schemas.microsoft.com/office/drawing/2014/main" id="{ACB7B825-E5B5-4E01-92C1-4033F3DAF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2" name="AutoShape 1">
          <a:extLst>
            <a:ext uri="{FF2B5EF4-FFF2-40B4-BE49-F238E27FC236}">
              <a16:creationId xmlns:a16="http://schemas.microsoft.com/office/drawing/2014/main" id="{6628A7D0-0A01-40D2-89D5-EA10223F5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3" name="AutoShape 1">
          <a:extLst>
            <a:ext uri="{FF2B5EF4-FFF2-40B4-BE49-F238E27FC236}">
              <a16:creationId xmlns:a16="http://schemas.microsoft.com/office/drawing/2014/main" id="{4208F44A-9EEF-47B8-87E0-AE49A8B46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4" name="AutoShape 1">
          <a:extLst>
            <a:ext uri="{FF2B5EF4-FFF2-40B4-BE49-F238E27FC236}">
              <a16:creationId xmlns:a16="http://schemas.microsoft.com/office/drawing/2014/main" id="{34203C39-D535-4528-951F-074E4205E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5" name="AutoShape 1">
          <a:extLst>
            <a:ext uri="{FF2B5EF4-FFF2-40B4-BE49-F238E27FC236}">
              <a16:creationId xmlns:a16="http://schemas.microsoft.com/office/drawing/2014/main" id="{F9A599C7-5475-4A12-8351-0B0FC3E99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6" name="AutoShape 1">
          <a:extLst>
            <a:ext uri="{FF2B5EF4-FFF2-40B4-BE49-F238E27FC236}">
              <a16:creationId xmlns:a16="http://schemas.microsoft.com/office/drawing/2014/main" id="{9DAF9E3D-300C-44BE-805A-5C9D813CF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7" name="AutoShape 1">
          <a:extLst>
            <a:ext uri="{FF2B5EF4-FFF2-40B4-BE49-F238E27FC236}">
              <a16:creationId xmlns:a16="http://schemas.microsoft.com/office/drawing/2014/main" id="{C166DD20-97A1-42AF-A50E-7F6F9407A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78" name="AutoShape 1">
          <a:extLst>
            <a:ext uri="{FF2B5EF4-FFF2-40B4-BE49-F238E27FC236}">
              <a16:creationId xmlns:a16="http://schemas.microsoft.com/office/drawing/2014/main" id="{203CC8A2-6509-421F-80EE-758D0A056C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9" name="AutoShape 1">
          <a:extLst>
            <a:ext uri="{FF2B5EF4-FFF2-40B4-BE49-F238E27FC236}">
              <a16:creationId xmlns:a16="http://schemas.microsoft.com/office/drawing/2014/main" id="{1097CCDF-7FFB-47C3-88F3-675995DB4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80" name="AutoShape 1">
          <a:extLst>
            <a:ext uri="{FF2B5EF4-FFF2-40B4-BE49-F238E27FC236}">
              <a16:creationId xmlns:a16="http://schemas.microsoft.com/office/drawing/2014/main" id="{A31D500E-8761-4416-8E31-EFCC194889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1" name="AutoShape 1">
          <a:extLst>
            <a:ext uri="{FF2B5EF4-FFF2-40B4-BE49-F238E27FC236}">
              <a16:creationId xmlns:a16="http://schemas.microsoft.com/office/drawing/2014/main" id="{FE986671-2341-467E-94AE-A92201F3B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82" name="AutoShape 1">
          <a:extLst>
            <a:ext uri="{FF2B5EF4-FFF2-40B4-BE49-F238E27FC236}">
              <a16:creationId xmlns:a16="http://schemas.microsoft.com/office/drawing/2014/main" id="{24C0BFFD-DBF3-4936-8FDB-A487831410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3" name="AutoShape 1">
          <a:extLst>
            <a:ext uri="{FF2B5EF4-FFF2-40B4-BE49-F238E27FC236}">
              <a16:creationId xmlns:a16="http://schemas.microsoft.com/office/drawing/2014/main" id="{A1F5E6D3-AEFF-4C3E-9201-D64F5E80B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4" name="AutoShape 1">
          <a:extLst>
            <a:ext uri="{FF2B5EF4-FFF2-40B4-BE49-F238E27FC236}">
              <a16:creationId xmlns:a16="http://schemas.microsoft.com/office/drawing/2014/main" id="{F9373A34-066F-44CD-8894-B73E27BFB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5" name="AutoShape 1">
          <a:extLst>
            <a:ext uri="{FF2B5EF4-FFF2-40B4-BE49-F238E27FC236}">
              <a16:creationId xmlns:a16="http://schemas.microsoft.com/office/drawing/2014/main" id="{7C2B5C81-9F0F-441E-AF29-10B194667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86" name="AutoShape 1">
          <a:extLst>
            <a:ext uri="{FF2B5EF4-FFF2-40B4-BE49-F238E27FC236}">
              <a16:creationId xmlns:a16="http://schemas.microsoft.com/office/drawing/2014/main" id="{E2A864FC-99A4-41E7-AFFC-A663061049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7" name="AutoShape 1">
          <a:extLst>
            <a:ext uri="{FF2B5EF4-FFF2-40B4-BE49-F238E27FC236}">
              <a16:creationId xmlns:a16="http://schemas.microsoft.com/office/drawing/2014/main" id="{7D80C34C-2A28-48D8-8A13-F3A0CB46E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8" name="AutoShape 1">
          <a:extLst>
            <a:ext uri="{FF2B5EF4-FFF2-40B4-BE49-F238E27FC236}">
              <a16:creationId xmlns:a16="http://schemas.microsoft.com/office/drawing/2014/main" id="{6354927C-F52E-457F-85A4-856C1491D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9" name="AutoShape 1">
          <a:extLst>
            <a:ext uri="{FF2B5EF4-FFF2-40B4-BE49-F238E27FC236}">
              <a16:creationId xmlns:a16="http://schemas.microsoft.com/office/drawing/2014/main" id="{7F11605B-4D77-476B-954D-3B774E76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0" name="AutoShape 1">
          <a:extLst>
            <a:ext uri="{FF2B5EF4-FFF2-40B4-BE49-F238E27FC236}">
              <a16:creationId xmlns:a16="http://schemas.microsoft.com/office/drawing/2014/main" id="{BBE7B1E7-A6F6-4FFD-B4D2-FB092D505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1" name="AutoShape 1">
          <a:extLst>
            <a:ext uri="{FF2B5EF4-FFF2-40B4-BE49-F238E27FC236}">
              <a16:creationId xmlns:a16="http://schemas.microsoft.com/office/drawing/2014/main" id="{106E9641-A827-4E58-8818-51072381F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2" name="AutoShape 1">
          <a:extLst>
            <a:ext uri="{FF2B5EF4-FFF2-40B4-BE49-F238E27FC236}">
              <a16:creationId xmlns:a16="http://schemas.microsoft.com/office/drawing/2014/main" id="{2EA51B37-FBC9-457A-AC76-8475621CC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3" name="AutoShape 1">
          <a:extLst>
            <a:ext uri="{FF2B5EF4-FFF2-40B4-BE49-F238E27FC236}">
              <a16:creationId xmlns:a16="http://schemas.microsoft.com/office/drawing/2014/main" id="{F82FCC53-9A2A-49D2-9343-1A64EBCD9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4" name="AutoShape 1">
          <a:extLst>
            <a:ext uri="{FF2B5EF4-FFF2-40B4-BE49-F238E27FC236}">
              <a16:creationId xmlns:a16="http://schemas.microsoft.com/office/drawing/2014/main" id="{0E9B1D44-4E70-446F-B39F-02563AB4C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5" name="AutoShape 1">
          <a:extLst>
            <a:ext uri="{FF2B5EF4-FFF2-40B4-BE49-F238E27FC236}">
              <a16:creationId xmlns:a16="http://schemas.microsoft.com/office/drawing/2014/main" id="{25FA89AC-D29B-447E-AB07-FF1112E96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6" name="AutoShape 1">
          <a:extLst>
            <a:ext uri="{FF2B5EF4-FFF2-40B4-BE49-F238E27FC236}">
              <a16:creationId xmlns:a16="http://schemas.microsoft.com/office/drawing/2014/main" id="{6E0BE216-4A41-430D-A326-0493A520F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97" name="AutoShape 1">
          <a:extLst>
            <a:ext uri="{FF2B5EF4-FFF2-40B4-BE49-F238E27FC236}">
              <a16:creationId xmlns:a16="http://schemas.microsoft.com/office/drawing/2014/main" id="{B04EFE41-CF2D-4356-B687-73B544CD5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8" name="AutoShape 1">
          <a:extLst>
            <a:ext uri="{FF2B5EF4-FFF2-40B4-BE49-F238E27FC236}">
              <a16:creationId xmlns:a16="http://schemas.microsoft.com/office/drawing/2014/main" id="{8ECDE273-D3CF-4462-8F5E-E513C3A96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9" name="AutoShape 1">
          <a:extLst>
            <a:ext uri="{FF2B5EF4-FFF2-40B4-BE49-F238E27FC236}">
              <a16:creationId xmlns:a16="http://schemas.microsoft.com/office/drawing/2014/main" id="{6D19496B-C88F-4DA6-929B-D068D5AAD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0" name="AutoShape 1">
          <a:extLst>
            <a:ext uri="{FF2B5EF4-FFF2-40B4-BE49-F238E27FC236}">
              <a16:creationId xmlns:a16="http://schemas.microsoft.com/office/drawing/2014/main" id="{F9EF8651-16A7-476B-AC2F-E7B26F4D2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1" name="AutoShape 1">
          <a:extLst>
            <a:ext uri="{FF2B5EF4-FFF2-40B4-BE49-F238E27FC236}">
              <a16:creationId xmlns:a16="http://schemas.microsoft.com/office/drawing/2014/main" id="{FFD20FAB-5ED7-41B0-9BC6-430B0CEBD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2" name="AutoShape 1">
          <a:extLst>
            <a:ext uri="{FF2B5EF4-FFF2-40B4-BE49-F238E27FC236}">
              <a16:creationId xmlns:a16="http://schemas.microsoft.com/office/drawing/2014/main" id="{3A808406-E232-492E-B21F-66CF346A9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3" name="AutoShape 1">
          <a:extLst>
            <a:ext uri="{FF2B5EF4-FFF2-40B4-BE49-F238E27FC236}">
              <a16:creationId xmlns:a16="http://schemas.microsoft.com/office/drawing/2014/main" id="{221690B3-C139-41CF-8104-25AAA2A28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04" name="AutoShape 1">
          <a:extLst>
            <a:ext uri="{FF2B5EF4-FFF2-40B4-BE49-F238E27FC236}">
              <a16:creationId xmlns:a16="http://schemas.microsoft.com/office/drawing/2014/main" id="{706C1EA7-F9A5-4211-9FF6-55A0B2728E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5" name="AutoShape 1">
          <a:extLst>
            <a:ext uri="{FF2B5EF4-FFF2-40B4-BE49-F238E27FC236}">
              <a16:creationId xmlns:a16="http://schemas.microsoft.com/office/drawing/2014/main" id="{B1837602-CBDD-4ED9-A9D4-CAA889B6F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6" name="AutoShape 1">
          <a:extLst>
            <a:ext uri="{FF2B5EF4-FFF2-40B4-BE49-F238E27FC236}">
              <a16:creationId xmlns:a16="http://schemas.microsoft.com/office/drawing/2014/main" id="{790A8D0C-B702-4AF9-937E-B8BDDC0ED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7" name="AutoShape 1">
          <a:extLst>
            <a:ext uri="{FF2B5EF4-FFF2-40B4-BE49-F238E27FC236}">
              <a16:creationId xmlns:a16="http://schemas.microsoft.com/office/drawing/2014/main" id="{BE861DAB-72BC-47D0-8E01-7626A6C2A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08" name="AutoShape 1">
          <a:extLst>
            <a:ext uri="{FF2B5EF4-FFF2-40B4-BE49-F238E27FC236}">
              <a16:creationId xmlns:a16="http://schemas.microsoft.com/office/drawing/2014/main" id="{6F1247F5-BC80-46A0-95ED-8E6521C12A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9" name="AutoShape 1">
          <a:extLst>
            <a:ext uri="{FF2B5EF4-FFF2-40B4-BE49-F238E27FC236}">
              <a16:creationId xmlns:a16="http://schemas.microsoft.com/office/drawing/2014/main" id="{7CEBAE18-A6F5-4F20-87CD-C27904D6E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0" name="AutoShape 1">
          <a:extLst>
            <a:ext uri="{FF2B5EF4-FFF2-40B4-BE49-F238E27FC236}">
              <a16:creationId xmlns:a16="http://schemas.microsoft.com/office/drawing/2014/main" id="{E0CDCA66-A948-4C7F-9CF3-ED0151B9F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1" name="AutoShape 1">
          <a:extLst>
            <a:ext uri="{FF2B5EF4-FFF2-40B4-BE49-F238E27FC236}">
              <a16:creationId xmlns:a16="http://schemas.microsoft.com/office/drawing/2014/main" id="{07CCAD6D-4452-4CEC-88A0-7A4F96FA5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2" name="AutoShape 1">
          <a:extLst>
            <a:ext uri="{FF2B5EF4-FFF2-40B4-BE49-F238E27FC236}">
              <a16:creationId xmlns:a16="http://schemas.microsoft.com/office/drawing/2014/main" id="{FB41075F-1F24-470B-A445-50BDA7140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3" name="AutoShape 1">
          <a:extLst>
            <a:ext uri="{FF2B5EF4-FFF2-40B4-BE49-F238E27FC236}">
              <a16:creationId xmlns:a16="http://schemas.microsoft.com/office/drawing/2014/main" id="{7D9A8EA3-7608-4C6B-8F46-7D9656412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4" name="AutoShape 1">
          <a:extLst>
            <a:ext uri="{FF2B5EF4-FFF2-40B4-BE49-F238E27FC236}">
              <a16:creationId xmlns:a16="http://schemas.microsoft.com/office/drawing/2014/main" id="{D1A8F631-7516-4520-98B6-E9A0F70D9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5" name="AutoShape 1">
          <a:extLst>
            <a:ext uri="{FF2B5EF4-FFF2-40B4-BE49-F238E27FC236}">
              <a16:creationId xmlns:a16="http://schemas.microsoft.com/office/drawing/2014/main" id="{44D1A842-6A34-41B1-8020-550735D5A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6" name="AutoShape 1">
          <a:extLst>
            <a:ext uri="{FF2B5EF4-FFF2-40B4-BE49-F238E27FC236}">
              <a16:creationId xmlns:a16="http://schemas.microsoft.com/office/drawing/2014/main" id="{65F8830C-7193-41C7-9770-B19FF4270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7" name="AutoShape 1">
          <a:extLst>
            <a:ext uri="{FF2B5EF4-FFF2-40B4-BE49-F238E27FC236}">
              <a16:creationId xmlns:a16="http://schemas.microsoft.com/office/drawing/2014/main" id="{4AB44355-F7FA-4E27-8729-B7DCAD8E2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18" name="AutoShape 1">
          <a:extLst>
            <a:ext uri="{FF2B5EF4-FFF2-40B4-BE49-F238E27FC236}">
              <a16:creationId xmlns:a16="http://schemas.microsoft.com/office/drawing/2014/main" id="{F08F9EDE-4998-46D7-B61E-BB597D01E7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9" name="AutoShape 1">
          <a:extLst>
            <a:ext uri="{FF2B5EF4-FFF2-40B4-BE49-F238E27FC236}">
              <a16:creationId xmlns:a16="http://schemas.microsoft.com/office/drawing/2014/main" id="{24052128-BB04-4AAE-B8CB-502BFE0C9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20" name="AutoShape 1">
          <a:extLst>
            <a:ext uri="{FF2B5EF4-FFF2-40B4-BE49-F238E27FC236}">
              <a16:creationId xmlns:a16="http://schemas.microsoft.com/office/drawing/2014/main" id="{B7EA8B2B-619F-40E8-A72D-513EB7B0E4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1" name="AutoShape 1">
          <a:extLst>
            <a:ext uri="{FF2B5EF4-FFF2-40B4-BE49-F238E27FC236}">
              <a16:creationId xmlns:a16="http://schemas.microsoft.com/office/drawing/2014/main" id="{39D3D8A2-8940-4BD6-986C-FA35DE5AD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22" name="AutoShape 1">
          <a:extLst>
            <a:ext uri="{FF2B5EF4-FFF2-40B4-BE49-F238E27FC236}">
              <a16:creationId xmlns:a16="http://schemas.microsoft.com/office/drawing/2014/main" id="{B7C2C3FB-DCE9-4373-9C9A-F7195D342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3" name="AutoShape 1">
          <a:extLst>
            <a:ext uri="{FF2B5EF4-FFF2-40B4-BE49-F238E27FC236}">
              <a16:creationId xmlns:a16="http://schemas.microsoft.com/office/drawing/2014/main" id="{FE0A83F1-15D6-4DDF-8B20-BEE51A7C9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4" name="AutoShape 1">
          <a:extLst>
            <a:ext uri="{FF2B5EF4-FFF2-40B4-BE49-F238E27FC236}">
              <a16:creationId xmlns:a16="http://schemas.microsoft.com/office/drawing/2014/main" id="{FE20B2B5-2690-4E1B-B07D-F6CF7C62C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5" name="AutoShape 1">
          <a:extLst>
            <a:ext uri="{FF2B5EF4-FFF2-40B4-BE49-F238E27FC236}">
              <a16:creationId xmlns:a16="http://schemas.microsoft.com/office/drawing/2014/main" id="{E880EF85-C31A-4164-9E59-69EE3D5A0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26" name="AutoShape 1">
          <a:extLst>
            <a:ext uri="{FF2B5EF4-FFF2-40B4-BE49-F238E27FC236}">
              <a16:creationId xmlns:a16="http://schemas.microsoft.com/office/drawing/2014/main" id="{2394E524-BF5D-4B10-AAD9-F614973B1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7" name="AutoShape 1">
          <a:extLst>
            <a:ext uri="{FF2B5EF4-FFF2-40B4-BE49-F238E27FC236}">
              <a16:creationId xmlns:a16="http://schemas.microsoft.com/office/drawing/2014/main" id="{5849EA14-827E-4CF9-A5CF-9F62F5495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8" name="AutoShape 1">
          <a:extLst>
            <a:ext uri="{FF2B5EF4-FFF2-40B4-BE49-F238E27FC236}">
              <a16:creationId xmlns:a16="http://schemas.microsoft.com/office/drawing/2014/main" id="{F7F7E667-7A24-4AB2-9A70-0DDFA0925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9" name="AutoShape 1">
          <a:extLst>
            <a:ext uri="{FF2B5EF4-FFF2-40B4-BE49-F238E27FC236}">
              <a16:creationId xmlns:a16="http://schemas.microsoft.com/office/drawing/2014/main" id="{024FB1A1-4F40-4C4B-93B4-61FFD2840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0" name="AutoShape 1">
          <a:extLst>
            <a:ext uri="{FF2B5EF4-FFF2-40B4-BE49-F238E27FC236}">
              <a16:creationId xmlns:a16="http://schemas.microsoft.com/office/drawing/2014/main" id="{B1295BB3-204C-4FE7-B7A7-8A566160F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1" name="AutoShape 1">
          <a:extLst>
            <a:ext uri="{FF2B5EF4-FFF2-40B4-BE49-F238E27FC236}">
              <a16:creationId xmlns:a16="http://schemas.microsoft.com/office/drawing/2014/main" id="{44BA4141-5397-496A-8187-89057BBEB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2" name="AutoShape 1">
          <a:extLst>
            <a:ext uri="{FF2B5EF4-FFF2-40B4-BE49-F238E27FC236}">
              <a16:creationId xmlns:a16="http://schemas.microsoft.com/office/drawing/2014/main" id="{45EB60C5-B294-404E-86E6-5A4300403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3" name="AutoShape 1">
          <a:extLst>
            <a:ext uri="{FF2B5EF4-FFF2-40B4-BE49-F238E27FC236}">
              <a16:creationId xmlns:a16="http://schemas.microsoft.com/office/drawing/2014/main" id="{7BB63617-5542-4939-9D07-3C09282FE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4" name="AutoShape 1">
          <a:extLst>
            <a:ext uri="{FF2B5EF4-FFF2-40B4-BE49-F238E27FC236}">
              <a16:creationId xmlns:a16="http://schemas.microsoft.com/office/drawing/2014/main" id="{69A5C9D0-C9B0-4450-A1E3-DAA3B791D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5" name="AutoShape 1">
          <a:extLst>
            <a:ext uri="{FF2B5EF4-FFF2-40B4-BE49-F238E27FC236}">
              <a16:creationId xmlns:a16="http://schemas.microsoft.com/office/drawing/2014/main" id="{4AB39325-FC71-4D9E-BAB7-D0A9165E8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6" name="AutoShape 1">
          <a:extLst>
            <a:ext uri="{FF2B5EF4-FFF2-40B4-BE49-F238E27FC236}">
              <a16:creationId xmlns:a16="http://schemas.microsoft.com/office/drawing/2014/main" id="{417D780D-80FE-47EC-AEFA-F0A7239E7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537" name="AutoShape 1">
          <a:extLst>
            <a:ext uri="{FF2B5EF4-FFF2-40B4-BE49-F238E27FC236}">
              <a16:creationId xmlns:a16="http://schemas.microsoft.com/office/drawing/2014/main" id="{0AC4B3C0-F40D-403F-922E-75623F322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538" name="AutoShape 1">
          <a:extLst>
            <a:ext uri="{FF2B5EF4-FFF2-40B4-BE49-F238E27FC236}">
              <a16:creationId xmlns:a16="http://schemas.microsoft.com/office/drawing/2014/main" id="{AC121402-0CA9-4113-B228-D3CE34DD6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539" name="AutoShape 1">
          <a:extLst>
            <a:ext uri="{FF2B5EF4-FFF2-40B4-BE49-F238E27FC236}">
              <a16:creationId xmlns:a16="http://schemas.microsoft.com/office/drawing/2014/main" id="{150ADE07-6C65-4F9B-9E10-7E5541948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40" name="AutoShape 1">
          <a:extLst>
            <a:ext uri="{FF2B5EF4-FFF2-40B4-BE49-F238E27FC236}">
              <a16:creationId xmlns:a16="http://schemas.microsoft.com/office/drawing/2014/main" id="{0B8DB885-60D9-48A2-B5EB-8F6BA122E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541" name="AutoShape 1">
          <a:extLst>
            <a:ext uri="{FF2B5EF4-FFF2-40B4-BE49-F238E27FC236}">
              <a16:creationId xmlns:a16="http://schemas.microsoft.com/office/drawing/2014/main" id="{7FABFB29-8618-4D61-918D-391E2A2AF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42" name="AutoShape 1">
          <a:extLst>
            <a:ext uri="{FF2B5EF4-FFF2-40B4-BE49-F238E27FC236}">
              <a16:creationId xmlns:a16="http://schemas.microsoft.com/office/drawing/2014/main" id="{3825DA4B-F455-47B5-96D1-15810013F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43" name="AutoShape 1">
          <a:extLst>
            <a:ext uri="{FF2B5EF4-FFF2-40B4-BE49-F238E27FC236}">
              <a16:creationId xmlns:a16="http://schemas.microsoft.com/office/drawing/2014/main" id="{F734C623-95A8-4691-A0D2-3DE0455E2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544" name="AutoShape 1">
          <a:extLst>
            <a:ext uri="{FF2B5EF4-FFF2-40B4-BE49-F238E27FC236}">
              <a16:creationId xmlns:a16="http://schemas.microsoft.com/office/drawing/2014/main" id="{C68428F7-FD43-47B9-BC26-D387374C1A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45" name="AutoShape 1">
          <a:extLst>
            <a:ext uri="{FF2B5EF4-FFF2-40B4-BE49-F238E27FC236}">
              <a16:creationId xmlns:a16="http://schemas.microsoft.com/office/drawing/2014/main" id="{DCE0A073-E1A1-4677-B60D-47D43342A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46" name="AutoShape 1">
          <a:extLst>
            <a:ext uri="{FF2B5EF4-FFF2-40B4-BE49-F238E27FC236}">
              <a16:creationId xmlns:a16="http://schemas.microsoft.com/office/drawing/2014/main" id="{11C25366-E4E3-494B-988C-DBE85C6B2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47" name="AutoShape 1">
          <a:extLst>
            <a:ext uri="{FF2B5EF4-FFF2-40B4-BE49-F238E27FC236}">
              <a16:creationId xmlns:a16="http://schemas.microsoft.com/office/drawing/2014/main" id="{1C7B694B-BC10-48DC-B04F-655436D03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48" name="AutoShape 1">
          <a:extLst>
            <a:ext uri="{FF2B5EF4-FFF2-40B4-BE49-F238E27FC236}">
              <a16:creationId xmlns:a16="http://schemas.microsoft.com/office/drawing/2014/main" id="{EEE1A7D3-2C0D-4EA7-B0DC-39DB49D1D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49" name="AutoShape 1">
          <a:extLst>
            <a:ext uri="{FF2B5EF4-FFF2-40B4-BE49-F238E27FC236}">
              <a16:creationId xmlns:a16="http://schemas.microsoft.com/office/drawing/2014/main" id="{3479BDE7-1320-4F15-8F59-C9B9968E32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0" name="AutoShape 1">
          <a:extLst>
            <a:ext uri="{FF2B5EF4-FFF2-40B4-BE49-F238E27FC236}">
              <a16:creationId xmlns:a16="http://schemas.microsoft.com/office/drawing/2014/main" id="{DCE58B02-C18C-4F00-9355-E67817182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51" name="AutoShape 1">
          <a:extLst>
            <a:ext uri="{FF2B5EF4-FFF2-40B4-BE49-F238E27FC236}">
              <a16:creationId xmlns:a16="http://schemas.microsoft.com/office/drawing/2014/main" id="{9AC32957-4C65-4192-A332-A93E18C5D1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2" name="AutoShape 1">
          <a:extLst>
            <a:ext uri="{FF2B5EF4-FFF2-40B4-BE49-F238E27FC236}">
              <a16:creationId xmlns:a16="http://schemas.microsoft.com/office/drawing/2014/main" id="{E0A3CC57-C4D6-4F7D-9BAF-53EBA8C43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3" name="AutoShape 1">
          <a:extLst>
            <a:ext uri="{FF2B5EF4-FFF2-40B4-BE49-F238E27FC236}">
              <a16:creationId xmlns:a16="http://schemas.microsoft.com/office/drawing/2014/main" id="{43C9268F-A364-4CAE-A72F-56C065156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4" name="AutoShape 1">
          <a:extLst>
            <a:ext uri="{FF2B5EF4-FFF2-40B4-BE49-F238E27FC236}">
              <a16:creationId xmlns:a16="http://schemas.microsoft.com/office/drawing/2014/main" id="{5BDD64C9-904F-44A0-A751-CDFF4B085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5" name="AutoShape 1">
          <a:extLst>
            <a:ext uri="{FF2B5EF4-FFF2-40B4-BE49-F238E27FC236}">
              <a16:creationId xmlns:a16="http://schemas.microsoft.com/office/drawing/2014/main" id="{4144B762-29AE-4CF0-8E30-D1E075D0B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56" name="AutoShape 1">
          <a:extLst>
            <a:ext uri="{FF2B5EF4-FFF2-40B4-BE49-F238E27FC236}">
              <a16:creationId xmlns:a16="http://schemas.microsoft.com/office/drawing/2014/main" id="{1392998E-3952-4A0C-BB2A-02DB32231A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7" name="AutoShape 1">
          <a:extLst>
            <a:ext uri="{FF2B5EF4-FFF2-40B4-BE49-F238E27FC236}">
              <a16:creationId xmlns:a16="http://schemas.microsoft.com/office/drawing/2014/main" id="{27EC1BE3-6807-4926-956F-156248F9C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8" name="AutoShape 1">
          <a:extLst>
            <a:ext uri="{FF2B5EF4-FFF2-40B4-BE49-F238E27FC236}">
              <a16:creationId xmlns:a16="http://schemas.microsoft.com/office/drawing/2014/main" id="{C10C01BF-7F13-47A2-BBFD-96D1C05B9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59" name="AutoShape 1">
          <a:extLst>
            <a:ext uri="{FF2B5EF4-FFF2-40B4-BE49-F238E27FC236}">
              <a16:creationId xmlns:a16="http://schemas.microsoft.com/office/drawing/2014/main" id="{D99ED3FE-0590-4B8F-8D1D-84F37C66AD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0" name="AutoShape 1">
          <a:extLst>
            <a:ext uri="{FF2B5EF4-FFF2-40B4-BE49-F238E27FC236}">
              <a16:creationId xmlns:a16="http://schemas.microsoft.com/office/drawing/2014/main" id="{52984AFA-62B5-45C3-8B11-D212DCF77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1" name="AutoShape 1">
          <a:extLst>
            <a:ext uri="{FF2B5EF4-FFF2-40B4-BE49-F238E27FC236}">
              <a16:creationId xmlns:a16="http://schemas.microsoft.com/office/drawing/2014/main" id="{5E314BD7-FF19-48CE-B775-694AD921E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2" name="AutoShape 1">
          <a:extLst>
            <a:ext uri="{FF2B5EF4-FFF2-40B4-BE49-F238E27FC236}">
              <a16:creationId xmlns:a16="http://schemas.microsoft.com/office/drawing/2014/main" id="{72145704-1012-486A-AFA5-E4CB55F8C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3" name="AutoShape 1">
          <a:extLst>
            <a:ext uri="{FF2B5EF4-FFF2-40B4-BE49-F238E27FC236}">
              <a16:creationId xmlns:a16="http://schemas.microsoft.com/office/drawing/2014/main" id="{66CFABDB-03FD-4736-8844-AA787CE7A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4" name="AutoShape 1">
          <a:extLst>
            <a:ext uri="{FF2B5EF4-FFF2-40B4-BE49-F238E27FC236}">
              <a16:creationId xmlns:a16="http://schemas.microsoft.com/office/drawing/2014/main" id="{26CECD73-13D4-406F-9187-6DBBFE4A1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5" name="AutoShape 1">
          <a:extLst>
            <a:ext uri="{FF2B5EF4-FFF2-40B4-BE49-F238E27FC236}">
              <a16:creationId xmlns:a16="http://schemas.microsoft.com/office/drawing/2014/main" id="{8C9109C9-BB77-4ECC-9634-A6CBF6A95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6" name="AutoShape 1">
          <a:extLst>
            <a:ext uri="{FF2B5EF4-FFF2-40B4-BE49-F238E27FC236}">
              <a16:creationId xmlns:a16="http://schemas.microsoft.com/office/drawing/2014/main" id="{AA94F867-5B20-4CAC-8813-276608979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7" name="AutoShape 1">
          <a:extLst>
            <a:ext uri="{FF2B5EF4-FFF2-40B4-BE49-F238E27FC236}">
              <a16:creationId xmlns:a16="http://schemas.microsoft.com/office/drawing/2014/main" id="{7A2D8D88-77B6-42C2-B8C2-02CC27E17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8" name="AutoShape 1">
          <a:extLst>
            <a:ext uri="{FF2B5EF4-FFF2-40B4-BE49-F238E27FC236}">
              <a16:creationId xmlns:a16="http://schemas.microsoft.com/office/drawing/2014/main" id="{B0041EF6-3F5C-4CD3-8C50-FB036B8AB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9" name="AutoShape 1">
          <a:extLst>
            <a:ext uri="{FF2B5EF4-FFF2-40B4-BE49-F238E27FC236}">
              <a16:creationId xmlns:a16="http://schemas.microsoft.com/office/drawing/2014/main" id="{43FE408A-D2B4-4830-88D6-96E1AD606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70" name="AutoShape 1">
          <a:extLst>
            <a:ext uri="{FF2B5EF4-FFF2-40B4-BE49-F238E27FC236}">
              <a16:creationId xmlns:a16="http://schemas.microsoft.com/office/drawing/2014/main" id="{6E4A357D-528B-4727-97CC-BDF855D0F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71" name="AutoShape 1">
          <a:extLst>
            <a:ext uri="{FF2B5EF4-FFF2-40B4-BE49-F238E27FC236}">
              <a16:creationId xmlns:a16="http://schemas.microsoft.com/office/drawing/2014/main" id="{097F6296-458D-42AF-A273-7A29FF9F0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72" name="AutoShape 1">
          <a:extLst>
            <a:ext uri="{FF2B5EF4-FFF2-40B4-BE49-F238E27FC236}">
              <a16:creationId xmlns:a16="http://schemas.microsoft.com/office/drawing/2014/main" id="{DCD5942D-28B9-4491-AEA0-C4058EBD8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73" name="AutoShape 1">
          <a:extLst>
            <a:ext uri="{FF2B5EF4-FFF2-40B4-BE49-F238E27FC236}">
              <a16:creationId xmlns:a16="http://schemas.microsoft.com/office/drawing/2014/main" id="{61948F51-CE16-4891-8213-C5FA58350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74" name="AutoShape 1">
          <a:extLst>
            <a:ext uri="{FF2B5EF4-FFF2-40B4-BE49-F238E27FC236}">
              <a16:creationId xmlns:a16="http://schemas.microsoft.com/office/drawing/2014/main" id="{71419E75-5E68-4F80-8E91-CB3A4D5E0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575" name="AutoShape 1">
          <a:extLst>
            <a:ext uri="{FF2B5EF4-FFF2-40B4-BE49-F238E27FC236}">
              <a16:creationId xmlns:a16="http://schemas.microsoft.com/office/drawing/2014/main" id="{9C6F46B6-CD23-4C99-A6F8-C450643D2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576" name="AutoShape 1">
          <a:extLst>
            <a:ext uri="{FF2B5EF4-FFF2-40B4-BE49-F238E27FC236}">
              <a16:creationId xmlns:a16="http://schemas.microsoft.com/office/drawing/2014/main" id="{620AEC8C-81C8-4A41-9604-A659586E5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577" name="AutoShape 1">
          <a:extLst>
            <a:ext uri="{FF2B5EF4-FFF2-40B4-BE49-F238E27FC236}">
              <a16:creationId xmlns:a16="http://schemas.microsoft.com/office/drawing/2014/main" id="{9F773F4A-B4B0-4EAE-8614-EDE5830654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78" name="AutoShape 1">
          <a:extLst>
            <a:ext uri="{FF2B5EF4-FFF2-40B4-BE49-F238E27FC236}">
              <a16:creationId xmlns:a16="http://schemas.microsoft.com/office/drawing/2014/main" id="{3778496D-7FC7-4FCC-9A69-24143706E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579" name="AutoShape 1">
          <a:extLst>
            <a:ext uri="{FF2B5EF4-FFF2-40B4-BE49-F238E27FC236}">
              <a16:creationId xmlns:a16="http://schemas.microsoft.com/office/drawing/2014/main" id="{068E2784-43F6-43EE-B58E-E98DAE731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80" name="AutoShape 1">
          <a:extLst>
            <a:ext uri="{FF2B5EF4-FFF2-40B4-BE49-F238E27FC236}">
              <a16:creationId xmlns:a16="http://schemas.microsoft.com/office/drawing/2014/main" id="{66D4816E-6415-4723-ABCE-29C1DB55E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81" name="AutoShape 1">
          <a:extLst>
            <a:ext uri="{FF2B5EF4-FFF2-40B4-BE49-F238E27FC236}">
              <a16:creationId xmlns:a16="http://schemas.microsoft.com/office/drawing/2014/main" id="{7E2FDB60-F703-4EDA-8F4B-986614D9D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582" name="AutoShape 1">
          <a:extLst>
            <a:ext uri="{FF2B5EF4-FFF2-40B4-BE49-F238E27FC236}">
              <a16:creationId xmlns:a16="http://schemas.microsoft.com/office/drawing/2014/main" id="{17D75256-5DDF-4786-9A3A-491CAE6A8E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83" name="AutoShape 1">
          <a:extLst>
            <a:ext uri="{FF2B5EF4-FFF2-40B4-BE49-F238E27FC236}">
              <a16:creationId xmlns:a16="http://schemas.microsoft.com/office/drawing/2014/main" id="{7B466FF3-2BB2-41D0-B315-4EDC7C23F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84" name="AutoShape 1">
          <a:extLst>
            <a:ext uri="{FF2B5EF4-FFF2-40B4-BE49-F238E27FC236}">
              <a16:creationId xmlns:a16="http://schemas.microsoft.com/office/drawing/2014/main" id="{0BA3F399-7032-42F8-9614-4632CAEB7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85" name="AutoShape 1">
          <a:extLst>
            <a:ext uri="{FF2B5EF4-FFF2-40B4-BE49-F238E27FC236}">
              <a16:creationId xmlns:a16="http://schemas.microsoft.com/office/drawing/2014/main" id="{3C558305-9337-4AD7-860F-C22A4272B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86" name="AutoShape 1">
          <a:extLst>
            <a:ext uri="{FF2B5EF4-FFF2-40B4-BE49-F238E27FC236}">
              <a16:creationId xmlns:a16="http://schemas.microsoft.com/office/drawing/2014/main" id="{8B5BFCB3-10A5-4719-B1B7-D66846D0A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87" name="AutoShape 1">
          <a:extLst>
            <a:ext uri="{FF2B5EF4-FFF2-40B4-BE49-F238E27FC236}">
              <a16:creationId xmlns:a16="http://schemas.microsoft.com/office/drawing/2014/main" id="{CEA5F7F0-FE37-4350-B8CE-43AB762FF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88" name="AutoShape 1">
          <a:extLst>
            <a:ext uri="{FF2B5EF4-FFF2-40B4-BE49-F238E27FC236}">
              <a16:creationId xmlns:a16="http://schemas.microsoft.com/office/drawing/2014/main" id="{F28E8FAD-B8FC-4BC9-8E52-EC5FB5B85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89" name="AutoShape 1">
          <a:extLst>
            <a:ext uri="{FF2B5EF4-FFF2-40B4-BE49-F238E27FC236}">
              <a16:creationId xmlns:a16="http://schemas.microsoft.com/office/drawing/2014/main" id="{9D650B5F-3CD3-432B-9EA5-BF4229794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0" name="AutoShape 1">
          <a:extLst>
            <a:ext uri="{FF2B5EF4-FFF2-40B4-BE49-F238E27FC236}">
              <a16:creationId xmlns:a16="http://schemas.microsoft.com/office/drawing/2014/main" id="{0C3450AF-17BD-47B7-AFD3-3538E8FDF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1" name="AutoShape 1">
          <a:extLst>
            <a:ext uri="{FF2B5EF4-FFF2-40B4-BE49-F238E27FC236}">
              <a16:creationId xmlns:a16="http://schemas.microsoft.com/office/drawing/2014/main" id="{DA425FCE-AEDD-41CF-8263-F2FC3D72F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2" name="AutoShape 1">
          <a:extLst>
            <a:ext uri="{FF2B5EF4-FFF2-40B4-BE49-F238E27FC236}">
              <a16:creationId xmlns:a16="http://schemas.microsoft.com/office/drawing/2014/main" id="{D8FBC07A-78E9-4784-A3AC-8D409DA1E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3" name="AutoShape 1">
          <a:extLst>
            <a:ext uri="{FF2B5EF4-FFF2-40B4-BE49-F238E27FC236}">
              <a16:creationId xmlns:a16="http://schemas.microsoft.com/office/drawing/2014/main" id="{A4AA1424-228B-406E-BD43-5FDF55615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4" name="AutoShape 1">
          <a:extLst>
            <a:ext uri="{FF2B5EF4-FFF2-40B4-BE49-F238E27FC236}">
              <a16:creationId xmlns:a16="http://schemas.microsoft.com/office/drawing/2014/main" id="{E2AA7EA1-61EA-47AD-B49D-C502F1FB9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5" name="AutoShape 1">
          <a:extLst>
            <a:ext uri="{FF2B5EF4-FFF2-40B4-BE49-F238E27FC236}">
              <a16:creationId xmlns:a16="http://schemas.microsoft.com/office/drawing/2014/main" id="{99D4EA74-151C-48E1-8235-F0BF5EC07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6" name="AutoShape 1">
          <a:extLst>
            <a:ext uri="{FF2B5EF4-FFF2-40B4-BE49-F238E27FC236}">
              <a16:creationId xmlns:a16="http://schemas.microsoft.com/office/drawing/2014/main" id="{1B3F4815-9F3D-4A24-936F-7C4AD6D64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7" name="AutoShape 1">
          <a:extLst>
            <a:ext uri="{FF2B5EF4-FFF2-40B4-BE49-F238E27FC236}">
              <a16:creationId xmlns:a16="http://schemas.microsoft.com/office/drawing/2014/main" id="{7EDB80CE-F5DD-4756-B4AE-0DBF552E4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8" name="AutoShape 1">
          <a:extLst>
            <a:ext uri="{FF2B5EF4-FFF2-40B4-BE49-F238E27FC236}">
              <a16:creationId xmlns:a16="http://schemas.microsoft.com/office/drawing/2014/main" id="{58635DFE-C0A9-4937-9AF6-14BCCCF10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9" name="AutoShape 1">
          <a:extLst>
            <a:ext uri="{FF2B5EF4-FFF2-40B4-BE49-F238E27FC236}">
              <a16:creationId xmlns:a16="http://schemas.microsoft.com/office/drawing/2014/main" id="{8EA305BF-CE0D-4694-AB89-8F2EA1235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0" name="AutoShape 1">
          <a:extLst>
            <a:ext uri="{FF2B5EF4-FFF2-40B4-BE49-F238E27FC236}">
              <a16:creationId xmlns:a16="http://schemas.microsoft.com/office/drawing/2014/main" id="{C3DC90EA-EEBB-42C3-AD43-813A3C27C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1" name="AutoShape 1">
          <a:extLst>
            <a:ext uri="{FF2B5EF4-FFF2-40B4-BE49-F238E27FC236}">
              <a16:creationId xmlns:a16="http://schemas.microsoft.com/office/drawing/2014/main" id="{54897218-CA94-40D4-B8FF-DC7BA9027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2" name="AutoShape 1">
          <a:extLst>
            <a:ext uri="{FF2B5EF4-FFF2-40B4-BE49-F238E27FC236}">
              <a16:creationId xmlns:a16="http://schemas.microsoft.com/office/drawing/2014/main" id="{DDC3CE96-A140-4F5C-BD67-E126ED848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3" name="AutoShape 1">
          <a:extLst>
            <a:ext uri="{FF2B5EF4-FFF2-40B4-BE49-F238E27FC236}">
              <a16:creationId xmlns:a16="http://schemas.microsoft.com/office/drawing/2014/main" id="{0A6D4413-2F14-4AB3-914E-D250A1D92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4" name="AutoShape 1">
          <a:extLst>
            <a:ext uri="{FF2B5EF4-FFF2-40B4-BE49-F238E27FC236}">
              <a16:creationId xmlns:a16="http://schemas.microsoft.com/office/drawing/2014/main" id="{2A592857-63E1-43AB-AFC9-860A61370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5" name="AutoShape 1">
          <a:extLst>
            <a:ext uri="{FF2B5EF4-FFF2-40B4-BE49-F238E27FC236}">
              <a16:creationId xmlns:a16="http://schemas.microsoft.com/office/drawing/2014/main" id="{97CB6A39-54F7-4B6C-9482-5C9417C1F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6" name="AutoShape 1">
          <a:extLst>
            <a:ext uri="{FF2B5EF4-FFF2-40B4-BE49-F238E27FC236}">
              <a16:creationId xmlns:a16="http://schemas.microsoft.com/office/drawing/2014/main" id="{515DB23B-5059-4396-BA24-D5DBE1F49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7" name="AutoShape 1">
          <a:extLst>
            <a:ext uri="{FF2B5EF4-FFF2-40B4-BE49-F238E27FC236}">
              <a16:creationId xmlns:a16="http://schemas.microsoft.com/office/drawing/2014/main" id="{F93A1E04-388B-4DDE-AF36-EE19E2E63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8" name="AutoShape 1">
          <a:extLst>
            <a:ext uri="{FF2B5EF4-FFF2-40B4-BE49-F238E27FC236}">
              <a16:creationId xmlns:a16="http://schemas.microsoft.com/office/drawing/2014/main" id="{57554E0E-AE34-47B4-9B46-F73816DAB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09" name="AutoShape 1">
          <a:extLst>
            <a:ext uri="{FF2B5EF4-FFF2-40B4-BE49-F238E27FC236}">
              <a16:creationId xmlns:a16="http://schemas.microsoft.com/office/drawing/2014/main" id="{1487DDC1-4FDC-4B59-B3F6-98C9AF2E3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10" name="AutoShape 1">
          <a:extLst>
            <a:ext uri="{FF2B5EF4-FFF2-40B4-BE49-F238E27FC236}">
              <a16:creationId xmlns:a16="http://schemas.microsoft.com/office/drawing/2014/main" id="{51976C09-4773-4D22-9B54-EDF1E8EFF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11" name="AutoShape 1">
          <a:extLst>
            <a:ext uri="{FF2B5EF4-FFF2-40B4-BE49-F238E27FC236}">
              <a16:creationId xmlns:a16="http://schemas.microsoft.com/office/drawing/2014/main" id="{5972F7D9-CD57-45B1-92B7-6014E7EAA4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12" name="AutoShape 1">
          <a:extLst>
            <a:ext uri="{FF2B5EF4-FFF2-40B4-BE49-F238E27FC236}">
              <a16:creationId xmlns:a16="http://schemas.microsoft.com/office/drawing/2014/main" id="{75CDA143-DDA6-43A0-A7F8-3DE565038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13" name="AutoShape 1">
          <a:extLst>
            <a:ext uri="{FF2B5EF4-FFF2-40B4-BE49-F238E27FC236}">
              <a16:creationId xmlns:a16="http://schemas.microsoft.com/office/drawing/2014/main" id="{C41871DF-9CCC-4F90-B7E9-721CA7D31E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14" name="AutoShape 1">
          <a:extLst>
            <a:ext uri="{FF2B5EF4-FFF2-40B4-BE49-F238E27FC236}">
              <a16:creationId xmlns:a16="http://schemas.microsoft.com/office/drawing/2014/main" id="{4D71426C-7F08-4386-8D07-2201B36AB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15" name="AutoShape 1">
          <a:extLst>
            <a:ext uri="{FF2B5EF4-FFF2-40B4-BE49-F238E27FC236}">
              <a16:creationId xmlns:a16="http://schemas.microsoft.com/office/drawing/2014/main" id="{AB7FEAC7-7219-4949-99C3-F92C22652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16" name="AutoShape 1">
          <a:extLst>
            <a:ext uri="{FF2B5EF4-FFF2-40B4-BE49-F238E27FC236}">
              <a16:creationId xmlns:a16="http://schemas.microsoft.com/office/drawing/2014/main" id="{7D099F05-EC0A-4589-9321-A97E037F07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17" name="AutoShape 1">
          <a:extLst>
            <a:ext uri="{FF2B5EF4-FFF2-40B4-BE49-F238E27FC236}">
              <a16:creationId xmlns:a16="http://schemas.microsoft.com/office/drawing/2014/main" id="{6FAFC9D6-6934-4278-8AB5-E16AC5A4C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18" name="AutoShape 1">
          <a:extLst>
            <a:ext uri="{FF2B5EF4-FFF2-40B4-BE49-F238E27FC236}">
              <a16:creationId xmlns:a16="http://schemas.microsoft.com/office/drawing/2014/main" id="{43B550DA-DB5E-4251-BA27-E4B6E1846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19" name="AutoShape 1">
          <a:extLst>
            <a:ext uri="{FF2B5EF4-FFF2-40B4-BE49-F238E27FC236}">
              <a16:creationId xmlns:a16="http://schemas.microsoft.com/office/drawing/2014/main" id="{12E56803-0CAF-40E7-AFC1-9AFD5D535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20" name="AutoShape 1">
          <a:extLst>
            <a:ext uri="{FF2B5EF4-FFF2-40B4-BE49-F238E27FC236}">
              <a16:creationId xmlns:a16="http://schemas.microsoft.com/office/drawing/2014/main" id="{DE32957B-14E7-48BE-A802-895BF9FAA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21" name="AutoShape 1">
          <a:extLst>
            <a:ext uri="{FF2B5EF4-FFF2-40B4-BE49-F238E27FC236}">
              <a16:creationId xmlns:a16="http://schemas.microsoft.com/office/drawing/2014/main" id="{F816ACAE-02CE-4383-BB85-08983764D0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22" name="AutoShape 1">
          <a:extLst>
            <a:ext uri="{FF2B5EF4-FFF2-40B4-BE49-F238E27FC236}">
              <a16:creationId xmlns:a16="http://schemas.microsoft.com/office/drawing/2014/main" id="{E5EBCFC1-C327-4C26-8B27-9823E7CDD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23" name="AutoShape 1">
          <a:extLst>
            <a:ext uri="{FF2B5EF4-FFF2-40B4-BE49-F238E27FC236}">
              <a16:creationId xmlns:a16="http://schemas.microsoft.com/office/drawing/2014/main" id="{B9B543B7-DCFC-463D-8FBF-BB2AB84125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24" name="AutoShape 1">
          <a:extLst>
            <a:ext uri="{FF2B5EF4-FFF2-40B4-BE49-F238E27FC236}">
              <a16:creationId xmlns:a16="http://schemas.microsoft.com/office/drawing/2014/main" id="{7D63F368-FCD6-4BB4-9F48-9B372C66A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25" name="AutoShape 1">
          <a:extLst>
            <a:ext uri="{FF2B5EF4-FFF2-40B4-BE49-F238E27FC236}">
              <a16:creationId xmlns:a16="http://schemas.microsoft.com/office/drawing/2014/main" id="{7E635281-520C-40CC-B743-CF22F0C26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26" name="AutoShape 1">
          <a:extLst>
            <a:ext uri="{FF2B5EF4-FFF2-40B4-BE49-F238E27FC236}">
              <a16:creationId xmlns:a16="http://schemas.microsoft.com/office/drawing/2014/main" id="{AC099ACE-0BC6-4A5E-A176-5739E480A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27" name="AutoShape 1">
          <a:extLst>
            <a:ext uri="{FF2B5EF4-FFF2-40B4-BE49-F238E27FC236}">
              <a16:creationId xmlns:a16="http://schemas.microsoft.com/office/drawing/2014/main" id="{F12373D7-A0BB-4539-A6E9-F1895D97F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28" name="AutoShape 1">
          <a:extLst>
            <a:ext uri="{FF2B5EF4-FFF2-40B4-BE49-F238E27FC236}">
              <a16:creationId xmlns:a16="http://schemas.microsoft.com/office/drawing/2014/main" id="{49DF3A95-AF43-4206-9792-850C7EE72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29" name="AutoShape 1">
          <a:extLst>
            <a:ext uri="{FF2B5EF4-FFF2-40B4-BE49-F238E27FC236}">
              <a16:creationId xmlns:a16="http://schemas.microsoft.com/office/drawing/2014/main" id="{5715B6A5-FBFC-420A-B899-AB337F3D9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0" name="AutoShape 1">
          <a:extLst>
            <a:ext uri="{FF2B5EF4-FFF2-40B4-BE49-F238E27FC236}">
              <a16:creationId xmlns:a16="http://schemas.microsoft.com/office/drawing/2014/main" id="{66D06471-439D-4EC5-9EBF-1C01802BE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1" name="AutoShape 1">
          <a:extLst>
            <a:ext uri="{FF2B5EF4-FFF2-40B4-BE49-F238E27FC236}">
              <a16:creationId xmlns:a16="http://schemas.microsoft.com/office/drawing/2014/main" id="{C4A2C463-D240-4CC8-A815-8304F69AC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2" name="AutoShape 1">
          <a:extLst>
            <a:ext uri="{FF2B5EF4-FFF2-40B4-BE49-F238E27FC236}">
              <a16:creationId xmlns:a16="http://schemas.microsoft.com/office/drawing/2014/main" id="{FFF24BA6-7A11-42FA-822C-92B90A1D8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3" name="AutoShape 1">
          <a:extLst>
            <a:ext uri="{FF2B5EF4-FFF2-40B4-BE49-F238E27FC236}">
              <a16:creationId xmlns:a16="http://schemas.microsoft.com/office/drawing/2014/main" id="{6246C333-00D0-4132-94E1-4D6F624C4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4" name="AutoShape 1">
          <a:extLst>
            <a:ext uri="{FF2B5EF4-FFF2-40B4-BE49-F238E27FC236}">
              <a16:creationId xmlns:a16="http://schemas.microsoft.com/office/drawing/2014/main" id="{672BADE2-D3B1-491A-8381-ADCDA88D6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5" name="AutoShape 1">
          <a:extLst>
            <a:ext uri="{FF2B5EF4-FFF2-40B4-BE49-F238E27FC236}">
              <a16:creationId xmlns:a16="http://schemas.microsoft.com/office/drawing/2014/main" id="{2CD8BBAD-DA65-4876-9E9A-0834E206A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6" name="AutoShape 1">
          <a:extLst>
            <a:ext uri="{FF2B5EF4-FFF2-40B4-BE49-F238E27FC236}">
              <a16:creationId xmlns:a16="http://schemas.microsoft.com/office/drawing/2014/main" id="{079AF2A6-8669-4328-B541-C84BA4C00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7" name="AutoShape 1">
          <a:extLst>
            <a:ext uri="{FF2B5EF4-FFF2-40B4-BE49-F238E27FC236}">
              <a16:creationId xmlns:a16="http://schemas.microsoft.com/office/drawing/2014/main" id="{57915E27-B2BF-4703-A5C1-7C5FEAE61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8" name="AutoShape 1">
          <a:extLst>
            <a:ext uri="{FF2B5EF4-FFF2-40B4-BE49-F238E27FC236}">
              <a16:creationId xmlns:a16="http://schemas.microsoft.com/office/drawing/2014/main" id="{9A5B6F96-6330-4EDB-B7B0-6A50F0007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9</xdr:row>
      <xdr:rowOff>0</xdr:rowOff>
    </xdr:from>
    <xdr:ext cx="304800" cy="368300"/>
    <xdr:sp macro="" textlink="">
      <xdr:nvSpPr>
        <xdr:cNvPr id="13639" name="AutoShape 1">
          <a:extLst>
            <a:ext uri="{FF2B5EF4-FFF2-40B4-BE49-F238E27FC236}">
              <a16:creationId xmlns:a16="http://schemas.microsoft.com/office/drawing/2014/main" id="{54B854B5-4C6D-4D0C-9020-13D4A8F2C295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40" name="AutoShape 1">
          <a:extLst>
            <a:ext uri="{FF2B5EF4-FFF2-40B4-BE49-F238E27FC236}">
              <a16:creationId xmlns:a16="http://schemas.microsoft.com/office/drawing/2014/main" id="{6AED5ACF-BB06-4744-A484-AE39D834F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41" name="AutoShape 1">
          <a:extLst>
            <a:ext uri="{FF2B5EF4-FFF2-40B4-BE49-F238E27FC236}">
              <a16:creationId xmlns:a16="http://schemas.microsoft.com/office/drawing/2014/main" id="{19154915-DE29-4475-834A-E38D71151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42" name="AutoShape 1">
          <a:extLst>
            <a:ext uri="{FF2B5EF4-FFF2-40B4-BE49-F238E27FC236}">
              <a16:creationId xmlns:a16="http://schemas.microsoft.com/office/drawing/2014/main" id="{BAAAA895-EFE3-4B9F-B266-66EC70BB68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43" name="AutoShape 1">
          <a:extLst>
            <a:ext uri="{FF2B5EF4-FFF2-40B4-BE49-F238E27FC236}">
              <a16:creationId xmlns:a16="http://schemas.microsoft.com/office/drawing/2014/main" id="{E6577152-90DD-4489-97A5-7016268D7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44" name="AutoShape 1">
          <a:extLst>
            <a:ext uri="{FF2B5EF4-FFF2-40B4-BE49-F238E27FC236}">
              <a16:creationId xmlns:a16="http://schemas.microsoft.com/office/drawing/2014/main" id="{6F57E354-E83E-465E-A447-62EC13DD2B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45" name="AutoShape 1">
          <a:extLst>
            <a:ext uri="{FF2B5EF4-FFF2-40B4-BE49-F238E27FC236}">
              <a16:creationId xmlns:a16="http://schemas.microsoft.com/office/drawing/2014/main" id="{388C4424-899A-41FB-99CF-E8A517428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46" name="AutoShape 1">
          <a:extLst>
            <a:ext uri="{FF2B5EF4-FFF2-40B4-BE49-F238E27FC236}">
              <a16:creationId xmlns:a16="http://schemas.microsoft.com/office/drawing/2014/main" id="{BAFBC801-D676-4F8A-B53F-5EB633FCF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47" name="AutoShape 1">
          <a:extLst>
            <a:ext uri="{FF2B5EF4-FFF2-40B4-BE49-F238E27FC236}">
              <a16:creationId xmlns:a16="http://schemas.microsoft.com/office/drawing/2014/main" id="{EE91E3F1-B17E-4B19-8F57-28C26C4035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48" name="AutoShape 1">
          <a:extLst>
            <a:ext uri="{FF2B5EF4-FFF2-40B4-BE49-F238E27FC236}">
              <a16:creationId xmlns:a16="http://schemas.microsoft.com/office/drawing/2014/main" id="{B9EB43C5-F0F7-4F35-9A3B-A21940C44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49" name="AutoShape 1">
          <a:extLst>
            <a:ext uri="{FF2B5EF4-FFF2-40B4-BE49-F238E27FC236}">
              <a16:creationId xmlns:a16="http://schemas.microsoft.com/office/drawing/2014/main" id="{DB2B7A71-7D90-4974-95FD-96AD87769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50" name="AutoShape 1">
          <a:extLst>
            <a:ext uri="{FF2B5EF4-FFF2-40B4-BE49-F238E27FC236}">
              <a16:creationId xmlns:a16="http://schemas.microsoft.com/office/drawing/2014/main" id="{86DB7572-C208-49F1-B57A-2D074EE7D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51" name="AutoShape 1">
          <a:extLst>
            <a:ext uri="{FF2B5EF4-FFF2-40B4-BE49-F238E27FC236}">
              <a16:creationId xmlns:a16="http://schemas.microsoft.com/office/drawing/2014/main" id="{4FA044BA-9DB0-44F7-B05B-D73873177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52" name="AutoShape 1">
          <a:extLst>
            <a:ext uri="{FF2B5EF4-FFF2-40B4-BE49-F238E27FC236}">
              <a16:creationId xmlns:a16="http://schemas.microsoft.com/office/drawing/2014/main" id="{713B8095-9094-4EB0-8D94-B266B2C47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53" name="AutoShape 1">
          <a:extLst>
            <a:ext uri="{FF2B5EF4-FFF2-40B4-BE49-F238E27FC236}">
              <a16:creationId xmlns:a16="http://schemas.microsoft.com/office/drawing/2014/main" id="{876B55EE-1695-4F29-97E5-71DE551B2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54" name="AutoShape 1">
          <a:extLst>
            <a:ext uri="{FF2B5EF4-FFF2-40B4-BE49-F238E27FC236}">
              <a16:creationId xmlns:a16="http://schemas.microsoft.com/office/drawing/2014/main" id="{036E64B7-7BB1-48FB-B817-C04616D0F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3655" name="AutoShape 1">
          <a:extLst>
            <a:ext uri="{FF2B5EF4-FFF2-40B4-BE49-F238E27FC236}">
              <a16:creationId xmlns:a16="http://schemas.microsoft.com/office/drawing/2014/main" id="{13B8ED91-F354-4123-B0D9-5160F8B1D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3656" name="AutoShape 1">
          <a:extLst>
            <a:ext uri="{FF2B5EF4-FFF2-40B4-BE49-F238E27FC236}">
              <a16:creationId xmlns:a16="http://schemas.microsoft.com/office/drawing/2014/main" id="{F3C19E01-94B4-4C63-9FF9-2C44A9D9C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3657" name="AutoShape 1">
          <a:extLst>
            <a:ext uri="{FF2B5EF4-FFF2-40B4-BE49-F238E27FC236}">
              <a16:creationId xmlns:a16="http://schemas.microsoft.com/office/drawing/2014/main" id="{7B933FB5-A916-4829-95C8-3D71D21BB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3658" name="AutoShape 1">
          <a:extLst>
            <a:ext uri="{FF2B5EF4-FFF2-40B4-BE49-F238E27FC236}">
              <a16:creationId xmlns:a16="http://schemas.microsoft.com/office/drawing/2014/main" id="{D8114E4D-388D-4860-B438-23A11EBFE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3659" name="AutoShape 1">
          <a:extLst>
            <a:ext uri="{FF2B5EF4-FFF2-40B4-BE49-F238E27FC236}">
              <a16:creationId xmlns:a16="http://schemas.microsoft.com/office/drawing/2014/main" id="{7AB27FE5-94BF-44B0-A411-C4BA85F04C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3660" name="AutoShape 1">
          <a:extLst>
            <a:ext uri="{FF2B5EF4-FFF2-40B4-BE49-F238E27FC236}">
              <a16:creationId xmlns:a16="http://schemas.microsoft.com/office/drawing/2014/main" id="{64E40C89-4780-46DB-AC75-2C77B5313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3661" name="AutoShape 1">
          <a:extLst>
            <a:ext uri="{FF2B5EF4-FFF2-40B4-BE49-F238E27FC236}">
              <a16:creationId xmlns:a16="http://schemas.microsoft.com/office/drawing/2014/main" id="{3B65FB79-735C-4A5C-AAB2-2C442F0F8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3662" name="AutoShape 1">
          <a:extLst>
            <a:ext uri="{FF2B5EF4-FFF2-40B4-BE49-F238E27FC236}">
              <a16:creationId xmlns:a16="http://schemas.microsoft.com/office/drawing/2014/main" id="{7961366C-0E33-49D7-BA16-33E42F9B7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3663" name="AutoShape 1">
          <a:extLst>
            <a:ext uri="{FF2B5EF4-FFF2-40B4-BE49-F238E27FC236}">
              <a16:creationId xmlns:a16="http://schemas.microsoft.com/office/drawing/2014/main" id="{5EA15C30-B529-40DB-A214-FA15CD2CB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64" name="AutoShape 1">
          <a:extLst>
            <a:ext uri="{FF2B5EF4-FFF2-40B4-BE49-F238E27FC236}">
              <a16:creationId xmlns:a16="http://schemas.microsoft.com/office/drawing/2014/main" id="{D0C5A89D-C434-48D6-9BD0-30917FA1C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5" name="AutoShape 1">
          <a:extLst>
            <a:ext uri="{FF2B5EF4-FFF2-40B4-BE49-F238E27FC236}">
              <a16:creationId xmlns:a16="http://schemas.microsoft.com/office/drawing/2014/main" id="{C44BDBA8-704C-4322-86E4-42B2FDDBC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66" name="AutoShape 1">
          <a:extLst>
            <a:ext uri="{FF2B5EF4-FFF2-40B4-BE49-F238E27FC236}">
              <a16:creationId xmlns:a16="http://schemas.microsoft.com/office/drawing/2014/main" id="{8B9A5FCC-5731-4373-98E8-F59ABDC100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7" name="AutoShape 1">
          <a:extLst>
            <a:ext uri="{FF2B5EF4-FFF2-40B4-BE49-F238E27FC236}">
              <a16:creationId xmlns:a16="http://schemas.microsoft.com/office/drawing/2014/main" id="{43C883AE-BE9C-4DC9-8C0A-BB87AFC0E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68" name="AutoShape 1">
          <a:extLst>
            <a:ext uri="{FF2B5EF4-FFF2-40B4-BE49-F238E27FC236}">
              <a16:creationId xmlns:a16="http://schemas.microsoft.com/office/drawing/2014/main" id="{495BABD6-9EE8-4347-96BA-832981F48D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9" name="AutoShape 1">
          <a:extLst>
            <a:ext uri="{FF2B5EF4-FFF2-40B4-BE49-F238E27FC236}">
              <a16:creationId xmlns:a16="http://schemas.microsoft.com/office/drawing/2014/main" id="{06D18057-EADD-45A8-B02A-F165A9AEC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0" name="AutoShape 1">
          <a:extLst>
            <a:ext uri="{FF2B5EF4-FFF2-40B4-BE49-F238E27FC236}">
              <a16:creationId xmlns:a16="http://schemas.microsoft.com/office/drawing/2014/main" id="{BDEB716B-FD91-4F48-B6CD-6D8F5EFA0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1" name="AutoShape 1">
          <a:extLst>
            <a:ext uri="{FF2B5EF4-FFF2-40B4-BE49-F238E27FC236}">
              <a16:creationId xmlns:a16="http://schemas.microsoft.com/office/drawing/2014/main" id="{B2881F2F-FAC0-4A90-A5A8-DC9ADFED1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2" name="AutoShape 1">
          <a:extLst>
            <a:ext uri="{FF2B5EF4-FFF2-40B4-BE49-F238E27FC236}">
              <a16:creationId xmlns:a16="http://schemas.microsoft.com/office/drawing/2014/main" id="{1B72B30A-4B18-401F-A513-376695B5C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3" name="AutoShape 1">
          <a:extLst>
            <a:ext uri="{FF2B5EF4-FFF2-40B4-BE49-F238E27FC236}">
              <a16:creationId xmlns:a16="http://schemas.microsoft.com/office/drawing/2014/main" id="{5E984C9A-8F1A-4E43-9BC2-6CF35D1B5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74" name="AutoShape 1">
          <a:extLst>
            <a:ext uri="{FF2B5EF4-FFF2-40B4-BE49-F238E27FC236}">
              <a16:creationId xmlns:a16="http://schemas.microsoft.com/office/drawing/2014/main" id="{4780A35A-06FE-4848-A14B-6AA342ACA2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5" name="AutoShape 1">
          <a:extLst>
            <a:ext uri="{FF2B5EF4-FFF2-40B4-BE49-F238E27FC236}">
              <a16:creationId xmlns:a16="http://schemas.microsoft.com/office/drawing/2014/main" id="{FDEBBEF6-43A8-468F-9F9C-2A3104E0A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6" name="AutoShape 1">
          <a:extLst>
            <a:ext uri="{FF2B5EF4-FFF2-40B4-BE49-F238E27FC236}">
              <a16:creationId xmlns:a16="http://schemas.microsoft.com/office/drawing/2014/main" id="{B1C19626-F3E9-4876-8EE3-5EA04AB7B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77" name="AutoShape 1">
          <a:extLst>
            <a:ext uri="{FF2B5EF4-FFF2-40B4-BE49-F238E27FC236}">
              <a16:creationId xmlns:a16="http://schemas.microsoft.com/office/drawing/2014/main" id="{03E155C5-0EA2-4EF8-A516-41F2E97CD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8" name="AutoShape 1">
          <a:extLst>
            <a:ext uri="{FF2B5EF4-FFF2-40B4-BE49-F238E27FC236}">
              <a16:creationId xmlns:a16="http://schemas.microsoft.com/office/drawing/2014/main" id="{F1EDD75C-0316-48C1-88AA-BA308B180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9" name="AutoShape 1">
          <a:extLst>
            <a:ext uri="{FF2B5EF4-FFF2-40B4-BE49-F238E27FC236}">
              <a16:creationId xmlns:a16="http://schemas.microsoft.com/office/drawing/2014/main" id="{652FFF61-7033-424D-9E62-60C51B249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0" name="AutoShape 1">
          <a:extLst>
            <a:ext uri="{FF2B5EF4-FFF2-40B4-BE49-F238E27FC236}">
              <a16:creationId xmlns:a16="http://schemas.microsoft.com/office/drawing/2014/main" id="{86A415B3-0B66-4A15-BBDA-1D5BEB2C3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81" name="AutoShape 1">
          <a:extLst>
            <a:ext uri="{FF2B5EF4-FFF2-40B4-BE49-F238E27FC236}">
              <a16:creationId xmlns:a16="http://schemas.microsoft.com/office/drawing/2014/main" id="{E1F0D548-E24B-49CF-9FC9-2AA2118460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2" name="AutoShape 1">
          <a:extLst>
            <a:ext uri="{FF2B5EF4-FFF2-40B4-BE49-F238E27FC236}">
              <a16:creationId xmlns:a16="http://schemas.microsoft.com/office/drawing/2014/main" id="{64494248-332F-48C0-9EB3-6AB496AC8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3" name="AutoShape 1">
          <a:extLst>
            <a:ext uri="{FF2B5EF4-FFF2-40B4-BE49-F238E27FC236}">
              <a16:creationId xmlns:a16="http://schemas.microsoft.com/office/drawing/2014/main" id="{6F5830CB-1F4A-4760-9227-B8264D087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4" name="AutoShape 1">
          <a:extLst>
            <a:ext uri="{FF2B5EF4-FFF2-40B4-BE49-F238E27FC236}">
              <a16:creationId xmlns:a16="http://schemas.microsoft.com/office/drawing/2014/main" id="{29F4D880-B2F0-4CB6-AE57-895069170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5" name="AutoShape 1">
          <a:extLst>
            <a:ext uri="{FF2B5EF4-FFF2-40B4-BE49-F238E27FC236}">
              <a16:creationId xmlns:a16="http://schemas.microsoft.com/office/drawing/2014/main" id="{43E56E7A-CE3A-4C53-BC84-99E27DB9B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6" name="AutoShape 1">
          <a:extLst>
            <a:ext uri="{FF2B5EF4-FFF2-40B4-BE49-F238E27FC236}">
              <a16:creationId xmlns:a16="http://schemas.microsoft.com/office/drawing/2014/main" id="{65A43F39-E668-4F19-9D2D-5C21A3A62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7" name="AutoShape 1">
          <a:extLst>
            <a:ext uri="{FF2B5EF4-FFF2-40B4-BE49-F238E27FC236}">
              <a16:creationId xmlns:a16="http://schemas.microsoft.com/office/drawing/2014/main" id="{7E317B29-A301-441F-814E-F1AD41CEA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8" name="AutoShape 1">
          <a:extLst>
            <a:ext uri="{FF2B5EF4-FFF2-40B4-BE49-F238E27FC236}">
              <a16:creationId xmlns:a16="http://schemas.microsoft.com/office/drawing/2014/main" id="{6BDCADB6-98D1-418D-87D9-1D0F2957A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9" name="AutoShape 1">
          <a:extLst>
            <a:ext uri="{FF2B5EF4-FFF2-40B4-BE49-F238E27FC236}">
              <a16:creationId xmlns:a16="http://schemas.microsoft.com/office/drawing/2014/main" id="{C2ED7EED-E28D-4B91-9A83-0435D3DD9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0" name="AutoShape 1">
          <a:extLst>
            <a:ext uri="{FF2B5EF4-FFF2-40B4-BE49-F238E27FC236}">
              <a16:creationId xmlns:a16="http://schemas.microsoft.com/office/drawing/2014/main" id="{28293B88-8609-4376-A250-058732447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1" name="AutoShape 1">
          <a:extLst>
            <a:ext uri="{FF2B5EF4-FFF2-40B4-BE49-F238E27FC236}">
              <a16:creationId xmlns:a16="http://schemas.microsoft.com/office/drawing/2014/main" id="{8D5CF896-14F9-499A-9730-0F0216A8B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2" name="AutoShape 1">
          <a:extLst>
            <a:ext uri="{FF2B5EF4-FFF2-40B4-BE49-F238E27FC236}">
              <a16:creationId xmlns:a16="http://schemas.microsoft.com/office/drawing/2014/main" id="{FA980F85-34E9-42DD-A5BD-9C65BF271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3" name="AutoShape 1">
          <a:extLst>
            <a:ext uri="{FF2B5EF4-FFF2-40B4-BE49-F238E27FC236}">
              <a16:creationId xmlns:a16="http://schemas.microsoft.com/office/drawing/2014/main" id="{1B07C3A2-75AF-40BF-A86D-04B320469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4" name="AutoShape 1">
          <a:extLst>
            <a:ext uri="{FF2B5EF4-FFF2-40B4-BE49-F238E27FC236}">
              <a16:creationId xmlns:a16="http://schemas.microsoft.com/office/drawing/2014/main" id="{FD584527-BDFA-4F0B-A4C1-4E98F48F4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5" name="AutoShape 1">
          <a:extLst>
            <a:ext uri="{FF2B5EF4-FFF2-40B4-BE49-F238E27FC236}">
              <a16:creationId xmlns:a16="http://schemas.microsoft.com/office/drawing/2014/main" id="{60741820-A0D9-40AB-BD2B-7849E5B27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6" name="AutoShape 1">
          <a:extLst>
            <a:ext uri="{FF2B5EF4-FFF2-40B4-BE49-F238E27FC236}">
              <a16:creationId xmlns:a16="http://schemas.microsoft.com/office/drawing/2014/main" id="{90F7C1E7-5E47-423D-940D-6B6145DC6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7" name="AutoShape 1">
          <a:extLst>
            <a:ext uri="{FF2B5EF4-FFF2-40B4-BE49-F238E27FC236}">
              <a16:creationId xmlns:a16="http://schemas.microsoft.com/office/drawing/2014/main" id="{D9B82E2D-A77C-4BD9-8906-9D20EC623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8" name="AutoShape 1">
          <a:extLst>
            <a:ext uri="{FF2B5EF4-FFF2-40B4-BE49-F238E27FC236}">
              <a16:creationId xmlns:a16="http://schemas.microsoft.com/office/drawing/2014/main" id="{E35F3141-73F8-4577-B674-BB8797EA0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9" name="AutoShape 1">
          <a:extLst>
            <a:ext uri="{FF2B5EF4-FFF2-40B4-BE49-F238E27FC236}">
              <a16:creationId xmlns:a16="http://schemas.microsoft.com/office/drawing/2014/main" id="{0D31614F-5253-4E0D-B62E-318CF49B3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0" name="AutoShape 1">
          <a:extLst>
            <a:ext uri="{FF2B5EF4-FFF2-40B4-BE49-F238E27FC236}">
              <a16:creationId xmlns:a16="http://schemas.microsoft.com/office/drawing/2014/main" id="{200AAFCC-2776-44C9-8E3A-964C60DBB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1" name="AutoShape 1">
          <a:extLst>
            <a:ext uri="{FF2B5EF4-FFF2-40B4-BE49-F238E27FC236}">
              <a16:creationId xmlns:a16="http://schemas.microsoft.com/office/drawing/2014/main" id="{A5C9642A-71EC-486F-9707-B04ED7334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2" name="AutoShape 1">
          <a:extLst>
            <a:ext uri="{FF2B5EF4-FFF2-40B4-BE49-F238E27FC236}">
              <a16:creationId xmlns:a16="http://schemas.microsoft.com/office/drawing/2014/main" id="{21C468E1-4CBB-4D21-A3EC-3DC84E668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3" name="AutoShape 1">
          <a:extLst>
            <a:ext uri="{FF2B5EF4-FFF2-40B4-BE49-F238E27FC236}">
              <a16:creationId xmlns:a16="http://schemas.microsoft.com/office/drawing/2014/main" id="{366670D3-E344-48B4-BBF0-BBCF98077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4" name="AutoShape 1">
          <a:extLst>
            <a:ext uri="{FF2B5EF4-FFF2-40B4-BE49-F238E27FC236}">
              <a16:creationId xmlns:a16="http://schemas.microsoft.com/office/drawing/2014/main" id="{B020CD56-031D-4D3E-ABF3-53CDB16C8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5" name="AutoShape 1">
          <a:extLst>
            <a:ext uri="{FF2B5EF4-FFF2-40B4-BE49-F238E27FC236}">
              <a16:creationId xmlns:a16="http://schemas.microsoft.com/office/drawing/2014/main" id="{9AE9DC48-FDAB-4360-994B-54CA24CB8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6" name="AutoShape 1">
          <a:extLst>
            <a:ext uri="{FF2B5EF4-FFF2-40B4-BE49-F238E27FC236}">
              <a16:creationId xmlns:a16="http://schemas.microsoft.com/office/drawing/2014/main" id="{683E5D37-E329-4805-B3F0-F7197B6E5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07" name="AutoShape 1">
          <a:extLst>
            <a:ext uri="{FF2B5EF4-FFF2-40B4-BE49-F238E27FC236}">
              <a16:creationId xmlns:a16="http://schemas.microsoft.com/office/drawing/2014/main" id="{174AC7FB-2E46-4B27-BF5A-8A5C19667D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8" name="AutoShape 1">
          <a:extLst>
            <a:ext uri="{FF2B5EF4-FFF2-40B4-BE49-F238E27FC236}">
              <a16:creationId xmlns:a16="http://schemas.microsoft.com/office/drawing/2014/main" id="{0AA6CA99-FC88-4467-B9B9-756BB7221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09" name="AutoShape 1">
          <a:extLst>
            <a:ext uri="{FF2B5EF4-FFF2-40B4-BE49-F238E27FC236}">
              <a16:creationId xmlns:a16="http://schemas.microsoft.com/office/drawing/2014/main" id="{C4AE4A4B-237C-446B-948D-736D0AAEB5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0" name="AutoShape 1">
          <a:extLst>
            <a:ext uri="{FF2B5EF4-FFF2-40B4-BE49-F238E27FC236}">
              <a16:creationId xmlns:a16="http://schemas.microsoft.com/office/drawing/2014/main" id="{AC286EB1-FF94-463A-8665-AD3CA89D5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11" name="AutoShape 1">
          <a:extLst>
            <a:ext uri="{FF2B5EF4-FFF2-40B4-BE49-F238E27FC236}">
              <a16:creationId xmlns:a16="http://schemas.microsoft.com/office/drawing/2014/main" id="{BA18D41B-9849-48D8-8239-20E9DD32EE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2" name="AutoShape 1">
          <a:extLst>
            <a:ext uri="{FF2B5EF4-FFF2-40B4-BE49-F238E27FC236}">
              <a16:creationId xmlns:a16="http://schemas.microsoft.com/office/drawing/2014/main" id="{349627BA-9362-41E1-B0C8-9FFFCBEDC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3" name="AutoShape 1">
          <a:extLst>
            <a:ext uri="{FF2B5EF4-FFF2-40B4-BE49-F238E27FC236}">
              <a16:creationId xmlns:a16="http://schemas.microsoft.com/office/drawing/2014/main" id="{AAC8010A-7EB7-4038-AB55-F50DF0D2B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4" name="AutoShape 1">
          <a:extLst>
            <a:ext uri="{FF2B5EF4-FFF2-40B4-BE49-F238E27FC236}">
              <a16:creationId xmlns:a16="http://schemas.microsoft.com/office/drawing/2014/main" id="{D4A527CC-C6C2-4C3D-A24B-7E68FEDFA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5" name="AutoShape 1">
          <a:extLst>
            <a:ext uri="{FF2B5EF4-FFF2-40B4-BE49-F238E27FC236}">
              <a16:creationId xmlns:a16="http://schemas.microsoft.com/office/drawing/2014/main" id="{325FDA1E-EEC0-4846-A2F7-4335E59B7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6" name="AutoShape 1">
          <a:extLst>
            <a:ext uri="{FF2B5EF4-FFF2-40B4-BE49-F238E27FC236}">
              <a16:creationId xmlns:a16="http://schemas.microsoft.com/office/drawing/2014/main" id="{80528376-E325-4E0B-AED2-63D52F463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17" name="AutoShape 1">
          <a:extLst>
            <a:ext uri="{FF2B5EF4-FFF2-40B4-BE49-F238E27FC236}">
              <a16:creationId xmlns:a16="http://schemas.microsoft.com/office/drawing/2014/main" id="{7CB0D339-B5A6-4F2A-84DC-CE0EEC3D48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8" name="AutoShape 1">
          <a:extLst>
            <a:ext uri="{FF2B5EF4-FFF2-40B4-BE49-F238E27FC236}">
              <a16:creationId xmlns:a16="http://schemas.microsoft.com/office/drawing/2014/main" id="{F144682E-3412-4690-B85D-ED6D72D17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9" name="AutoShape 1">
          <a:extLst>
            <a:ext uri="{FF2B5EF4-FFF2-40B4-BE49-F238E27FC236}">
              <a16:creationId xmlns:a16="http://schemas.microsoft.com/office/drawing/2014/main" id="{31E8552B-142B-47D1-B8F4-06754DBA5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20" name="AutoShape 1">
          <a:extLst>
            <a:ext uri="{FF2B5EF4-FFF2-40B4-BE49-F238E27FC236}">
              <a16:creationId xmlns:a16="http://schemas.microsoft.com/office/drawing/2014/main" id="{4851D391-AD2B-4670-A6D7-D5E7451E98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1" name="AutoShape 1">
          <a:extLst>
            <a:ext uri="{FF2B5EF4-FFF2-40B4-BE49-F238E27FC236}">
              <a16:creationId xmlns:a16="http://schemas.microsoft.com/office/drawing/2014/main" id="{2D437615-0CCB-47AB-8690-722135328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2" name="AutoShape 1">
          <a:extLst>
            <a:ext uri="{FF2B5EF4-FFF2-40B4-BE49-F238E27FC236}">
              <a16:creationId xmlns:a16="http://schemas.microsoft.com/office/drawing/2014/main" id="{85111340-8A1C-4237-B386-4979BFD6D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3" name="AutoShape 1">
          <a:extLst>
            <a:ext uri="{FF2B5EF4-FFF2-40B4-BE49-F238E27FC236}">
              <a16:creationId xmlns:a16="http://schemas.microsoft.com/office/drawing/2014/main" id="{977ECD18-BBD2-41BC-8267-BEA01E1FC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24" name="AutoShape 1">
          <a:extLst>
            <a:ext uri="{FF2B5EF4-FFF2-40B4-BE49-F238E27FC236}">
              <a16:creationId xmlns:a16="http://schemas.microsoft.com/office/drawing/2014/main" id="{F8053DA6-7FBF-4E2F-9CA1-8924045A61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5" name="AutoShape 1">
          <a:extLst>
            <a:ext uri="{FF2B5EF4-FFF2-40B4-BE49-F238E27FC236}">
              <a16:creationId xmlns:a16="http://schemas.microsoft.com/office/drawing/2014/main" id="{0A660207-8EE9-4082-8085-B51468320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6" name="AutoShape 1">
          <a:extLst>
            <a:ext uri="{FF2B5EF4-FFF2-40B4-BE49-F238E27FC236}">
              <a16:creationId xmlns:a16="http://schemas.microsoft.com/office/drawing/2014/main" id="{C34332C2-5F22-44F0-8E9C-7A7B37AF4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7" name="AutoShape 1">
          <a:extLst>
            <a:ext uri="{FF2B5EF4-FFF2-40B4-BE49-F238E27FC236}">
              <a16:creationId xmlns:a16="http://schemas.microsoft.com/office/drawing/2014/main" id="{D8D6304D-ADFC-407F-AADD-A754987EA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8" name="AutoShape 1">
          <a:extLst>
            <a:ext uri="{FF2B5EF4-FFF2-40B4-BE49-F238E27FC236}">
              <a16:creationId xmlns:a16="http://schemas.microsoft.com/office/drawing/2014/main" id="{D57802DC-AC88-495F-9D88-4CD3C6904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9" name="AutoShape 1">
          <a:extLst>
            <a:ext uri="{FF2B5EF4-FFF2-40B4-BE49-F238E27FC236}">
              <a16:creationId xmlns:a16="http://schemas.microsoft.com/office/drawing/2014/main" id="{237E5DDE-EA00-4D8F-A30C-515B91AA0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0" name="AutoShape 1">
          <a:extLst>
            <a:ext uri="{FF2B5EF4-FFF2-40B4-BE49-F238E27FC236}">
              <a16:creationId xmlns:a16="http://schemas.microsoft.com/office/drawing/2014/main" id="{532F934B-6901-4606-9AFF-29F8745FC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1" name="AutoShape 1">
          <a:extLst>
            <a:ext uri="{FF2B5EF4-FFF2-40B4-BE49-F238E27FC236}">
              <a16:creationId xmlns:a16="http://schemas.microsoft.com/office/drawing/2014/main" id="{56635DE5-570D-4C8F-ABBE-72F8D0C28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2" name="AutoShape 1">
          <a:extLst>
            <a:ext uri="{FF2B5EF4-FFF2-40B4-BE49-F238E27FC236}">
              <a16:creationId xmlns:a16="http://schemas.microsoft.com/office/drawing/2014/main" id="{2E2869BD-3727-41AC-96E4-73D9CB158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3" name="AutoShape 1">
          <a:extLst>
            <a:ext uri="{FF2B5EF4-FFF2-40B4-BE49-F238E27FC236}">
              <a16:creationId xmlns:a16="http://schemas.microsoft.com/office/drawing/2014/main" id="{B01706E2-FCB2-4EDC-8F45-E93C2CBF5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4" name="AutoShape 1">
          <a:extLst>
            <a:ext uri="{FF2B5EF4-FFF2-40B4-BE49-F238E27FC236}">
              <a16:creationId xmlns:a16="http://schemas.microsoft.com/office/drawing/2014/main" id="{E54BB6A7-DE9D-47BD-858A-5CA219FFC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5" name="AutoShape 1">
          <a:extLst>
            <a:ext uri="{FF2B5EF4-FFF2-40B4-BE49-F238E27FC236}">
              <a16:creationId xmlns:a16="http://schemas.microsoft.com/office/drawing/2014/main" id="{61B1B456-7D00-4AF3-9526-0D2F5B437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6" name="AutoShape 1">
          <a:extLst>
            <a:ext uri="{FF2B5EF4-FFF2-40B4-BE49-F238E27FC236}">
              <a16:creationId xmlns:a16="http://schemas.microsoft.com/office/drawing/2014/main" id="{B8BCC09B-86A3-491D-958B-CAB6CE3E9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7" name="AutoShape 1">
          <a:extLst>
            <a:ext uri="{FF2B5EF4-FFF2-40B4-BE49-F238E27FC236}">
              <a16:creationId xmlns:a16="http://schemas.microsoft.com/office/drawing/2014/main" id="{94876DA3-7623-4880-9C61-170441395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8" name="AutoShape 1">
          <a:extLst>
            <a:ext uri="{FF2B5EF4-FFF2-40B4-BE49-F238E27FC236}">
              <a16:creationId xmlns:a16="http://schemas.microsoft.com/office/drawing/2014/main" id="{C7795577-152F-4E7C-9BA8-32310EF66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9" name="AutoShape 1">
          <a:extLst>
            <a:ext uri="{FF2B5EF4-FFF2-40B4-BE49-F238E27FC236}">
              <a16:creationId xmlns:a16="http://schemas.microsoft.com/office/drawing/2014/main" id="{221E3A1A-0923-40F2-8D12-9F3AED4C5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0" name="AutoShape 1">
          <a:extLst>
            <a:ext uri="{FF2B5EF4-FFF2-40B4-BE49-F238E27FC236}">
              <a16:creationId xmlns:a16="http://schemas.microsoft.com/office/drawing/2014/main" id="{565C24CC-0931-4A80-B7EC-4E5397443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1" name="AutoShape 1">
          <a:extLst>
            <a:ext uri="{FF2B5EF4-FFF2-40B4-BE49-F238E27FC236}">
              <a16:creationId xmlns:a16="http://schemas.microsoft.com/office/drawing/2014/main" id="{082DDAA4-6F37-4AAB-B566-9CD668B1A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2" name="AutoShape 1">
          <a:extLst>
            <a:ext uri="{FF2B5EF4-FFF2-40B4-BE49-F238E27FC236}">
              <a16:creationId xmlns:a16="http://schemas.microsoft.com/office/drawing/2014/main" id="{8A5E2E81-7895-496A-B8E4-DD303D4FC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3" name="AutoShape 1">
          <a:extLst>
            <a:ext uri="{FF2B5EF4-FFF2-40B4-BE49-F238E27FC236}">
              <a16:creationId xmlns:a16="http://schemas.microsoft.com/office/drawing/2014/main" id="{20329DFE-E655-4940-AA08-78CF2F85B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4" name="AutoShape 1">
          <a:extLst>
            <a:ext uri="{FF2B5EF4-FFF2-40B4-BE49-F238E27FC236}">
              <a16:creationId xmlns:a16="http://schemas.microsoft.com/office/drawing/2014/main" id="{6A1B9FE1-61D6-43BD-9300-65977EDEB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5" name="AutoShape 1">
          <a:extLst>
            <a:ext uri="{FF2B5EF4-FFF2-40B4-BE49-F238E27FC236}">
              <a16:creationId xmlns:a16="http://schemas.microsoft.com/office/drawing/2014/main" id="{501D1E64-AE18-4350-8803-8BF4AD853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6" name="AutoShape 1">
          <a:extLst>
            <a:ext uri="{FF2B5EF4-FFF2-40B4-BE49-F238E27FC236}">
              <a16:creationId xmlns:a16="http://schemas.microsoft.com/office/drawing/2014/main" id="{7E96A52B-74C3-426D-95E8-104A30381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7" name="AutoShape 1">
          <a:extLst>
            <a:ext uri="{FF2B5EF4-FFF2-40B4-BE49-F238E27FC236}">
              <a16:creationId xmlns:a16="http://schemas.microsoft.com/office/drawing/2014/main" id="{0891A80E-CA9A-4928-99E5-70F51A92D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8" name="AutoShape 1">
          <a:extLst>
            <a:ext uri="{FF2B5EF4-FFF2-40B4-BE49-F238E27FC236}">
              <a16:creationId xmlns:a16="http://schemas.microsoft.com/office/drawing/2014/main" id="{B4C9F201-627E-4E07-90BB-FBFDDF18E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9" name="AutoShape 1">
          <a:extLst>
            <a:ext uri="{FF2B5EF4-FFF2-40B4-BE49-F238E27FC236}">
              <a16:creationId xmlns:a16="http://schemas.microsoft.com/office/drawing/2014/main" id="{E9507B5D-BEC3-484C-9C84-03312BCEB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50" name="AutoShape 1">
          <a:extLst>
            <a:ext uri="{FF2B5EF4-FFF2-40B4-BE49-F238E27FC236}">
              <a16:creationId xmlns:a16="http://schemas.microsoft.com/office/drawing/2014/main" id="{A0F9A2F4-8C6C-44B3-9499-F4027DA1E6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1" name="AutoShape 1">
          <a:extLst>
            <a:ext uri="{FF2B5EF4-FFF2-40B4-BE49-F238E27FC236}">
              <a16:creationId xmlns:a16="http://schemas.microsoft.com/office/drawing/2014/main" id="{A22F189B-7188-467D-999F-396A6B78D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52" name="AutoShape 1">
          <a:extLst>
            <a:ext uri="{FF2B5EF4-FFF2-40B4-BE49-F238E27FC236}">
              <a16:creationId xmlns:a16="http://schemas.microsoft.com/office/drawing/2014/main" id="{BA6F7989-6E51-4833-B6FB-FBC754625A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3" name="AutoShape 1">
          <a:extLst>
            <a:ext uri="{FF2B5EF4-FFF2-40B4-BE49-F238E27FC236}">
              <a16:creationId xmlns:a16="http://schemas.microsoft.com/office/drawing/2014/main" id="{D187F9C5-160B-4E4E-BD86-A7EA0220D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54" name="AutoShape 1">
          <a:extLst>
            <a:ext uri="{FF2B5EF4-FFF2-40B4-BE49-F238E27FC236}">
              <a16:creationId xmlns:a16="http://schemas.microsoft.com/office/drawing/2014/main" id="{D41B2355-7782-43B1-9852-C9F0CAC6AE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5" name="AutoShape 1">
          <a:extLst>
            <a:ext uri="{FF2B5EF4-FFF2-40B4-BE49-F238E27FC236}">
              <a16:creationId xmlns:a16="http://schemas.microsoft.com/office/drawing/2014/main" id="{5ACF4733-6C37-4165-97FE-C6224EB74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6" name="AutoShape 1">
          <a:extLst>
            <a:ext uri="{FF2B5EF4-FFF2-40B4-BE49-F238E27FC236}">
              <a16:creationId xmlns:a16="http://schemas.microsoft.com/office/drawing/2014/main" id="{DC96D8D6-46FC-4D3E-A55A-264EE4E82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7" name="AutoShape 1">
          <a:extLst>
            <a:ext uri="{FF2B5EF4-FFF2-40B4-BE49-F238E27FC236}">
              <a16:creationId xmlns:a16="http://schemas.microsoft.com/office/drawing/2014/main" id="{E5F3271B-61F4-41BC-AB15-A3D963278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8" name="AutoShape 1">
          <a:extLst>
            <a:ext uri="{FF2B5EF4-FFF2-40B4-BE49-F238E27FC236}">
              <a16:creationId xmlns:a16="http://schemas.microsoft.com/office/drawing/2014/main" id="{9D73FF5D-E931-4730-8245-6A32EC518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9" name="AutoShape 1">
          <a:extLst>
            <a:ext uri="{FF2B5EF4-FFF2-40B4-BE49-F238E27FC236}">
              <a16:creationId xmlns:a16="http://schemas.microsoft.com/office/drawing/2014/main" id="{6CD55BE8-A37A-44B9-AE2B-6A4327220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60" name="AutoShape 1">
          <a:extLst>
            <a:ext uri="{FF2B5EF4-FFF2-40B4-BE49-F238E27FC236}">
              <a16:creationId xmlns:a16="http://schemas.microsoft.com/office/drawing/2014/main" id="{5CCA1346-5461-4652-8A19-475FB02F4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1" name="AutoShape 1">
          <a:extLst>
            <a:ext uri="{FF2B5EF4-FFF2-40B4-BE49-F238E27FC236}">
              <a16:creationId xmlns:a16="http://schemas.microsoft.com/office/drawing/2014/main" id="{2CCCADE1-836C-4BC9-ADD0-E5AC7B62E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2" name="AutoShape 1">
          <a:extLst>
            <a:ext uri="{FF2B5EF4-FFF2-40B4-BE49-F238E27FC236}">
              <a16:creationId xmlns:a16="http://schemas.microsoft.com/office/drawing/2014/main" id="{83A83A2F-FE7F-4B8D-B323-EDD280FF8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63" name="AutoShape 1">
          <a:extLst>
            <a:ext uri="{FF2B5EF4-FFF2-40B4-BE49-F238E27FC236}">
              <a16:creationId xmlns:a16="http://schemas.microsoft.com/office/drawing/2014/main" id="{CCBD7F28-B51D-4C93-8429-B51D24219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4" name="AutoShape 1">
          <a:extLst>
            <a:ext uri="{FF2B5EF4-FFF2-40B4-BE49-F238E27FC236}">
              <a16:creationId xmlns:a16="http://schemas.microsoft.com/office/drawing/2014/main" id="{8E9C66BC-FD06-48A4-A666-218E6C4A0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5" name="AutoShape 1">
          <a:extLst>
            <a:ext uri="{FF2B5EF4-FFF2-40B4-BE49-F238E27FC236}">
              <a16:creationId xmlns:a16="http://schemas.microsoft.com/office/drawing/2014/main" id="{57CB1AEF-0CC3-4CC1-951D-15897BF7E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6" name="AutoShape 1">
          <a:extLst>
            <a:ext uri="{FF2B5EF4-FFF2-40B4-BE49-F238E27FC236}">
              <a16:creationId xmlns:a16="http://schemas.microsoft.com/office/drawing/2014/main" id="{BE7B7D01-C3C0-458E-B24C-EEAAF62C5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67" name="AutoShape 1">
          <a:extLst>
            <a:ext uri="{FF2B5EF4-FFF2-40B4-BE49-F238E27FC236}">
              <a16:creationId xmlns:a16="http://schemas.microsoft.com/office/drawing/2014/main" id="{D51C9761-8F40-4DFD-9376-C71FFDEB47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8" name="AutoShape 1">
          <a:extLst>
            <a:ext uri="{FF2B5EF4-FFF2-40B4-BE49-F238E27FC236}">
              <a16:creationId xmlns:a16="http://schemas.microsoft.com/office/drawing/2014/main" id="{2AE75B27-780B-4497-9EF9-93179ACAF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9" name="AutoShape 1">
          <a:extLst>
            <a:ext uri="{FF2B5EF4-FFF2-40B4-BE49-F238E27FC236}">
              <a16:creationId xmlns:a16="http://schemas.microsoft.com/office/drawing/2014/main" id="{599C93BD-0141-4734-96F2-B1A7AE1F4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0" name="AutoShape 1">
          <a:extLst>
            <a:ext uri="{FF2B5EF4-FFF2-40B4-BE49-F238E27FC236}">
              <a16:creationId xmlns:a16="http://schemas.microsoft.com/office/drawing/2014/main" id="{55A22E0F-1667-473C-A3B9-19DEB76E1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1" name="AutoShape 1">
          <a:extLst>
            <a:ext uri="{FF2B5EF4-FFF2-40B4-BE49-F238E27FC236}">
              <a16:creationId xmlns:a16="http://schemas.microsoft.com/office/drawing/2014/main" id="{1FA01A90-9341-49AB-B2EC-215A95111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2" name="AutoShape 1">
          <a:extLst>
            <a:ext uri="{FF2B5EF4-FFF2-40B4-BE49-F238E27FC236}">
              <a16:creationId xmlns:a16="http://schemas.microsoft.com/office/drawing/2014/main" id="{89EF02F6-C63E-4B8D-A7C9-D0ABBFA29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3" name="AutoShape 1">
          <a:extLst>
            <a:ext uri="{FF2B5EF4-FFF2-40B4-BE49-F238E27FC236}">
              <a16:creationId xmlns:a16="http://schemas.microsoft.com/office/drawing/2014/main" id="{89B3EEED-DA62-4C88-81B5-B366E037B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4" name="AutoShape 1">
          <a:extLst>
            <a:ext uri="{FF2B5EF4-FFF2-40B4-BE49-F238E27FC236}">
              <a16:creationId xmlns:a16="http://schemas.microsoft.com/office/drawing/2014/main" id="{E4EC6E8D-9E08-4D0D-83AA-E592C1078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5" name="AutoShape 1">
          <a:extLst>
            <a:ext uri="{FF2B5EF4-FFF2-40B4-BE49-F238E27FC236}">
              <a16:creationId xmlns:a16="http://schemas.microsoft.com/office/drawing/2014/main" id="{319EFCC5-97BA-4A00-9BFD-5BB469CE0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6" name="AutoShape 1">
          <a:extLst>
            <a:ext uri="{FF2B5EF4-FFF2-40B4-BE49-F238E27FC236}">
              <a16:creationId xmlns:a16="http://schemas.microsoft.com/office/drawing/2014/main" id="{075E719A-A505-4C72-AFF6-EA3089778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7" name="AutoShape 1">
          <a:extLst>
            <a:ext uri="{FF2B5EF4-FFF2-40B4-BE49-F238E27FC236}">
              <a16:creationId xmlns:a16="http://schemas.microsoft.com/office/drawing/2014/main" id="{8971AAD3-7B19-4362-B192-95372AF4A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8" name="AutoShape 1">
          <a:extLst>
            <a:ext uri="{FF2B5EF4-FFF2-40B4-BE49-F238E27FC236}">
              <a16:creationId xmlns:a16="http://schemas.microsoft.com/office/drawing/2014/main" id="{F67F3691-8048-47FB-AC75-42595192A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79" name="AutoShape 1">
          <a:extLst>
            <a:ext uri="{FF2B5EF4-FFF2-40B4-BE49-F238E27FC236}">
              <a16:creationId xmlns:a16="http://schemas.microsoft.com/office/drawing/2014/main" id="{F157C18C-8731-4498-B8CB-8D7A77BBC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0" name="AutoShape 1">
          <a:extLst>
            <a:ext uri="{FF2B5EF4-FFF2-40B4-BE49-F238E27FC236}">
              <a16:creationId xmlns:a16="http://schemas.microsoft.com/office/drawing/2014/main" id="{51A7CDDD-5271-4471-8A77-4F9A84C8C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81" name="AutoShape 1">
          <a:extLst>
            <a:ext uri="{FF2B5EF4-FFF2-40B4-BE49-F238E27FC236}">
              <a16:creationId xmlns:a16="http://schemas.microsoft.com/office/drawing/2014/main" id="{BF4F63F0-C427-470C-801B-350FFB6E35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2" name="AutoShape 1">
          <a:extLst>
            <a:ext uri="{FF2B5EF4-FFF2-40B4-BE49-F238E27FC236}">
              <a16:creationId xmlns:a16="http://schemas.microsoft.com/office/drawing/2014/main" id="{C1CAEBC2-F7B5-4C52-8671-E0F46369A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83" name="AutoShape 1">
          <a:extLst>
            <a:ext uri="{FF2B5EF4-FFF2-40B4-BE49-F238E27FC236}">
              <a16:creationId xmlns:a16="http://schemas.microsoft.com/office/drawing/2014/main" id="{C1EED20B-C7DD-4D32-ACF8-505D66BE8B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4" name="AutoShape 1">
          <a:extLst>
            <a:ext uri="{FF2B5EF4-FFF2-40B4-BE49-F238E27FC236}">
              <a16:creationId xmlns:a16="http://schemas.microsoft.com/office/drawing/2014/main" id="{7F1C60D0-7665-41FC-80EA-91E1B13C3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5" name="AutoShape 1">
          <a:extLst>
            <a:ext uri="{FF2B5EF4-FFF2-40B4-BE49-F238E27FC236}">
              <a16:creationId xmlns:a16="http://schemas.microsoft.com/office/drawing/2014/main" id="{F56B36C4-7BE7-4952-9C4C-5715E6C19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6" name="AutoShape 1">
          <a:extLst>
            <a:ext uri="{FF2B5EF4-FFF2-40B4-BE49-F238E27FC236}">
              <a16:creationId xmlns:a16="http://schemas.microsoft.com/office/drawing/2014/main" id="{7A64A3BB-BFA1-4315-A405-C479A76BE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7" name="AutoShape 1">
          <a:extLst>
            <a:ext uri="{FF2B5EF4-FFF2-40B4-BE49-F238E27FC236}">
              <a16:creationId xmlns:a16="http://schemas.microsoft.com/office/drawing/2014/main" id="{0FFF81EE-9A26-414C-B8CD-33F0494F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8" name="AutoShape 1">
          <a:extLst>
            <a:ext uri="{FF2B5EF4-FFF2-40B4-BE49-F238E27FC236}">
              <a16:creationId xmlns:a16="http://schemas.microsoft.com/office/drawing/2014/main" id="{AD0FD43E-1B9C-4496-B628-445C804E3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89" name="AutoShape 1">
          <a:extLst>
            <a:ext uri="{FF2B5EF4-FFF2-40B4-BE49-F238E27FC236}">
              <a16:creationId xmlns:a16="http://schemas.microsoft.com/office/drawing/2014/main" id="{9FD64AC2-EC3B-4BD1-ADEF-92DA1FA569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0" name="AutoShape 1">
          <a:extLst>
            <a:ext uri="{FF2B5EF4-FFF2-40B4-BE49-F238E27FC236}">
              <a16:creationId xmlns:a16="http://schemas.microsoft.com/office/drawing/2014/main" id="{179CF030-48A0-431D-9EB5-48AA2D589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1" name="AutoShape 1">
          <a:extLst>
            <a:ext uri="{FF2B5EF4-FFF2-40B4-BE49-F238E27FC236}">
              <a16:creationId xmlns:a16="http://schemas.microsoft.com/office/drawing/2014/main" id="{240E40AB-472D-4DB8-B3B4-B5AAE5105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92" name="AutoShape 1">
          <a:extLst>
            <a:ext uri="{FF2B5EF4-FFF2-40B4-BE49-F238E27FC236}">
              <a16:creationId xmlns:a16="http://schemas.microsoft.com/office/drawing/2014/main" id="{D265D2B1-701E-4322-9A5F-71F3B54887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3" name="AutoShape 1">
          <a:extLst>
            <a:ext uri="{FF2B5EF4-FFF2-40B4-BE49-F238E27FC236}">
              <a16:creationId xmlns:a16="http://schemas.microsoft.com/office/drawing/2014/main" id="{D964F51A-C67E-45C2-A925-C0E31991F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4" name="AutoShape 1">
          <a:extLst>
            <a:ext uri="{FF2B5EF4-FFF2-40B4-BE49-F238E27FC236}">
              <a16:creationId xmlns:a16="http://schemas.microsoft.com/office/drawing/2014/main" id="{08189D2B-8843-4DFE-85C0-2795E34E2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5" name="AutoShape 1">
          <a:extLst>
            <a:ext uri="{FF2B5EF4-FFF2-40B4-BE49-F238E27FC236}">
              <a16:creationId xmlns:a16="http://schemas.microsoft.com/office/drawing/2014/main" id="{EE01DD0A-7E41-4C58-BE90-AD85C31B4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96" name="AutoShape 1">
          <a:extLst>
            <a:ext uri="{FF2B5EF4-FFF2-40B4-BE49-F238E27FC236}">
              <a16:creationId xmlns:a16="http://schemas.microsoft.com/office/drawing/2014/main" id="{56F5D2BB-EFA5-47DF-A826-9E67802BD8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7" name="AutoShape 1">
          <a:extLst>
            <a:ext uri="{FF2B5EF4-FFF2-40B4-BE49-F238E27FC236}">
              <a16:creationId xmlns:a16="http://schemas.microsoft.com/office/drawing/2014/main" id="{F3FD6E4A-C612-4DAD-9B11-AFF2B698F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8" name="AutoShape 1">
          <a:extLst>
            <a:ext uri="{FF2B5EF4-FFF2-40B4-BE49-F238E27FC236}">
              <a16:creationId xmlns:a16="http://schemas.microsoft.com/office/drawing/2014/main" id="{0AD726A1-DDAD-40AC-9CAB-B74B66DFC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9" name="AutoShape 1">
          <a:extLst>
            <a:ext uri="{FF2B5EF4-FFF2-40B4-BE49-F238E27FC236}">
              <a16:creationId xmlns:a16="http://schemas.microsoft.com/office/drawing/2014/main" id="{EA1B66DC-17A1-4270-941D-E50C803B6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0" name="AutoShape 1">
          <a:extLst>
            <a:ext uri="{FF2B5EF4-FFF2-40B4-BE49-F238E27FC236}">
              <a16:creationId xmlns:a16="http://schemas.microsoft.com/office/drawing/2014/main" id="{6CEB7AE5-9852-4919-B529-6535C0655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1" name="AutoShape 1">
          <a:extLst>
            <a:ext uri="{FF2B5EF4-FFF2-40B4-BE49-F238E27FC236}">
              <a16:creationId xmlns:a16="http://schemas.microsoft.com/office/drawing/2014/main" id="{9B318DAB-7C6D-47F1-9765-E424025A0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2" name="AutoShape 1">
          <a:extLst>
            <a:ext uri="{FF2B5EF4-FFF2-40B4-BE49-F238E27FC236}">
              <a16:creationId xmlns:a16="http://schemas.microsoft.com/office/drawing/2014/main" id="{6C85B0CC-DDD2-4E85-8F72-75E46F3FB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3" name="AutoShape 1">
          <a:extLst>
            <a:ext uri="{FF2B5EF4-FFF2-40B4-BE49-F238E27FC236}">
              <a16:creationId xmlns:a16="http://schemas.microsoft.com/office/drawing/2014/main" id="{334AEED3-7234-4F34-8EC0-4C2F0D47F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4" name="AutoShape 1">
          <a:extLst>
            <a:ext uri="{FF2B5EF4-FFF2-40B4-BE49-F238E27FC236}">
              <a16:creationId xmlns:a16="http://schemas.microsoft.com/office/drawing/2014/main" id="{01835356-D7EF-4096-B595-30EC884C8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5" name="AutoShape 1">
          <a:extLst>
            <a:ext uri="{FF2B5EF4-FFF2-40B4-BE49-F238E27FC236}">
              <a16:creationId xmlns:a16="http://schemas.microsoft.com/office/drawing/2014/main" id="{714BCF53-251E-420D-BB02-11482AC8D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6" name="AutoShape 1">
          <a:extLst>
            <a:ext uri="{FF2B5EF4-FFF2-40B4-BE49-F238E27FC236}">
              <a16:creationId xmlns:a16="http://schemas.microsoft.com/office/drawing/2014/main" id="{7B2DDABE-16BE-4ECB-9299-FA170FE23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7" name="AutoShape 1">
          <a:extLst>
            <a:ext uri="{FF2B5EF4-FFF2-40B4-BE49-F238E27FC236}">
              <a16:creationId xmlns:a16="http://schemas.microsoft.com/office/drawing/2014/main" id="{D8DE8409-3B45-4193-963A-E515078E7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08" name="AutoShape 1">
          <a:extLst>
            <a:ext uri="{FF2B5EF4-FFF2-40B4-BE49-F238E27FC236}">
              <a16:creationId xmlns:a16="http://schemas.microsoft.com/office/drawing/2014/main" id="{AEB9F3C0-E499-4114-A73D-62F30A74D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09" name="AutoShape 1">
          <a:extLst>
            <a:ext uri="{FF2B5EF4-FFF2-40B4-BE49-F238E27FC236}">
              <a16:creationId xmlns:a16="http://schemas.microsoft.com/office/drawing/2014/main" id="{59A167DD-E328-4036-B88E-267ACCCC2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10" name="AutoShape 1">
          <a:extLst>
            <a:ext uri="{FF2B5EF4-FFF2-40B4-BE49-F238E27FC236}">
              <a16:creationId xmlns:a16="http://schemas.microsoft.com/office/drawing/2014/main" id="{8EFB7BBD-9C63-45E5-BA28-0858F11E9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11" name="AutoShape 1">
          <a:extLst>
            <a:ext uri="{FF2B5EF4-FFF2-40B4-BE49-F238E27FC236}">
              <a16:creationId xmlns:a16="http://schemas.microsoft.com/office/drawing/2014/main" id="{8F79769C-D8B5-4653-B70D-812367652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12" name="AutoShape 1">
          <a:extLst>
            <a:ext uri="{FF2B5EF4-FFF2-40B4-BE49-F238E27FC236}">
              <a16:creationId xmlns:a16="http://schemas.microsoft.com/office/drawing/2014/main" id="{E640194D-FB6B-483E-9585-10FA8E373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13" name="AutoShape 1">
          <a:extLst>
            <a:ext uri="{FF2B5EF4-FFF2-40B4-BE49-F238E27FC236}">
              <a16:creationId xmlns:a16="http://schemas.microsoft.com/office/drawing/2014/main" id="{F88FB09D-C6A7-4FCF-962B-F6E77653C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14" name="AutoShape 1">
          <a:extLst>
            <a:ext uri="{FF2B5EF4-FFF2-40B4-BE49-F238E27FC236}">
              <a16:creationId xmlns:a16="http://schemas.microsoft.com/office/drawing/2014/main" id="{6E9304C2-E53B-4A43-B135-9C97407F1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15" name="AutoShape 1">
          <a:extLst>
            <a:ext uri="{FF2B5EF4-FFF2-40B4-BE49-F238E27FC236}">
              <a16:creationId xmlns:a16="http://schemas.microsoft.com/office/drawing/2014/main" id="{21672582-57B5-4303-9E70-4AA577FD4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16" name="AutoShape 1">
          <a:extLst>
            <a:ext uri="{FF2B5EF4-FFF2-40B4-BE49-F238E27FC236}">
              <a16:creationId xmlns:a16="http://schemas.microsoft.com/office/drawing/2014/main" id="{92DD76EA-0320-42FA-B186-DE61C4BE8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17" name="AutoShape 1">
          <a:extLst>
            <a:ext uri="{FF2B5EF4-FFF2-40B4-BE49-F238E27FC236}">
              <a16:creationId xmlns:a16="http://schemas.microsoft.com/office/drawing/2014/main" id="{0D0F7801-128E-477E-966C-8C608D707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8" name="AutoShape 1">
          <a:extLst>
            <a:ext uri="{FF2B5EF4-FFF2-40B4-BE49-F238E27FC236}">
              <a16:creationId xmlns:a16="http://schemas.microsoft.com/office/drawing/2014/main" id="{78AEDC91-ADE0-4603-A5B3-9DAAC85C7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9" name="AutoShape 1">
          <a:extLst>
            <a:ext uri="{FF2B5EF4-FFF2-40B4-BE49-F238E27FC236}">
              <a16:creationId xmlns:a16="http://schemas.microsoft.com/office/drawing/2014/main" id="{E45D9C54-4FC7-4781-9EB6-8175C19E5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0" name="AutoShape 1">
          <a:extLst>
            <a:ext uri="{FF2B5EF4-FFF2-40B4-BE49-F238E27FC236}">
              <a16:creationId xmlns:a16="http://schemas.microsoft.com/office/drawing/2014/main" id="{14145FEE-69DE-4253-97ED-EF3D9065B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1" name="AutoShape 1">
          <a:extLst>
            <a:ext uri="{FF2B5EF4-FFF2-40B4-BE49-F238E27FC236}">
              <a16:creationId xmlns:a16="http://schemas.microsoft.com/office/drawing/2014/main" id="{320D163F-7ECA-4E0C-8F0B-6B149A1A9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2" name="AutoShape 1">
          <a:extLst>
            <a:ext uri="{FF2B5EF4-FFF2-40B4-BE49-F238E27FC236}">
              <a16:creationId xmlns:a16="http://schemas.microsoft.com/office/drawing/2014/main" id="{F82C4614-B5FE-445F-B2E3-D5A4D52FA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3" name="AutoShape 1">
          <a:extLst>
            <a:ext uri="{FF2B5EF4-FFF2-40B4-BE49-F238E27FC236}">
              <a16:creationId xmlns:a16="http://schemas.microsoft.com/office/drawing/2014/main" id="{9AE2263E-98FE-45FB-919A-ED1A9502E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4" name="AutoShape 1">
          <a:extLst>
            <a:ext uri="{FF2B5EF4-FFF2-40B4-BE49-F238E27FC236}">
              <a16:creationId xmlns:a16="http://schemas.microsoft.com/office/drawing/2014/main" id="{5CBC4F05-A680-4893-9681-0773DD689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5" name="AutoShape 1">
          <a:extLst>
            <a:ext uri="{FF2B5EF4-FFF2-40B4-BE49-F238E27FC236}">
              <a16:creationId xmlns:a16="http://schemas.microsoft.com/office/drawing/2014/main" id="{F945188B-61AE-4AE0-9190-C927D47FA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6" name="AutoShape 1">
          <a:extLst>
            <a:ext uri="{FF2B5EF4-FFF2-40B4-BE49-F238E27FC236}">
              <a16:creationId xmlns:a16="http://schemas.microsoft.com/office/drawing/2014/main" id="{3C2D3AC2-A356-468D-A488-7AC5606D3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7" name="AutoShape 1">
          <a:extLst>
            <a:ext uri="{FF2B5EF4-FFF2-40B4-BE49-F238E27FC236}">
              <a16:creationId xmlns:a16="http://schemas.microsoft.com/office/drawing/2014/main" id="{F5C7B058-2D5D-4736-B842-5DAEDFAD2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8" name="AutoShape 1">
          <a:extLst>
            <a:ext uri="{FF2B5EF4-FFF2-40B4-BE49-F238E27FC236}">
              <a16:creationId xmlns:a16="http://schemas.microsoft.com/office/drawing/2014/main" id="{F181B896-24E1-458A-BF5D-46FB2BB6C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9" name="AutoShape 1">
          <a:extLst>
            <a:ext uri="{FF2B5EF4-FFF2-40B4-BE49-F238E27FC236}">
              <a16:creationId xmlns:a16="http://schemas.microsoft.com/office/drawing/2014/main" id="{210EA771-9A49-4D64-B6C0-365C97ED6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0" name="AutoShape 1">
          <a:extLst>
            <a:ext uri="{FF2B5EF4-FFF2-40B4-BE49-F238E27FC236}">
              <a16:creationId xmlns:a16="http://schemas.microsoft.com/office/drawing/2014/main" id="{1209184E-7998-4696-80A5-DB47B4B3B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1" name="AutoShape 1">
          <a:extLst>
            <a:ext uri="{FF2B5EF4-FFF2-40B4-BE49-F238E27FC236}">
              <a16:creationId xmlns:a16="http://schemas.microsoft.com/office/drawing/2014/main" id="{5AC66E5F-000C-465E-ACE1-146619C58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2" name="AutoShape 1">
          <a:extLst>
            <a:ext uri="{FF2B5EF4-FFF2-40B4-BE49-F238E27FC236}">
              <a16:creationId xmlns:a16="http://schemas.microsoft.com/office/drawing/2014/main" id="{59C55ADF-47E9-4EA1-8527-F7B3641AA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3" name="AutoShape 1">
          <a:extLst>
            <a:ext uri="{FF2B5EF4-FFF2-40B4-BE49-F238E27FC236}">
              <a16:creationId xmlns:a16="http://schemas.microsoft.com/office/drawing/2014/main" id="{A3453F0F-489F-4757-A932-3291C50F6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4" name="AutoShape 1">
          <a:extLst>
            <a:ext uri="{FF2B5EF4-FFF2-40B4-BE49-F238E27FC236}">
              <a16:creationId xmlns:a16="http://schemas.microsoft.com/office/drawing/2014/main" id="{FB4676B4-EBAC-4CE6-A506-A1778FF58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5" name="AutoShape 1">
          <a:extLst>
            <a:ext uri="{FF2B5EF4-FFF2-40B4-BE49-F238E27FC236}">
              <a16:creationId xmlns:a16="http://schemas.microsoft.com/office/drawing/2014/main" id="{0FF98E44-47C5-4977-9985-28D99A08E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6" name="AutoShape 1">
          <a:extLst>
            <a:ext uri="{FF2B5EF4-FFF2-40B4-BE49-F238E27FC236}">
              <a16:creationId xmlns:a16="http://schemas.microsoft.com/office/drawing/2014/main" id="{8A52EC80-890C-42F8-9566-BDAB168F1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7" name="AutoShape 1">
          <a:extLst>
            <a:ext uri="{FF2B5EF4-FFF2-40B4-BE49-F238E27FC236}">
              <a16:creationId xmlns:a16="http://schemas.microsoft.com/office/drawing/2014/main" id="{CAF07B4E-E3F5-45C5-95D4-39E44DFE6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8" name="AutoShape 1">
          <a:extLst>
            <a:ext uri="{FF2B5EF4-FFF2-40B4-BE49-F238E27FC236}">
              <a16:creationId xmlns:a16="http://schemas.microsoft.com/office/drawing/2014/main" id="{60D22A7D-67D6-47AA-BF79-93A82A963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9" name="AutoShape 1">
          <a:extLst>
            <a:ext uri="{FF2B5EF4-FFF2-40B4-BE49-F238E27FC236}">
              <a16:creationId xmlns:a16="http://schemas.microsoft.com/office/drawing/2014/main" id="{2B7F9F77-DD14-413A-BE1B-65C4BC2D3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40" name="AutoShape 1">
          <a:extLst>
            <a:ext uri="{FF2B5EF4-FFF2-40B4-BE49-F238E27FC236}">
              <a16:creationId xmlns:a16="http://schemas.microsoft.com/office/drawing/2014/main" id="{65FAB04F-12E9-4501-827D-D7C59ADD3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41" name="AutoShape 1">
          <a:extLst>
            <a:ext uri="{FF2B5EF4-FFF2-40B4-BE49-F238E27FC236}">
              <a16:creationId xmlns:a16="http://schemas.microsoft.com/office/drawing/2014/main" id="{0393DC71-7FE3-480C-A287-E795B314C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42" name="AutoShape 1">
          <a:extLst>
            <a:ext uri="{FF2B5EF4-FFF2-40B4-BE49-F238E27FC236}">
              <a16:creationId xmlns:a16="http://schemas.microsoft.com/office/drawing/2014/main" id="{DAC4910F-57AC-4B53-A945-652643EEB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43" name="AutoShape 1">
          <a:extLst>
            <a:ext uri="{FF2B5EF4-FFF2-40B4-BE49-F238E27FC236}">
              <a16:creationId xmlns:a16="http://schemas.microsoft.com/office/drawing/2014/main" id="{1AB91C46-0B63-4909-B25B-21A792E1E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44" name="AutoShape 1">
          <a:extLst>
            <a:ext uri="{FF2B5EF4-FFF2-40B4-BE49-F238E27FC236}">
              <a16:creationId xmlns:a16="http://schemas.microsoft.com/office/drawing/2014/main" id="{AD5B9F97-744D-48F5-8548-D9F44CF28A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5" name="AutoShape 1">
          <a:extLst>
            <a:ext uri="{FF2B5EF4-FFF2-40B4-BE49-F238E27FC236}">
              <a16:creationId xmlns:a16="http://schemas.microsoft.com/office/drawing/2014/main" id="{3ADC3679-E639-4898-88BB-6CBDE9C0E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46" name="AutoShape 1">
          <a:extLst>
            <a:ext uri="{FF2B5EF4-FFF2-40B4-BE49-F238E27FC236}">
              <a16:creationId xmlns:a16="http://schemas.microsoft.com/office/drawing/2014/main" id="{2424C0FF-69E5-4642-AF6A-FF9F43010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7" name="AutoShape 1">
          <a:extLst>
            <a:ext uri="{FF2B5EF4-FFF2-40B4-BE49-F238E27FC236}">
              <a16:creationId xmlns:a16="http://schemas.microsoft.com/office/drawing/2014/main" id="{ECBBDD14-AE82-47C9-8A39-7F1F59519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8" name="AutoShape 1">
          <a:extLst>
            <a:ext uri="{FF2B5EF4-FFF2-40B4-BE49-F238E27FC236}">
              <a16:creationId xmlns:a16="http://schemas.microsoft.com/office/drawing/2014/main" id="{388C77A8-470C-42FF-A55B-6670DFE11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49" name="AutoShape 1">
          <a:extLst>
            <a:ext uri="{FF2B5EF4-FFF2-40B4-BE49-F238E27FC236}">
              <a16:creationId xmlns:a16="http://schemas.microsoft.com/office/drawing/2014/main" id="{7C16EE29-598D-4674-A7B2-76CCF7B365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50" name="AutoShape 1">
          <a:extLst>
            <a:ext uri="{FF2B5EF4-FFF2-40B4-BE49-F238E27FC236}">
              <a16:creationId xmlns:a16="http://schemas.microsoft.com/office/drawing/2014/main" id="{6E71B274-1189-46A6-9F4A-696D584E9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51" name="AutoShape 1">
          <a:extLst>
            <a:ext uri="{FF2B5EF4-FFF2-40B4-BE49-F238E27FC236}">
              <a16:creationId xmlns:a16="http://schemas.microsoft.com/office/drawing/2014/main" id="{62E353DA-0C51-4B1C-8BFE-32C9F9BC6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52" name="AutoShape 1">
          <a:extLst>
            <a:ext uri="{FF2B5EF4-FFF2-40B4-BE49-F238E27FC236}">
              <a16:creationId xmlns:a16="http://schemas.microsoft.com/office/drawing/2014/main" id="{D86FF2A8-F10E-4231-A57B-12D18F710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3" name="AutoShape 1">
          <a:extLst>
            <a:ext uri="{FF2B5EF4-FFF2-40B4-BE49-F238E27FC236}">
              <a16:creationId xmlns:a16="http://schemas.microsoft.com/office/drawing/2014/main" id="{F368844E-5468-4ACE-B2B7-5E7C3AEF5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54" name="AutoShape 1">
          <a:extLst>
            <a:ext uri="{FF2B5EF4-FFF2-40B4-BE49-F238E27FC236}">
              <a16:creationId xmlns:a16="http://schemas.microsoft.com/office/drawing/2014/main" id="{604957CB-8F5F-4B3E-9004-4E33A05F2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5" name="AutoShape 1">
          <a:extLst>
            <a:ext uri="{FF2B5EF4-FFF2-40B4-BE49-F238E27FC236}">
              <a16:creationId xmlns:a16="http://schemas.microsoft.com/office/drawing/2014/main" id="{4BEDBC45-0AF7-46F6-B277-808F7F417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56" name="AutoShape 1">
          <a:extLst>
            <a:ext uri="{FF2B5EF4-FFF2-40B4-BE49-F238E27FC236}">
              <a16:creationId xmlns:a16="http://schemas.microsoft.com/office/drawing/2014/main" id="{68EB08F6-361F-4518-917E-F6DAE72473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7" name="AutoShape 1">
          <a:extLst>
            <a:ext uri="{FF2B5EF4-FFF2-40B4-BE49-F238E27FC236}">
              <a16:creationId xmlns:a16="http://schemas.microsoft.com/office/drawing/2014/main" id="{EB1ACEC4-0138-4A83-9B53-96E1020D8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8" name="AutoShape 1">
          <a:extLst>
            <a:ext uri="{FF2B5EF4-FFF2-40B4-BE49-F238E27FC236}">
              <a16:creationId xmlns:a16="http://schemas.microsoft.com/office/drawing/2014/main" id="{3FC4A7FA-2C01-4187-B109-BCF36DD80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9" name="AutoShape 1">
          <a:extLst>
            <a:ext uri="{FF2B5EF4-FFF2-40B4-BE49-F238E27FC236}">
              <a16:creationId xmlns:a16="http://schemas.microsoft.com/office/drawing/2014/main" id="{278FA4B1-EBA2-404A-90B0-962A0075B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0" name="AutoShape 1">
          <a:extLst>
            <a:ext uri="{FF2B5EF4-FFF2-40B4-BE49-F238E27FC236}">
              <a16:creationId xmlns:a16="http://schemas.microsoft.com/office/drawing/2014/main" id="{5EBBF59C-67B5-4B97-91DE-D5DE656F0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1" name="AutoShape 1">
          <a:extLst>
            <a:ext uri="{FF2B5EF4-FFF2-40B4-BE49-F238E27FC236}">
              <a16:creationId xmlns:a16="http://schemas.microsoft.com/office/drawing/2014/main" id="{82EBB82B-3FEE-46CD-BFEE-F8CA642DA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62" name="AutoShape 1">
          <a:extLst>
            <a:ext uri="{FF2B5EF4-FFF2-40B4-BE49-F238E27FC236}">
              <a16:creationId xmlns:a16="http://schemas.microsoft.com/office/drawing/2014/main" id="{4A9446F5-5587-4000-813A-4B9E8F392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3" name="AutoShape 1">
          <a:extLst>
            <a:ext uri="{FF2B5EF4-FFF2-40B4-BE49-F238E27FC236}">
              <a16:creationId xmlns:a16="http://schemas.microsoft.com/office/drawing/2014/main" id="{BFC5F0FA-9E6B-47FC-BD97-9EE367228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4" name="AutoShape 1">
          <a:extLst>
            <a:ext uri="{FF2B5EF4-FFF2-40B4-BE49-F238E27FC236}">
              <a16:creationId xmlns:a16="http://schemas.microsoft.com/office/drawing/2014/main" id="{3EF0C21F-0B38-4806-914F-7DA69DE89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65" name="AutoShape 1">
          <a:extLst>
            <a:ext uri="{FF2B5EF4-FFF2-40B4-BE49-F238E27FC236}">
              <a16:creationId xmlns:a16="http://schemas.microsoft.com/office/drawing/2014/main" id="{FAC40795-ACE0-4EFE-8986-498767CE3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6" name="AutoShape 1">
          <a:extLst>
            <a:ext uri="{FF2B5EF4-FFF2-40B4-BE49-F238E27FC236}">
              <a16:creationId xmlns:a16="http://schemas.microsoft.com/office/drawing/2014/main" id="{39137716-6BE4-4A43-94FE-E25CBFAAD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7" name="AutoShape 1">
          <a:extLst>
            <a:ext uri="{FF2B5EF4-FFF2-40B4-BE49-F238E27FC236}">
              <a16:creationId xmlns:a16="http://schemas.microsoft.com/office/drawing/2014/main" id="{865E87D8-3F6E-4897-A81B-1901C32DF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8" name="AutoShape 1">
          <a:extLst>
            <a:ext uri="{FF2B5EF4-FFF2-40B4-BE49-F238E27FC236}">
              <a16:creationId xmlns:a16="http://schemas.microsoft.com/office/drawing/2014/main" id="{678D6325-992D-4CEA-8557-87037515D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69" name="AutoShape 1">
          <a:extLst>
            <a:ext uri="{FF2B5EF4-FFF2-40B4-BE49-F238E27FC236}">
              <a16:creationId xmlns:a16="http://schemas.microsoft.com/office/drawing/2014/main" id="{2A0C4056-5EF9-4A69-8BC5-C2DD67AA22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0" name="AutoShape 1">
          <a:extLst>
            <a:ext uri="{FF2B5EF4-FFF2-40B4-BE49-F238E27FC236}">
              <a16:creationId xmlns:a16="http://schemas.microsoft.com/office/drawing/2014/main" id="{3578F3D8-4F0C-45FE-95F9-9C4E3A321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1" name="AutoShape 1">
          <a:extLst>
            <a:ext uri="{FF2B5EF4-FFF2-40B4-BE49-F238E27FC236}">
              <a16:creationId xmlns:a16="http://schemas.microsoft.com/office/drawing/2014/main" id="{F94A0539-998E-4EAB-B2DC-F8A8651CA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2" name="AutoShape 1">
          <a:extLst>
            <a:ext uri="{FF2B5EF4-FFF2-40B4-BE49-F238E27FC236}">
              <a16:creationId xmlns:a16="http://schemas.microsoft.com/office/drawing/2014/main" id="{D8689167-255A-4147-82A9-387404EE7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3" name="AutoShape 1">
          <a:extLst>
            <a:ext uri="{FF2B5EF4-FFF2-40B4-BE49-F238E27FC236}">
              <a16:creationId xmlns:a16="http://schemas.microsoft.com/office/drawing/2014/main" id="{93767108-6CAF-44BF-B81A-21BC9A437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4" name="AutoShape 1">
          <a:extLst>
            <a:ext uri="{FF2B5EF4-FFF2-40B4-BE49-F238E27FC236}">
              <a16:creationId xmlns:a16="http://schemas.microsoft.com/office/drawing/2014/main" id="{45A588C9-D1D5-4CC4-A918-06C26F913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5" name="AutoShape 1">
          <a:extLst>
            <a:ext uri="{FF2B5EF4-FFF2-40B4-BE49-F238E27FC236}">
              <a16:creationId xmlns:a16="http://schemas.microsoft.com/office/drawing/2014/main" id="{468AA614-C6D4-439C-B85D-E2580BFC1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6" name="AutoShape 1">
          <a:extLst>
            <a:ext uri="{FF2B5EF4-FFF2-40B4-BE49-F238E27FC236}">
              <a16:creationId xmlns:a16="http://schemas.microsoft.com/office/drawing/2014/main" id="{7FF75FF8-2799-466E-AD4F-B689A4843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7" name="AutoShape 1">
          <a:extLst>
            <a:ext uri="{FF2B5EF4-FFF2-40B4-BE49-F238E27FC236}">
              <a16:creationId xmlns:a16="http://schemas.microsoft.com/office/drawing/2014/main" id="{9121F97F-8E7A-4E6C-9BFC-6D9B1B676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8" name="AutoShape 1">
          <a:extLst>
            <a:ext uri="{FF2B5EF4-FFF2-40B4-BE49-F238E27FC236}">
              <a16:creationId xmlns:a16="http://schemas.microsoft.com/office/drawing/2014/main" id="{5EA198C6-4B0C-48CB-BB70-99DFAD02F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9" name="AutoShape 1">
          <a:extLst>
            <a:ext uri="{FF2B5EF4-FFF2-40B4-BE49-F238E27FC236}">
              <a16:creationId xmlns:a16="http://schemas.microsoft.com/office/drawing/2014/main" id="{522EFDFF-B29E-4A90-BEC0-EB82815EB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0" name="AutoShape 1">
          <a:extLst>
            <a:ext uri="{FF2B5EF4-FFF2-40B4-BE49-F238E27FC236}">
              <a16:creationId xmlns:a16="http://schemas.microsoft.com/office/drawing/2014/main" id="{7AAA7D5B-5182-469C-BC9F-E41B1211D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1" name="AutoShape 1">
          <a:extLst>
            <a:ext uri="{FF2B5EF4-FFF2-40B4-BE49-F238E27FC236}">
              <a16:creationId xmlns:a16="http://schemas.microsoft.com/office/drawing/2014/main" id="{FBE245D3-32EC-41CC-9869-6EB9EC534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2" name="AutoShape 1">
          <a:extLst>
            <a:ext uri="{FF2B5EF4-FFF2-40B4-BE49-F238E27FC236}">
              <a16:creationId xmlns:a16="http://schemas.microsoft.com/office/drawing/2014/main" id="{F414C9BC-27CD-4D96-84D4-16BB05193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3" name="AutoShape 1">
          <a:extLst>
            <a:ext uri="{FF2B5EF4-FFF2-40B4-BE49-F238E27FC236}">
              <a16:creationId xmlns:a16="http://schemas.microsoft.com/office/drawing/2014/main" id="{00B414D3-159B-4316-ABFB-927072A21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4" name="AutoShape 1">
          <a:extLst>
            <a:ext uri="{FF2B5EF4-FFF2-40B4-BE49-F238E27FC236}">
              <a16:creationId xmlns:a16="http://schemas.microsoft.com/office/drawing/2014/main" id="{62E66CB5-4CA4-40B2-90EB-47FF084E3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5" name="AutoShape 1">
          <a:extLst>
            <a:ext uri="{FF2B5EF4-FFF2-40B4-BE49-F238E27FC236}">
              <a16:creationId xmlns:a16="http://schemas.microsoft.com/office/drawing/2014/main" id="{EB080089-BE2D-45E6-8364-3105E708C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6" name="AutoShape 1">
          <a:extLst>
            <a:ext uri="{FF2B5EF4-FFF2-40B4-BE49-F238E27FC236}">
              <a16:creationId xmlns:a16="http://schemas.microsoft.com/office/drawing/2014/main" id="{238C7477-CF47-4230-954E-9488F4FD5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7" name="AutoShape 1">
          <a:extLst>
            <a:ext uri="{FF2B5EF4-FFF2-40B4-BE49-F238E27FC236}">
              <a16:creationId xmlns:a16="http://schemas.microsoft.com/office/drawing/2014/main" id="{E5121336-5B34-4971-9036-22298AAF2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8" name="AutoShape 1">
          <a:extLst>
            <a:ext uri="{FF2B5EF4-FFF2-40B4-BE49-F238E27FC236}">
              <a16:creationId xmlns:a16="http://schemas.microsoft.com/office/drawing/2014/main" id="{7E2AC2F8-A560-4C48-80DD-BD3B6C2DB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9" name="AutoShape 1">
          <a:extLst>
            <a:ext uri="{FF2B5EF4-FFF2-40B4-BE49-F238E27FC236}">
              <a16:creationId xmlns:a16="http://schemas.microsoft.com/office/drawing/2014/main" id="{16CEBFEB-E4FF-4C03-A1A2-9F0B36432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0" name="AutoShape 1">
          <a:extLst>
            <a:ext uri="{FF2B5EF4-FFF2-40B4-BE49-F238E27FC236}">
              <a16:creationId xmlns:a16="http://schemas.microsoft.com/office/drawing/2014/main" id="{C8200533-344E-4527-A168-7B9B25A2A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1" name="AutoShape 1">
          <a:extLst>
            <a:ext uri="{FF2B5EF4-FFF2-40B4-BE49-F238E27FC236}">
              <a16:creationId xmlns:a16="http://schemas.microsoft.com/office/drawing/2014/main" id="{F1BD1EF4-0728-43D3-B093-230902FF2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2" name="AutoShape 1">
          <a:extLst>
            <a:ext uri="{FF2B5EF4-FFF2-40B4-BE49-F238E27FC236}">
              <a16:creationId xmlns:a16="http://schemas.microsoft.com/office/drawing/2014/main" id="{4F210E57-CA8B-46AA-898B-6FFB533EC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3" name="AutoShape 1">
          <a:extLst>
            <a:ext uri="{FF2B5EF4-FFF2-40B4-BE49-F238E27FC236}">
              <a16:creationId xmlns:a16="http://schemas.microsoft.com/office/drawing/2014/main" id="{F203A9FA-4AD5-4640-9396-12836D1BF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4" name="AutoShape 1">
          <a:extLst>
            <a:ext uri="{FF2B5EF4-FFF2-40B4-BE49-F238E27FC236}">
              <a16:creationId xmlns:a16="http://schemas.microsoft.com/office/drawing/2014/main" id="{27969927-60C0-4E52-AA61-93536EAEA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95" name="AutoShape 1">
          <a:extLst>
            <a:ext uri="{FF2B5EF4-FFF2-40B4-BE49-F238E27FC236}">
              <a16:creationId xmlns:a16="http://schemas.microsoft.com/office/drawing/2014/main" id="{0EBBBF83-06CD-485E-BB7F-E165402A29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6" name="AutoShape 1">
          <a:extLst>
            <a:ext uri="{FF2B5EF4-FFF2-40B4-BE49-F238E27FC236}">
              <a16:creationId xmlns:a16="http://schemas.microsoft.com/office/drawing/2014/main" id="{27673DDF-598D-480D-AA52-EA36553F6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97" name="AutoShape 1">
          <a:extLst>
            <a:ext uri="{FF2B5EF4-FFF2-40B4-BE49-F238E27FC236}">
              <a16:creationId xmlns:a16="http://schemas.microsoft.com/office/drawing/2014/main" id="{72C869A9-EA7A-4CB0-AB41-766C281B1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8" name="AutoShape 1">
          <a:extLst>
            <a:ext uri="{FF2B5EF4-FFF2-40B4-BE49-F238E27FC236}">
              <a16:creationId xmlns:a16="http://schemas.microsoft.com/office/drawing/2014/main" id="{D43638F0-A884-467F-9DBF-30621B0F1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99" name="AutoShape 1">
          <a:extLst>
            <a:ext uri="{FF2B5EF4-FFF2-40B4-BE49-F238E27FC236}">
              <a16:creationId xmlns:a16="http://schemas.microsoft.com/office/drawing/2014/main" id="{EBCBF711-295D-4EAB-88CC-9552FA669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0" name="AutoShape 1">
          <a:extLst>
            <a:ext uri="{FF2B5EF4-FFF2-40B4-BE49-F238E27FC236}">
              <a16:creationId xmlns:a16="http://schemas.microsoft.com/office/drawing/2014/main" id="{02998A82-FD70-4915-B4B5-6DDDB3FD6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1" name="AutoShape 1">
          <a:extLst>
            <a:ext uri="{FF2B5EF4-FFF2-40B4-BE49-F238E27FC236}">
              <a16:creationId xmlns:a16="http://schemas.microsoft.com/office/drawing/2014/main" id="{55875A55-5077-4F06-A0FF-5A5DA52BC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2" name="AutoShape 1">
          <a:extLst>
            <a:ext uri="{FF2B5EF4-FFF2-40B4-BE49-F238E27FC236}">
              <a16:creationId xmlns:a16="http://schemas.microsoft.com/office/drawing/2014/main" id="{5E84EA89-356A-488C-BD57-47FF061BA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3" name="AutoShape 1">
          <a:extLst>
            <a:ext uri="{FF2B5EF4-FFF2-40B4-BE49-F238E27FC236}">
              <a16:creationId xmlns:a16="http://schemas.microsoft.com/office/drawing/2014/main" id="{6FEE302C-A975-4F10-A240-0D8B2A5D8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4" name="AutoShape 1">
          <a:extLst>
            <a:ext uri="{FF2B5EF4-FFF2-40B4-BE49-F238E27FC236}">
              <a16:creationId xmlns:a16="http://schemas.microsoft.com/office/drawing/2014/main" id="{B0266021-322F-4FDC-A8F4-CC416D99A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05" name="AutoShape 1">
          <a:extLst>
            <a:ext uri="{FF2B5EF4-FFF2-40B4-BE49-F238E27FC236}">
              <a16:creationId xmlns:a16="http://schemas.microsoft.com/office/drawing/2014/main" id="{D135A6BE-5560-468D-A6D2-3991990B8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6" name="AutoShape 1">
          <a:extLst>
            <a:ext uri="{FF2B5EF4-FFF2-40B4-BE49-F238E27FC236}">
              <a16:creationId xmlns:a16="http://schemas.microsoft.com/office/drawing/2014/main" id="{53022DA1-1262-41D6-8FCB-938F7B9AB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7" name="AutoShape 1">
          <a:extLst>
            <a:ext uri="{FF2B5EF4-FFF2-40B4-BE49-F238E27FC236}">
              <a16:creationId xmlns:a16="http://schemas.microsoft.com/office/drawing/2014/main" id="{5E83212E-EB35-4741-A17A-A658F3B83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08" name="AutoShape 1">
          <a:extLst>
            <a:ext uri="{FF2B5EF4-FFF2-40B4-BE49-F238E27FC236}">
              <a16:creationId xmlns:a16="http://schemas.microsoft.com/office/drawing/2014/main" id="{6C12F355-A412-447D-ABB7-A911F0790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9" name="AutoShape 1">
          <a:extLst>
            <a:ext uri="{FF2B5EF4-FFF2-40B4-BE49-F238E27FC236}">
              <a16:creationId xmlns:a16="http://schemas.microsoft.com/office/drawing/2014/main" id="{63D200C5-0B0C-4E52-B884-39F184B75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0" name="AutoShape 1">
          <a:extLst>
            <a:ext uri="{FF2B5EF4-FFF2-40B4-BE49-F238E27FC236}">
              <a16:creationId xmlns:a16="http://schemas.microsoft.com/office/drawing/2014/main" id="{0F61C1B0-8BC0-4368-99C0-86EC37297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1" name="AutoShape 1">
          <a:extLst>
            <a:ext uri="{FF2B5EF4-FFF2-40B4-BE49-F238E27FC236}">
              <a16:creationId xmlns:a16="http://schemas.microsoft.com/office/drawing/2014/main" id="{94815858-4F8C-4BDE-9367-061DAC901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12" name="AutoShape 1">
          <a:extLst>
            <a:ext uri="{FF2B5EF4-FFF2-40B4-BE49-F238E27FC236}">
              <a16:creationId xmlns:a16="http://schemas.microsoft.com/office/drawing/2014/main" id="{4BB772CD-D70F-45E9-AB07-C279C1173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3" name="AutoShape 1">
          <a:extLst>
            <a:ext uri="{FF2B5EF4-FFF2-40B4-BE49-F238E27FC236}">
              <a16:creationId xmlns:a16="http://schemas.microsoft.com/office/drawing/2014/main" id="{C078D6A9-2542-4E71-85D1-920B45E09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4" name="AutoShape 1">
          <a:extLst>
            <a:ext uri="{FF2B5EF4-FFF2-40B4-BE49-F238E27FC236}">
              <a16:creationId xmlns:a16="http://schemas.microsoft.com/office/drawing/2014/main" id="{5E113045-AAB9-4A87-B81E-26B8D902B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5" name="AutoShape 1">
          <a:extLst>
            <a:ext uri="{FF2B5EF4-FFF2-40B4-BE49-F238E27FC236}">
              <a16:creationId xmlns:a16="http://schemas.microsoft.com/office/drawing/2014/main" id="{5EEA5FC2-889E-4D9D-866B-FA532C33D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6" name="AutoShape 1">
          <a:extLst>
            <a:ext uri="{FF2B5EF4-FFF2-40B4-BE49-F238E27FC236}">
              <a16:creationId xmlns:a16="http://schemas.microsoft.com/office/drawing/2014/main" id="{0E9EF0D1-0BE8-4EB2-BBEB-729260A7B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7" name="AutoShape 1">
          <a:extLst>
            <a:ext uri="{FF2B5EF4-FFF2-40B4-BE49-F238E27FC236}">
              <a16:creationId xmlns:a16="http://schemas.microsoft.com/office/drawing/2014/main" id="{093AA0D0-CD84-4ACE-9A28-9DF2E4EFB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8" name="AutoShape 1">
          <a:extLst>
            <a:ext uri="{FF2B5EF4-FFF2-40B4-BE49-F238E27FC236}">
              <a16:creationId xmlns:a16="http://schemas.microsoft.com/office/drawing/2014/main" id="{9D6F10ED-2F64-4ED7-AD78-588CAC086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9" name="AutoShape 1">
          <a:extLst>
            <a:ext uri="{FF2B5EF4-FFF2-40B4-BE49-F238E27FC236}">
              <a16:creationId xmlns:a16="http://schemas.microsoft.com/office/drawing/2014/main" id="{2DCDF254-077E-4865-B06D-DA38CEDB4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0" name="AutoShape 1">
          <a:extLst>
            <a:ext uri="{FF2B5EF4-FFF2-40B4-BE49-F238E27FC236}">
              <a16:creationId xmlns:a16="http://schemas.microsoft.com/office/drawing/2014/main" id="{066119DD-5063-421C-8BAB-82504CAF7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1" name="AutoShape 1">
          <a:extLst>
            <a:ext uri="{FF2B5EF4-FFF2-40B4-BE49-F238E27FC236}">
              <a16:creationId xmlns:a16="http://schemas.microsoft.com/office/drawing/2014/main" id="{D2B6F6A6-5315-493C-B29C-457454F25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2" name="AutoShape 1">
          <a:extLst>
            <a:ext uri="{FF2B5EF4-FFF2-40B4-BE49-F238E27FC236}">
              <a16:creationId xmlns:a16="http://schemas.microsoft.com/office/drawing/2014/main" id="{337EDF6D-1B8D-476B-A6DE-ACBFCC455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3" name="AutoShape 1">
          <a:extLst>
            <a:ext uri="{FF2B5EF4-FFF2-40B4-BE49-F238E27FC236}">
              <a16:creationId xmlns:a16="http://schemas.microsoft.com/office/drawing/2014/main" id="{849E11DA-7FFB-49AC-82EC-A0B3DDD31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4" name="AutoShape 1">
          <a:extLst>
            <a:ext uri="{FF2B5EF4-FFF2-40B4-BE49-F238E27FC236}">
              <a16:creationId xmlns:a16="http://schemas.microsoft.com/office/drawing/2014/main" id="{3056E06D-A6A3-4B8B-B91C-766DE607B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5" name="AutoShape 1">
          <a:extLst>
            <a:ext uri="{FF2B5EF4-FFF2-40B4-BE49-F238E27FC236}">
              <a16:creationId xmlns:a16="http://schemas.microsoft.com/office/drawing/2014/main" id="{AC2F271D-DA3C-40B9-BC59-F46279982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6" name="AutoShape 1">
          <a:extLst>
            <a:ext uri="{FF2B5EF4-FFF2-40B4-BE49-F238E27FC236}">
              <a16:creationId xmlns:a16="http://schemas.microsoft.com/office/drawing/2014/main" id="{7DF60BAC-30F9-4EB8-93BF-4C9DF5CDF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7" name="AutoShape 1">
          <a:extLst>
            <a:ext uri="{FF2B5EF4-FFF2-40B4-BE49-F238E27FC236}">
              <a16:creationId xmlns:a16="http://schemas.microsoft.com/office/drawing/2014/main" id="{5D0F303F-AC19-4B31-95D4-47299748C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8" name="AutoShape 1">
          <a:extLst>
            <a:ext uri="{FF2B5EF4-FFF2-40B4-BE49-F238E27FC236}">
              <a16:creationId xmlns:a16="http://schemas.microsoft.com/office/drawing/2014/main" id="{E087A046-C7F7-4507-B3F2-1A4254C20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9" name="AutoShape 1">
          <a:extLst>
            <a:ext uri="{FF2B5EF4-FFF2-40B4-BE49-F238E27FC236}">
              <a16:creationId xmlns:a16="http://schemas.microsoft.com/office/drawing/2014/main" id="{4FFA7B95-E368-4B5E-A6F1-5026E1C2C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0" name="AutoShape 1">
          <a:extLst>
            <a:ext uri="{FF2B5EF4-FFF2-40B4-BE49-F238E27FC236}">
              <a16:creationId xmlns:a16="http://schemas.microsoft.com/office/drawing/2014/main" id="{B69D251A-727E-42E9-A9E2-F87731FAD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1" name="AutoShape 1">
          <a:extLst>
            <a:ext uri="{FF2B5EF4-FFF2-40B4-BE49-F238E27FC236}">
              <a16:creationId xmlns:a16="http://schemas.microsoft.com/office/drawing/2014/main" id="{D0FECED9-09F5-4885-8365-8DA7F10A7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2" name="AutoShape 1">
          <a:extLst>
            <a:ext uri="{FF2B5EF4-FFF2-40B4-BE49-F238E27FC236}">
              <a16:creationId xmlns:a16="http://schemas.microsoft.com/office/drawing/2014/main" id="{E3EA26BD-6932-4F07-8E5F-0EC246671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3" name="AutoShape 1">
          <a:extLst>
            <a:ext uri="{FF2B5EF4-FFF2-40B4-BE49-F238E27FC236}">
              <a16:creationId xmlns:a16="http://schemas.microsoft.com/office/drawing/2014/main" id="{D1409C79-7BA3-461B-BBE9-CA8977E0E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4" name="AutoShape 1">
          <a:extLst>
            <a:ext uri="{FF2B5EF4-FFF2-40B4-BE49-F238E27FC236}">
              <a16:creationId xmlns:a16="http://schemas.microsoft.com/office/drawing/2014/main" id="{0684D68A-BC99-4783-8979-693989923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5" name="AutoShape 1">
          <a:extLst>
            <a:ext uri="{FF2B5EF4-FFF2-40B4-BE49-F238E27FC236}">
              <a16:creationId xmlns:a16="http://schemas.microsoft.com/office/drawing/2014/main" id="{97D72018-FDB8-4AA8-963A-12D055405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6" name="AutoShape 1">
          <a:extLst>
            <a:ext uri="{FF2B5EF4-FFF2-40B4-BE49-F238E27FC236}">
              <a16:creationId xmlns:a16="http://schemas.microsoft.com/office/drawing/2014/main" id="{C0D04FE9-64ED-47B0-8BDD-CA2003478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7" name="AutoShape 1">
          <a:extLst>
            <a:ext uri="{FF2B5EF4-FFF2-40B4-BE49-F238E27FC236}">
              <a16:creationId xmlns:a16="http://schemas.microsoft.com/office/drawing/2014/main" id="{738FB86F-3482-48D1-9A43-B27DA1BC7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38" name="AutoShape 1">
          <a:extLst>
            <a:ext uri="{FF2B5EF4-FFF2-40B4-BE49-F238E27FC236}">
              <a16:creationId xmlns:a16="http://schemas.microsoft.com/office/drawing/2014/main" id="{888D50CB-7D17-486A-A2EE-DCD1458B5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9" name="AutoShape 1">
          <a:extLst>
            <a:ext uri="{FF2B5EF4-FFF2-40B4-BE49-F238E27FC236}">
              <a16:creationId xmlns:a16="http://schemas.microsoft.com/office/drawing/2014/main" id="{3F0552FA-B283-48F4-8A91-5242357B9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40" name="AutoShape 1">
          <a:extLst>
            <a:ext uri="{FF2B5EF4-FFF2-40B4-BE49-F238E27FC236}">
              <a16:creationId xmlns:a16="http://schemas.microsoft.com/office/drawing/2014/main" id="{EF7A2010-2D95-4B58-8CF2-6F46463B10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1" name="AutoShape 1">
          <a:extLst>
            <a:ext uri="{FF2B5EF4-FFF2-40B4-BE49-F238E27FC236}">
              <a16:creationId xmlns:a16="http://schemas.microsoft.com/office/drawing/2014/main" id="{DF8FD4EA-FF40-498F-84DE-2F5EA1DA3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42" name="AutoShape 1">
          <a:extLst>
            <a:ext uri="{FF2B5EF4-FFF2-40B4-BE49-F238E27FC236}">
              <a16:creationId xmlns:a16="http://schemas.microsoft.com/office/drawing/2014/main" id="{C93875F1-2164-4D58-9871-910FF52E28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3" name="AutoShape 1">
          <a:extLst>
            <a:ext uri="{FF2B5EF4-FFF2-40B4-BE49-F238E27FC236}">
              <a16:creationId xmlns:a16="http://schemas.microsoft.com/office/drawing/2014/main" id="{55528398-FD6F-43E8-917C-D2D074A3C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4" name="AutoShape 1">
          <a:extLst>
            <a:ext uri="{FF2B5EF4-FFF2-40B4-BE49-F238E27FC236}">
              <a16:creationId xmlns:a16="http://schemas.microsoft.com/office/drawing/2014/main" id="{91D68A0E-8236-4C3E-8A6D-738545488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5" name="AutoShape 1">
          <a:extLst>
            <a:ext uri="{FF2B5EF4-FFF2-40B4-BE49-F238E27FC236}">
              <a16:creationId xmlns:a16="http://schemas.microsoft.com/office/drawing/2014/main" id="{1D3F6923-3836-4C86-BD0E-CB3B1B1F6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6" name="AutoShape 1">
          <a:extLst>
            <a:ext uri="{FF2B5EF4-FFF2-40B4-BE49-F238E27FC236}">
              <a16:creationId xmlns:a16="http://schemas.microsoft.com/office/drawing/2014/main" id="{4B1C84EB-D3A3-43A6-921A-808779137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7" name="AutoShape 1">
          <a:extLst>
            <a:ext uri="{FF2B5EF4-FFF2-40B4-BE49-F238E27FC236}">
              <a16:creationId xmlns:a16="http://schemas.microsoft.com/office/drawing/2014/main" id="{1280C4E9-457B-4903-A36A-A102480BB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48" name="AutoShape 1">
          <a:extLst>
            <a:ext uri="{FF2B5EF4-FFF2-40B4-BE49-F238E27FC236}">
              <a16:creationId xmlns:a16="http://schemas.microsoft.com/office/drawing/2014/main" id="{7D8613B1-03A3-4B66-8734-4E9251D81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9" name="AutoShape 1">
          <a:extLst>
            <a:ext uri="{FF2B5EF4-FFF2-40B4-BE49-F238E27FC236}">
              <a16:creationId xmlns:a16="http://schemas.microsoft.com/office/drawing/2014/main" id="{647ECD80-FC62-4E4B-90AD-B1B721437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0" name="AutoShape 1">
          <a:extLst>
            <a:ext uri="{FF2B5EF4-FFF2-40B4-BE49-F238E27FC236}">
              <a16:creationId xmlns:a16="http://schemas.microsoft.com/office/drawing/2014/main" id="{99233406-FC1A-4E90-BBBE-0335B14A8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51" name="AutoShape 1">
          <a:extLst>
            <a:ext uri="{FF2B5EF4-FFF2-40B4-BE49-F238E27FC236}">
              <a16:creationId xmlns:a16="http://schemas.microsoft.com/office/drawing/2014/main" id="{B4B55033-8261-4EEC-B0D6-E2C3D36EC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2" name="AutoShape 1">
          <a:extLst>
            <a:ext uri="{FF2B5EF4-FFF2-40B4-BE49-F238E27FC236}">
              <a16:creationId xmlns:a16="http://schemas.microsoft.com/office/drawing/2014/main" id="{503F21C3-918C-4AAD-B0B4-6C743E449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3" name="AutoShape 1">
          <a:extLst>
            <a:ext uri="{FF2B5EF4-FFF2-40B4-BE49-F238E27FC236}">
              <a16:creationId xmlns:a16="http://schemas.microsoft.com/office/drawing/2014/main" id="{2366E3F3-DDF8-44A7-B9ED-ED70E96FC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4" name="AutoShape 1">
          <a:extLst>
            <a:ext uri="{FF2B5EF4-FFF2-40B4-BE49-F238E27FC236}">
              <a16:creationId xmlns:a16="http://schemas.microsoft.com/office/drawing/2014/main" id="{3B63CC95-74C9-4A22-A359-E635835A8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55" name="AutoShape 1">
          <a:extLst>
            <a:ext uri="{FF2B5EF4-FFF2-40B4-BE49-F238E27FC236}">
              <a16:creationId xmlns:a16="http://schemas.microsoft.com/office/drawing/2014/main" id="{1024ECC2-EEE5-4BF6-81F7-EF20BFFA01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6" name="AutoShape 1">
          <a:extLst>
            <a:ext uri="{FF2B5EF4-FFF2-40B4-BE49-F238E27FC236}">
              <a16:creationId xmlns:a16="http://schemas.microsoft.com/office/drawing/2014/main" id="{A088AA75-9DB9-4504-B62F-50CA7529E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7" name="AutoShape 1">
          <a:extLst>
            <a:ext uri="{FF2B5EF4-FFF2-40B4-BE49-F238E27FC236}">
              <a16:creationId xmlns:a16="http://schemas.microsoft.com/office/drawing/2014/main" id="{72046A38-A153-449F-96B3-E823CD603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8" name="AutoShape 1">
          <a:extLst>
            <a:ext uri="{FF2B5EF4-FFF2-40B4-BE49-F238E27FC236}">
              <a16:creationId xmlns:a16="http://schemas.microsoft.com/office/drawing/2014/main" id="{E3CE5627-3395-47A4-A2CE-09575CFE3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9" name="AutoShape 1">
          <a:extLst>
            <a:ext uri="{FF2B5EF4-FFF2-40B4-BE49-F238E27FC236}">
              <a16:creationId xmlns:a16="http://schemas.microsoft.com/office/drawing/2014/main" id="{F664B7BB-D2E4-4066-822A-F863963DE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0" name="AutoShape 1">
          <a:extLst>
            <a:ext uri="{FF2B5EF4-FFF2-40B4-BE49-F238E27FC236}">
              <a16:creationId xmlns:a16="http://schemas.microsoft.com/office/drawing/2014/main" id="{035E8C4E-B513-4D59-A589-94962B415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1" name="AutoShape 1">
          <a:extLst>
            <a:ext uri="{FF2B5EF4-FFF2-40B4-BE49-F238E27FC236}">
              <a16:creationId xmlns:a16="http://schemas.microsoft.com/office/drawing/2014/main" id="{7755BE39-2E72-449C-A49C-74783C1FF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2" name="AutoShape 1">
          <a:extLst>
            <a:ext uri="{FF2B5EF4-FFF2-40B4-BE49-F238E27FC236}">
              <a16:creationId xmlns:a16="http://schemas.microsoft.com/office/drawing/2014/main" id="{9AE78C7A-E17B-4592-ADCF-A71E372E8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3" name="AutoShape 1">
          <a:extLst>
            <a:ext uri="{FF2B5EF4-FFF2-40B4-BE49-F238E27FC236}">
              <a16:creationId xmlns:a16="http://schemas.microsoft.com/office/drawing/2014/main" id="{B06FEB45-A4C4-4A9E-A79F-E1FC6A8D7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4" name="AutoShape 1">
          <a:extLst>
            <a:ext uri="{FF2B5EF4-FFF2-40B4-BE49-F238E27FC236}">
              <a16:creationId xmlns:a16="http://schemas.microsoft.com/office/drawing/2014/main" id="{219B1EE3-B939-4D3F-B44A-F63B1D75B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5" name="AutoShape 1">
          <a:extLst>
            <a:ext uri="{FF2B5EF4-FFF2-40B4-BE49-F238E27FC236}">
              <a16:creationId xmlns:a16="http://schemas.microsoft.com/office/drawing/2014/main" id="{B6CD0EEF-76AA-4326-8BB0-56D9AC9EE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6" name="AutoShape 1">
          <a:extLst>
            <a:ext uri="{FF2B5EF4-FFF2-40B4-BE49-F238E27FC236}">
              <a16:creationId xmlns:a16="http://schemas.microsoft.com/office/drawing/2014/main" id="{4DF4310E-6AF1-490A-9534-C623CC259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67" name="AutoShape 1">
          <a:extLst>
            <a:ext uri="{FF2B5EF4-FFF2-40B4-BE49-F238E27FC236}">
              <a16:creationId xmlns:a16="http://schemas.microsoft.com/office/drawing/2014/main" id="{F2016D9E-C685-4A89-AEE7-D7FDCD533D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8" name="AutoShape 1">
          <a:extLst>
            <a:ext uri="{FF2B5EF4-FFF2-40B4-BE49-F238E27FC236}">
              <a16:creationId xmlns:a16="http://schemas.microsoft.com/office/drawing/2014/main" id="{CAC94DA3-1EC1-48D4-98C6-0E26BC84B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69" name="AutoShape 1">
          <a:extLst>
            <a:ext uri="{FF2B5EF4-FFF2-40B4-BE49-F238E27FC236}">
              <a16:creationId xmlns:a16="http://schemas.microsoft.com/office/drawing/2014/main" id="{EA089126-4121-4D52-95B9-8D04CC9EB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0" name="AutoShape 1">
          <a:extLst>
            <a:ext uri="{FF2B5EF4-FFF2-40B4-BE49-F238E27FC236}">
              <a16:creationId xmlns:a16="http://schemas.microsoft.com/office/drawing/2014/main" id="{68ABD04E-0137-4AB4-AF4C-AA0983DCF7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71" name="AutoShape 1">
          <a:extLst>
            <a:ext uri="{FF2B5EF4-FFF2-40B4-BE49-F238E27FC236}">
              <a16:creationId xmlns:a16="http://schemas.microsoft.com/office/drawing/2014/main" id="{94731483-C8EC-4C0D-B886-900ED67786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2" name="AutoShape 1">
          <a:extLst>
            <a:ext uri="{FF2B5EF4-FFF2-40B4-BE49-F238E27FC236}">
              <a16:creationId xmlns:a16="http://schemas.microsoft.com/office/drawing/2014/main" id="{F0145E7B-B966-4CD4-8B60-3E6E1D6A4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3" name="AutoShape 1">
          <a:extLst>
            <a:ext uri="{FF2B5EF4-FFF2-40B4-BE49-F238E27FC236}">
              <a16:creationId xmlns:a16="http://schemas.microsoft.com/office/drawing/2014/main" id="{99F44C6B-EC9E-42B2-8DEF-04DE3E53E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4" name="AutoShape 1">
          <a:extLst>
            <a:ext uri="{FF2B5EF4-FFF2-40B4-BE49-F238E27FC236}">
              <a16:creationId xmlns:a16="http://schemas.microsoft.com/office/drawing/2014/main" id="{D8DE94A3-131A-4A9A-AFE7-2A5CD4E7A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5" name="AutoShape 1">
          <a:extLst>
            <a:ext uri="{FF2B5EF4-FFF2-40B4-BE49-F238E27FC236}">
              <a16:creationId xmlns:a16="http://schemas.microsoft.com/office/drawing/2014/main" id="{AEC7394D-23B4-47F8-81F7-E88ACDCAA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6" name="AutoShape 1">
          <a:extLst>
            <a:ext uri="{FF2B5EF4-FFF2-40B4-BE49-F238E27FC236}">
              <a16:creationId xmlns:a16="http://schemas.microsoft.com/office/drawing/2014/main" id="{DA330D30-C8C8-42DA-B37A-25CFEF4C3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77" name="AutoShape 1">
          <a:extLst>
            <a:ext uri="{FF2B5EF4-FFF2-40B4-BE49-F238E27FC236}">
              <a16:creationId xmlns:a16="http://schemas.microsoft.com/office/drawing/2014/main" id="{F9A6E4A0-D1A0-4274-A2C2-3970D5DEB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8" name="AutoShape 1">
          <a:extLst>
            <a:ext uri="{FF2B5EF4-FFF2-40B4-BE49-F238E27FC236}">
              <a16:creationId xmlns:a16="http://schemas.microsoft.com/office/drawing/2014/main" id="{6437F5DE-3CD2-4EF0-A99E-5F9BB9BD2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9" name="AutoShape 1">
          <a:extLst>
            <a:ext uri="{FF2B5EF4-FFF2-40B4-BE49-F238E27FC236}">
              <a16:creationId xmlns:a16="http://schemas.microsoft.com/office/drawing/2014/main" id="{A1CA6035-78EF-4439-98B9-FD319DF00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80" name="AutoShape 1">
          <a:extLst>
            <a:ext uri="{FF2B5EF4-FFF2-40B4-BE49-F238E27FC236}">
              <a16:creationId xmlns:a16="http://schemas.microsoft.com/office/drawing/2014/main" id="{2DD9750E-7358-4D45-8684-0428210AC6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1" name="AutoShape 1">
          <a:extLst>
            <a:ext uri="{FF2B5EF4-FFF2-40B4-BE49-F238E27FC236}">
              <a16:creationId xmlns:a16="http://schemas.microsoft.com/office/drawing/2014/main" id="{8A0F7CB2-E4ED-4402-9BA8-E3FE56285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2" name="AutoShape 1">
          <a:extLst>
            <a:ext uri="{FF2B5EF4-FFF2-40B4-BE49-F238E27FC236}">
              <a16:creationId xmlns:a16="http://schemas.microsoft.com/office/drawing/2014/main" id="{4D153899-6FAF-45D7-A478-29E8C1754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3" name="AutoShape 1">
          <a:extLst>
            <a:ext uri="{FF2B5EF4-FFF2-40B4-BE49-F238E27FC236}">
              <a16:creationId xmlns:a16="http://schemas.microsoft.com/office/drawing/2014/main" id="{A34820D5-8AA3-4F1A-84E0-746AF3111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84" name="AutoShape 1">
          <a:extLst>
            <a:ext uri="{FF2B5EF4-FFF2-40B4-BE49-F238E27FC236}">
              <a16:creationId xmlns:a16="http://schemas.microsoft.com/office/drawing/2014/main" id="{5B30EFC7-5644-4066-B035-EFFCB20F7F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5" name="AutoShape 1">
          <a:extLst>
            <a:ext uri="{FF2B5EF4-FFF2-40B4-BE49-F238E27FC236}">
              <a16:creationId xmlns:a16="http://schemas.microsoft.com/office/drawing/2014/main" id="{DFBD15CD-4B7E-4ED5-AA15-3F411875E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6" name="AutoShape 1">
          <a:extLst>
            <a:ext uri="{FF2B5EF4-FFF2-40B4-BE49-F238E27FC236}">
              <a16:creationId xmlns:a16="http://schemas.microsoft.com/office/drawing/2014/main" id="{10EDB37F-CED2-47EA-8379-04C9B4F96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7" name="AutoShape 1">
          <a:extLst>
            <a:ext uri="{FF2B5EF4-FFF2-40B4-BE49-F238E27FC236}">
              <a16:creationId xmlns:a16="http://schemas.microsoft.com/office/drawing/2014/main" id="{A4583F2A-352E-4341-A122-08CDC44CA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8" name="AutoShape 1">
          <a:extLst>
            <a:ext uri="{FF2B5EF4-FFF2-40B4-BE49-F238E27FC236}">
              <a16:creationId xmlns:a16="http://schemas.microsoft.com/office/drawing/2014/main" id="{01DD5977-FE9B-4EC5-A58A-0753ABF60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9" name="AutoShape 1">
          <a:extLst>
            <a:ext uri="{FF2B5EF4-FFF2-40B4-BE49-F238E27FC236}">
              <a16:creationId xmlns:a16="http://schemas.microsoft.com/office/drawing/2014/main" id="{111593DC-DA9F-40DC-B017-38A7C4C4D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0" name="AutoShape 1">
          <a:extLst>
            <a:ext uri="{FF2B5EF4-FFF2-40B4-BE49-F238E27FC236}">
              <a16:creationId xmlns:a16="http://schemas.microsoft.com/office/drawing/2014/main" id="{7682C902-9287-4993-B1D7-FCF502785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1" name="AutoShape 1">
          <a:extLst>
            <a:ext uri="{FF2B5EF4-FFF2-40B4-BE49-F238E27FC236}">
              <a16:creationId xmlns:a16="http://schemas.microsoft.com/office/drawing/2014/main" id="{4AB1024C-351B-4B2A-B9C4-01F6C9B2A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2" name="AutoShape 1">
          <a:extLst>
            <a:ext uri="{FF2B5EF4-FFF2-40B4-BE49-F238E27FC236}">
              <a16:creationId xmlns:a16="http://schemas.microsoft.com/office/drawing/2014/main" id="{C4464055-72A3-45F7-BCAB-C5F38EA2C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3" name="AutoShape 1">
          <a:extLst>
            <a:ext uri="{FF2B5EF4-FFF2-40B4-BE49-F238E27FC236}">
              <a16:creationId xmlns:a16="http://schemas.microsoft.com/office/drawing/2014/main" id="{D982A309-42AD-4325-A2AF-9F3B2FB4B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4" name="AutoShape 1">
          <a:extLst>
            <a:ext uri="{FF2B5EF4-FFF2-40B4-BE49-F238E27FC236}">
              <a16:creationId xmlns:a16="http://schemas.microsoft.com/office/drawing/2014/main" id="{6571E207-291A-4138-98E2-F9C00D754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5" name="AutoShape 1">
          <a:extLst>
            <a:ext uri="{FF2B5EF4-FFF2-40B4-BE49-F238E27FC236}">
              <a16:creationId xmlns:a16="http://schemas.microsoft.com/office/drawing/2014/main" id="{1995F55F-415C-4E2F-A1E4-D19BCF3FE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996" name="AutoShape 1">
          <a:extLst>
            <a:ext uri="{FF2B5EF4-FFF2-40B4-BE49-F238E27FC236}">
              <a16:creationId xmlns:a16="http://schemas.microsoft.com/office/drawing/2014/main" id="{3B02A66F-8761-4F1B-B5F0-3DA1A986B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997" name="AutoShape 1">
          <a:extLst>
            <a:ext uri="{FF2B5EF4-FFF2-40B4-BE49-F238E27FC236}">
              <a16:creationId xmlns:a16="http://schemas.microsoft.com/office/drawing/2014/main" id="{FC309A81-ACD0-42E3-87C0-500C18E27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998" name="AutoShape 1">
          <a:extLst>
            <a:ext uri="{FF2B5EF4-FFF2-40B4-BE49-F238E27FC236}">
              <a16:creationId xmlns:a16="http://schemas.microsoft.com/office/drawing/2014/main" id="{105276C4-39C1-43A5-9B61-8D7118C256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999" name="AutoShape 1">
          <a:extLst>
            <a:ext uri="{FF2B5EF4-FFF2-40B4-BE49-F238E27FC236}">
              <a16:creationId xmlns:a16="http://schemas.microsoft.com/office/drawing/2014/main" id="{29DCCBFD-F264-4945-956F-2E056CE99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00" name="AutoShape 1">
          <a:extLst>
            <a:ext uri="{FF2B5EF4-FFF2-40B4-BE49-F238E27FC236}">
              <a16:creationId xmlns:a16="http://schemas.microsoft.com/office/drawing/2014/main" id="{50D6A179-52AA-40E3-9892-6290FD895E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1" name="AutoShape 1">
          <a:extLst>
            <a:ext uri="{FF2B5EF4-FFF2-40B4-BE49-F238E27FC236}">
              <a16:creationId xmlns:a16="http://schemas.microsoft.com/office/drawing/2014/main" id="{4773F288-3575-4249-84A6-5876CF50D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2" name="AutoShape 1">
          <a:extLst>
            <a:ext uri="{FF2B5EF4-FFF2-40B4-BE49-F238E27FC236}">
              <a16:creationId xmlns:a16="http://schemas.microsoft.com/office/drawing/2014/main" id="{B2C11655-4AF6-4246-B7D6-01CD90C79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03" name="AutoShape 1">
          <a:extLst>
            <a:ext uri="{FF2B5EF4-FFF2-40B4-BE49-F238E27FC236}">
              <a16:creationId xmlns:a16="http://schemas.microsoft.com/office/drawing/2014/main" id="{B810FF7C-4D54-46E7-AFB5-25021AD2F6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4" name="AutoShape 1">
          <a:extLst>
            <a:ext uri="{FF2B5EF4-FFF2-40B4-BE49-F238E27FC236}">
              <a16:creationId xmlns:a16="http://schemas.microsoft.com/office/drawing/2014/main" id="{73758DA0-7A83-485D-ACBB-2A579BB06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5" name="AutoShape 1">
          <a:extLst>
            <a:ext uri="{FF2B5EF4-FFF2-40B4-BE49-F238E27FC236}">
              <a16:creationId xmlns:a16="http://schemas.microsoft.com/office/drawing/2014/main" id="{7848F0BA-8AA3-48B9-93AE-C7B4D42B7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06" name="AutoShape 1">
          <a:extLst>
            <a:ext uri="{FF2B5EF4-FFF2-40B4-BE49-F238E27FC236}">
              <a16:creationId xmlns:a16="http://schemas.microsoft.com/office/drawing/2014/main" id="{CC331A55-6297-403F-AD11-EBAC7037AA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07" name="AutoShape 1">
          <a:extLst>
            <a:ext uri="{FF2B5EF4-FFF2-40B4-BE49-F238E27FC236}">
              <a16:creationId xmlns:a16="http://schemas.microsoft.com/office/drawing/2014/main" id="{CD43FD64-02C7-4409-A5CC-26EC6ADE2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08" name="AutoShape 1">
          <a:extLst>
            <a:ext uri="{FF2B5EF4-FFF2-40B4-BE49-F238E27FC236}">
              <a16:creationId xmlns:a16="http://schemas.microsoft.com/office/drawing/2014/main" id="{FFE99A54-56BE-4F3C-9ABC-D5E765584A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09" name="AutoShape 1">
          <a:extLst>
            <a:ext uri="{FF2B5EF4-FFF2-40B4-BE49-F238E27FC236}">
              <a16:creationId xmlns:a16="http://schemas.microsoft.com/office/drawing/2014/main" id="{FD1CDF44-FD4B-4115-AE49-2B48798F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10" name="AutoShape 1">
          <a:extLst>
            <a:ext uri="{FF2B5EF4-FFF2-40B4-BE49-F238E27FC236}">
              <a16:creationId xmlns:a16="http://schemas.microsoft.com/office/drawing/2014/main" id="{97D5CD83-9FC2-4DC6-ACE0-349D1B8150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1" name="AutoShape 1">
          <a:extLst>
            <a:ext uri="{FF2B5EF4-FFF2-40B4-BE49-F238E27FC236}">
              <a16:creationId xmlns:a16="http://schemas.microsoft.com/office/drawing/2014/main" id="{8B6A2D11-2911-456A-9CAB-62DEEED6F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2" name="AutoShape 1">
          <a:extLst>
            <a:ext uri="{FF2B5EF4-FFF2-40B4-BE49-F238E27FC236}">
              <a16:creationId xmlns:a16="http://schemas.microsoft.com/office/drawing/2014/main" id="{157502F2-BA7C-4520-B7FD-C21EFAFE7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3" name="AutoShape 1">
          <a:extLst>
            <a:ext uri="{FF2B5EF4-FFF2-40B4-BE49-F238E27FC236}">
              <a16:creationId xmlns:a16="http://schemas.microsoft.com/office/drawing/2014/main" id="{6D2BCEC6-04C7-4090-97FA-56998B680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4" name="AutoShape 1">
          <a:extLst>
            <a:ext uri="{FF2B5EF4-FFF2-40B4-BE49-F238E27FC236}">
              <a16:creationId xmlns:a16="http://schemas.microsoft.com/office/drawing/2014/main" id="{3A6ECBC4-187E-4854-BBE8-268CB08C1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5" name="AutoShape 1">
          <a:extLst>
            <a:ext uri="{FF2B5EF4-FFF2-40B4-BE49-F238E27FC236}">
              <a16:creationId xmlns:a16="http://schemas.microsoft.com/office/drawing/2014/main" id="{A56DD2C8-895C-4F8C-882E-B83FE1003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16" name="AutoShape 1">
          <a:extLst>
            <a:ext uri="{FF2B5EF4-FFF2-40B4-BE49-F238E27FC236}">
              <a16:creationId xmlns:a16="http://schemas.microsoft.com/office/drawing/2014/main" id="{36126900-F821-440B-AFE5-B0494FFC62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7" name="AutoShape 1">
          <a:extLst>
            <a:ext uri="{FF2B5EF4-FFF2-40B4-BE49-F238E27FC236}">
              <a16:creationId xmlns:a16="http://schemas.microsoft.com/office/drawing/2014/main" id="{B12B73F9-AF39-4A1C-BCCF-18EE31E7F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8" name="AutoShape 1">
          <a:extLst>
            <a:ext uri="{FF2B5EF4-FFF2-40B4-BE49-F238E27FC236}">
              <a16:creationId xmlns:a16="http://schemas.microsoft.com/office/drawing/2014/main" id="{A108E1D6-18C9-4B08-B634-2BFD4B961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19" name="AutoShape 1">
          <a:extLst>
            <a:ext uri="{FF2B5EF4-FFF2-40B4-BE49-F238E27FC236}">
              <a16:creationId xmlns:a16="http://schemas.microsoft.com/office/drawing/2014/main" id="{E67D7A9F-71CB-4C03-92F9-446411791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0" name="AutoShape 1">
          <a:extLst>
            <a:ext uri="{FF2B5EF4-FFF2-40B4-BE49-F238E27FC236}">
              <a16:creationId xmlns:a16="http://schemas.microsoft.com/office/drawing/2014/main" id="{88B7A3B6-69DF-4050-B68F-589A6EB93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1" name="AutoShape 1">
          <a:extLst>
            <a:ext uri="{FF2B5EF4-FFF2-40B4-BE49-F238E27FC236}">
              <a16:creationId xmlns:a16="http://schemas.microsoft.com/office/drawing/2014/main" id="{85E74FA8-8326-4E3E-8A0D-4F9791167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2" name="AutoShape 1">
          <a:extLst>
            <a:ext uri="{FF2B5EF4-FFF2-40B4-BE49-F238E27FC236}">
              <a16:creationId xmlns:a16="http://schemas.microsoft.com/office/drawing/2014/main" id="{A98CDD32-A77E-4D5F-8C94-1A1A3218B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23" name="AutoShape 1">
          <a:extLst>
            <a:ext uri="{FF2B5EF4-FFF2-40B4-BE49-F238E27FC236}">
              <a16:creationId xmlns:a16="http://schemas.microsoft.com/office/drawing/2014/main" id="{A106DCD8-FD1E-4E53-A34C-7D86BC455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4" name="AutoShape 1">
          <a:extLst>
            <a:ext uri="{FF2B5EF4-FFF2-40B4-BE49-F238E27FC236}">
              <a16:creationId xmlns:a16="http://schemas.microsoft.com/office/drawing/2014/main" id="{BE938569-CFF3-4C14-9A6C-123773A60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5" name="AutoShape 1">
          <a:extLst>
            <a:ext uri="{FF2B5EF4-FFF2-40B4-BE49-F238E27FC236}">
              <a16:creationId xmlns:a16="http://schemas.microsoft.com/office/drawing/2014/main" id="{9A35895D-5D5C-4D4B-A04A-FC55AC91D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6" name="AutoShape 1">
          <a:extLst>
            <a:ext uri="{FF2B5EF4-FFF2-40B4-BE49-F238E27FC236}">
              <a16:creationId xmlns:a16="http://schemas.microsoft.com/office/drawing/2014/main" id="{76675053-E7C2-4C55-B522-8C35DB7D1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7" name="AutoShape 1">
          <a:extLst>
            <a:ext uri="{FF2B5EF4-FFF2-40B4-BE49-F238E27FC236}">
              <a16:creationId xmlns:a16="http://schemas.microsoft.com/office/drawing/2014/main" id="{3E58CE70-203D-4C9B-8091-85AFFC4C7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8" name="AutoShape 1">
          <a:extLst>
            <a:ext uri="{FF2B5EF4-FFF2-40B4-BE49-F238E27FC236}">
              <a16:creationId xmlns:a16="http://schemas.microsoft.com/office/drawing/2014/main" id="{12A171AE-AC7E-44DF-A1E6-5C77772B8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9" name="AutoShape 1">
          <a:extLst>
            <a:ext uri="{FF2B5EF4-FFF2-40B4-BE49-F238E27FC236}">
              <a16:creationId xmlns:a16="http://schemas.microsoft.com/office/drawing/2014/main" id="{E26E9D7E-6077-4952-A613-6DDFE1301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0" name="AutoShape 1">
          <a:extLst>
            <a:ext uri="{FF2B5EF4-FFF2-40B4-BE49-F238E27FC236}">
              <a16:creationId xmlns:a16="http://schemas.microsoft.com/office/drawing/2014/main" id="{B1F13E23-5105-4F8E-B860-ACBD17793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1" name="AutoShape 1">
          <a:extLst>
            <a:ext uri="{FF2B5EF4-FFF2-40B4-BE49-F238E27FC236}">
              <a16:creationId xmlns:a16="http://schemas.microsoft.com/office/drawing/2014/main" id="{B5942AC3-EB7B-45B1-8322-E7F4EE2F0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2" name="AutoShape 1">
          <a:extLst>
            <a:ext uri="{FF2B5EF4-FFF2-40B4-BE49-F238E27FC236}">
              <a16:creationId xmlns:a16="http://schemas.microsoft.com/office/drawing/2014/main" id="{A0E0E863-2853-4D9F-8594-5FE6C7B91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3" name="AutoShape 1">
          <a:extLst>
            <a:ext uri="{FF2B5EF4-FFF2-40B4-BE49-F238E27FC236}">
              <a16:creationId xmlns:a16="http://schemas.microsoft.com/office/drawing/2014/main" id="{C24980C7-FB7C-4F47-A07C-4A42AD137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4" name="AutoShape 1">
          <a:extLst>
            <a:ext uri="{FF2B5EF4-FFF2-40B4-BE49-F238E27FC236}">
              <a16:creationId xmlns:a16="http://schemas.microsoft.com/office/drawing/2014/main" id="{8AAFBEC4-A616-4BAC-97F5-270C303B7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5" name="AutoShape 1">
          <a:extLst>
            <a:ext uri="{FF2B5EF4-FFF2-40B4-BE49-F238E27FC236}">
              <a16:creationId xmlns:a16="http://schemas.microsoft.com/office/drawing/2014/main" id="{84ECDFF0-BA9B-48E3-A733-ED0ECD8C7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6" name="AutoShape 1">
          <a:extLst>
            <a:ext uri="{FF2B5EF4-FFF2-40B4-BE49-F238E27FC236}">
              <a16:creationId xmlns:a16="http://schemas.microsoft.com/office/drawing/2014/main" id="{AAE5A343-6BE1-46F4-8321-587A7F393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7" name="AutoShape 1">
          <a:extLst>
            <a:ext uri="{FF2B5EF4-FFF2-40B4-BE49-F238E27FC236}">
              <a16:creationId xmlns:a16="http://schemas.microsoft.com/office/drawing/2014/main" id="{552D4926-9795-4201-8BA0-0254D7A45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8" name="AutoShape 1">
          <a:extLst>
            <a:ext uri="{FF2B5EF4-FFF2-40B4-BE49-F238E27FC236}">
              <a16:creationId xmlns:a16="http://schemas.microsoft.com/office/drawing/2014/main" id="{2BF8A97A-26AA-4386-B4CF-8A33FF4A3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9" name="AutoShape 1">
          <a:extLst>
            <a:ext uri="{FF2B5EF4-FFF2-40B4-BE49-F238E27FC236}">
              <a16:creationId xmlns:a16="http://schemas.microsoft.com/office/drawing/2014/main" id="{252D6591-498C-4571-82EC-2F10FD28E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0" name="AutoShape 1">
          <a:extLst>
            <a:ext uri="{FF2B5EF4-FFF2-40B4-BE49-F238E27FC236}">
              <a16:creationId xmlns:a16="http://schemas.microsoft.com/office/drawing/2014/main" id="{D98151BF-A844-4363-98FD-8F3C028C6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1" name="AutoShape 1">
          <a:extLst>
            <a:ext uri="{FF2B5EF4-FFF2-40B4-BE49-F238E27FC236}">
              <a16:creationId xmlns:a16="http://schemas.microsoft.com/office/drawing/2014/main" id="{6D1DEF91-ACC9-48CD-8AB9-39E234267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2" name="AutoShape 1">
          <a:extLst>
            <a:ext uri="{FF2B5EF4-FFF2-40B4-BE49-F238E27FC236}">
              <a16:creationId xmlns:a16="http://schemas.microsoft.com/office/drawing/2014/main" id="{97D265C2-BACD-4B41-875E-FDC1D45CC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3" name="AutoShape 1">
          <a:extLst>
            <a:ext uri="{FF2B5EF4-FFF2-40B4-BE49-F238E27FC236}">
              <a16:creationId xmlns:a16="http://schemas.microsoft.com/office/drawing/2014/main" id="{5D437044-B295-4BA2-9319-981DF4E65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4" name="AutoShape 1">
          <a:extLst>
            <a:ext uri="{FF2B5EF4-FFF2-40B4-BE49-F238E27FC236}">
              <a16:creationId xmlns:a16="http://schemas.microsoft.com/office/drawing/2014/main" id="{93C07B87-55CB-4DB4-A2A8-F90C692FA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5" name="AutoShape 1">
          <a:extLst>
            <a:ext uri="{FF2B5EF4-FFF2-40B4-BE49-F238E27FC236}">
              <a16:creationId xmlns:a16="http://schemas.microsoft.com/office/drawing/2014/main" id="{C8CDF915-F351-43F9-B8BE-D5111DC1B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6" name="AutoShape 1">
          <a:extLst>
            <a:ext uri="{FF2B5EF4-FFF2-40B4-BE49-F238E27FC236}">
              <a16:creationId xmlns:a16="http://schemas.microsoft.com/office/drawing/2014/main" id="{12E90A60-35BC-4BBF-B914-F6B64C0E3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7" name="AutoShape 1">
          <a:extLst>
            <a:ext uri="{FF2B5EF4-FFF2-40B4-BE49-F238E27FC236}">
              <a16:creationId xmlns:a16="http://schemas.microsoft.com/office/drawing/2014/main" id="{070D16C4-3AE8-436F-AAFC-2DB637500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8" name="AutoShape 1">
          <a:extLst>
            <a:ext uri="{FF2B5EF4-FFF2-40B4-BE49-F238E27FC236}">
              <a16:creationId xmlns:a16="http://schemas.microsoft.com/office/drawing/2014/main" id="{619BD6E5-8FF7-42EB-8373-66DC74A5A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49" name="AutoShape 1">
          <a:extLst>
            <a:ext uri="{FF2B5EF4-FFF2-40B4-BE49-F238E27FC236}">
              <a16:creationId xmlns:a16="http://schemas.microsoft.com/office/drawing/2014/main" id="{F76589C2-8325-4DC5-A80D-FF860DE91B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0" name="AutoShape 1">
          <a:extLst>
            <a:ext uri="{FF2B5EF4-FFF2-40B4-BE49-F238E27FC236}">
              <a16:creationId xmlns:a16="http://schemas.microsoft.com/office/drawing/2014/main" id="{82696C1C-C5AE-4DE6-83A5-E3057FFCE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51" name="AutoShape 1">
          <a:extLst>
            <a:ext uri="{FF2B5EF4-FFF2-40B4-BE49-F238E27FC236}">
              <a16:creationId xmlns:a16="http://schemas.microsoft.com/office/drawing/2014/main" id="{45099196-58E1-45ED-9B0C-F6E2A5B9BA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2" name="AutoShape 1">
          <a:extLst>
            <a:ext uri="{FF2B5EF4-FFF2-40B4-BE49-F238E27FC236}">
              <a16:creationId xmlns:a16="http://schemas.microsoft.com/office/drawing/2014/main" id="{88D05F1B-5913-416D-9F0F-EC66CE1B0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53" name="AutoShape 1">
          <a:extLst>
            <a:ext uri="{FF2B5EF4-FFF2-40B4-BE49-F238E27FC236}">
              <a16:creationId xmlns:a16="http://schemas.microsoft.com/office/drawing/2014/main" id="{5AD9EC8E-2828-4AE2-AA60-538B299888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4" name="AutoShape 1">
          <a:extLst>
            <a:ext uri="{FF2B5EF4-FFF2-40B4-BE49-F238E27FC236}">
              <a16:creationId xmlns:a16="http://schemas.microsoft.com/office/drawing/2014/main" id="{0BF9EAEF-0EF1-4FEA-A22D-2BE5735D5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5" name="AutoShape 1">
          <a:extLst>
            <a:ext uri="{FF2B5EF4-FFF2-40B4-BE49-F238E27FC236}">
              <a16:creationId xmlns:a16="http://schemas.microsoft.com/office/drawing/2014/main" id="{096655A1-5396-4400-8DE6-71E049021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6" name="AutoShape 1">
          <a:extLst>
            <a:ext uri="{FF2B5EF4-FFF2-40B4-BE49-F238E27FC236}">
              <a16:creationId xmlns:a16="http://schemas.microsoft.com/office/drawing/2014/main" id="{5D30ACEA-0D41-43A7-8359-885D9259A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7" name="AutoShape 1">
          <a:extLst>
            <a:ext uri="{FF2B5EF4-FFF2-40B4-BE49-F238E27FC236}">
              <a16:creationId xmlns:a16="http://schemas.microsoft.com/office/drawing/2014/main" id="{74A9931C-3BC8-4A9E-8B43-70F92E77E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8" name="AutoShape 1">
          <a:extLst>
            <a:ext uri="{FF2B5EF4-FFF2-40B4-BE49-F238E27FC236}">
              <a16:creationId xmlns:a16="http://schemas.microsoft.com/office/drawing/2014/main" id="{A17063BB-B469-443C-A205-D632F96DA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59" name="AutoShape 1">
          <a:extLst>
            <a:ext uri="{FF2B5EF4-FFF2-40B4-BE49-F238E27FC236}">
              <a16:creationId xmlns:a16="http://schemas.microsoft.com/office/drawing/2014/main" id="{4D343F35-BB2E-40B3-B905-C1A0B7A32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0" name="AutoShape 1">
          <a:extLst>
            <a:ext uri="{FF2B5EF4-FFF2-40B4-BE49-F238E27FC236}">
              <a16:creationId xmlns:a16="http://schemas.microsoft.com/office/drawing/2014/main" id="{BA7D84A8-D19E-4AAA-95F9-B7684994E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1" name="AutoShape 1">
          <a:extLst>
            <a:ext uri="{FF2B5EF4-FFF2-40B4-BE49-F238E27FC236}">
              <a16:creationId xmlns:a16="http://schemas.microsoft.com/office/drawing/2014/main" id="{5AB84965-C013-40A0-A2C9-D7F34B54DE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62" name="AutoShape 1">
          <a:extLst>
            <a:ext uri="{FF2B5EF4-FFF2-40B4-BE49-F238E27FC236}">
              <a16:creationId xmlns:a16="http://schemas.microsoft.com/office/drawing/2014/main" id="{AFF9FB54-269B-4ABC-A270-1379A8D16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3" name="AutoShape 1">
          <a:extLst>
            <a:ext uri="{FF2B5EF4-FFF2-40B4-BE49-F238E27FC236}">
              <a16:creationId xmlns:a16="http://schemas.microsoft.com/office/drawing/2014/main" id="{BE342E66-B066-484A-A22D-F73EF2DED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4" name="AutoShape 1">
          <a:extLst>
            <a:ext uri="{FF2B5EF4-FFF2-40B4-BE49-F238E27FC236}">
              <a16:creationId xmlns:a16="http://schemas.microsoft.com/office/drawing/2014/main" id="{F8B88D9D-1E74-46DB-A4E3-421BFBB5B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5" name="AutoShape 1">
          <a:extLst>
            <a:ext uri="{FF2B5EF4-FFF2-40B4-BE49-F238E27FC236}">
              <a16:creationId xmlns:a16="http://schemas.microsoft.com/office/drawing/2014/main" id="{0A4A4EE1-829D-427C-947C-06F498A2C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66" name="AutoShape 1">
          <a:extLst>
            <a:ext uri="{FF2B5EF4-FFF2-40B4-BE49-F238E27FC236}">
              <a16:creationId xmlns:a16="http://schemas.microsoft.com/office/drawing/2014/main" id="{B9F53F9C-B622-4322-A92F-0C52C263CC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7" name="AutoShape 1">
          <a:extLst>
            <a:ext uri="{FF2B5EF4-FFF2-40B4-BE49-F238E27FC236}">
              <a16:creationId xmlns:a16="http://schemas.microsoft.com/office/drawing/2014/main" id="{9B0180E7-A3E9-4A1D-8A23-CBB5F0A45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8" name="AutoShape 1">
          <a:extLst>
            <a:ext uri="{FF2B5EF4-FFF2-40B4-BE49-F238E27FC236}">
              <a16:creationId xmlns:a16="http://schemas.microsoft.com/office/drawing/2014/main" id="{3680EAF9-115C-48D6-9D22-BFCFA1A6F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9" name="AutoShape 1">
          <a:extLst>
            <a:ext uri="{FF2B5EF4-FFF2-40B4-BE49-F238E27FC236}">
              <a16:creationId xmlns:a16="http://schemas.microsoft.com/office/drawing/2014/main" id="{FF69A249-E460-4292-97C6-507611554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0" name="AutoShape 1">
          <a:extLst>
            <a:ext uri="{FF2B5EF4-FFF2-40B4-BE49-F238E27FC236}">
              <a16:creationId xmlns:a16="http://schemas.microsoft.com/office/drawing/2014/main" id="{F1E78D76-7F32-40FA-AEB4-17C5AAB57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1" name="AutoShape 1">
          <a:extLst>
            <a:ext uri="{FF2B5EF4-FFF2-40B4-BE49-F238E27FC236}">
              <a16:creationId xmlns:a16="http://schemas.microsoft.com/office/drawing/2014/main" id="{F9211D28-F481-4AE5-82C9-98D1E2512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2" name="AutoShape 1">
          <a:extLst>
            <a:ext uri="{FF2B5EF4-FFF2-40B4-BE49-F238E27FC236}">
              <a16:creationId xmlns:a16="http://schemas.microsoft.com/office/drawing/2014/main" id="{7E2529B1-6964-4C68-9702-217F88622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3" name="AutoShape 1">
          <a:extLst>
            <a:ext uri="{FF2B5EF4-FFF2-40B4-BE49-F238E27FC236}">
              <a16:creationId xmlns:a16="http://schemas.microsoft.com/office/drawing/2014/main" id="{3B78AE5C-7355-4230-8545-1D0B1B569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4" name="AutoShape 1">
          <a:extLst>
            <a:ext uri="{FF2B5EF4-FFF2-40B4-BE49-F238E27FC236}">
              <a16:creationId xmlns:a16="http://schemas.microsoft.com/office/drawing/2014/main" id="{03EAE3AD-4DB4-4457-B149-D92912BBC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5" name="AutoShape 1">
          <a:extLst>
            <a:ext uri="{FF2B5EF4-FFF2-40B4-BE49-F238E27FC236}">
              <a16:creationId xmlns:a16="http://schemas.microsoft.com/office/drawing/2014/main" id="{B39D3F54-B9CD-495E-89D2-D53326F16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6" name="AutoShape 1">
          <a:extLst>
            <a:ext uri="{FF2B5EF4-FFF2-40B4-BE49-F238E27FC236}">
              <a16:creationId xmlns:a16="http://schemas.microsoft.com/office/drawing/2014/main" id="{B1817049-A70E-45D0-8982-EB76D06F4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7" name="AutoShape 1">
          <a:extLst>
            <a:ext uri="{FF2B5EF4-FFF2-40B4-BE49-F238E27FC236}">
              <a16:creationId xmlns:a16="http://schemas.microsoft.com/office/drawing/2014/main" id="{BF8A7901-1DAE-44EA-BC1A-95B458825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8" name="AutoShape 1">
          <a:extLst>
            <a:ext uri="{FF2B5EF4-FFF2-40B4-BE49-F238E27FC236}">
              <a16:creationId xmlns:a16="http://schemas.microsoft.com/office/drawing/2014/main" id="{6F3B9A1F-D7F9-4F63-8A99-7F4974367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9" name="AutoShape 1">
          <a:extLst>
            <a:ext uri="{FF2B5EF4-FFF2-40B4-BE49-F238E27FC236}">
              <a16:creationId xmlns:a16="http://schemas.microsoft.com/office/drawing/2014/main" id="{98447197-A333-4A61-A838-CF5BCB7BE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0" name="AutoShape 1">
          <a:extLst>
            <a:ext uri="{FF2B5EF4-FFF2-40B4-BE49-F238E27FC236}">
              <a16:creationId xmlns:a16="http://schemas.microsoft.com/office/drawing/2014/main" id="{2B9678F8-EC0F-485A-91F1-163060E98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1" name="AutoShape 1">
          <a:extLst>
            <a:ext uri="{FF2B5EF4-FFF2-40B4-BE49-F238E27FC236}">
              <a16:creationId xmlns:a16="http://schemas.microsoft.com/office/drawing/2014/main" id="{D2C66526-6D9F-4160-BD99-FB394A034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2" name="AutoShape 1">
          <a:extLst>
            <a:ext uri="{FF2B5EF4-FFF2-40B4-BE49-F238E27FC236}">
              <a16:creationId xmlns:a16="http://schemas.microsoft.com/office/drawing/2014/main" id="{580CA19E-59EC-4D81-8AE6-D716973E7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3" name="AutoShape 1">
          <a:extLst>
            <a:ext uri="{FF2B5EF4-FFF2-40B4-BE49-F238E27FC236}">
              <a16:creationId xmlns:a16="http://schemas.microsoft.com/office/drawing/2014/main" id="{0ABD390A-C3AC-4967-ABD5-5F149E3A8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4" name="AutoShape 1">
          <a:extLst>
            <a:ext uri="{FF2B5EF4-FFF2-40B4-BE49-F238E27FC236}">
              <a16:creationId xmlns:a16="http://schemas.microsoft.com/office/drawing/2014/main" id="{9FB7A379-7D9D-48B5-A56F-5CA5D83A1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5" name="AutoShape 1">
          <a:extLst>
            <a:ext uri="{FF2B5EF4-FFF2-40B4-BE49-F238E27FC236}">
              <a16:creationId xmlns:a16="http://schemas.microsoft.com/office/drawing/2014/main" id="{C5449578-E944-4804-8E90-22EE576B4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6" name="AutoShape 1">
          <a:extLst>
            <a:ext uri="{FF2B5EF4-FFF2-40B4-BE49-F238E27FC236}">
              <a16:creationId xmlns:a16="http://schemas.microsoft.com/office/drawing/2014/main" id="{8E332D6B-F22D-41C9-82BA-A4B9313D1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7" name="AutoShape 1">
          <a:extLst>
            <a:ext uri="{FF2B5EF4-FFF2-40B4-BE49-F238E27FC236}">
              <a16:creationId xmlns:a16="http://schemas.microsoft.com/office/drawing/2014/main" id="{ED76CD90-0A4F-4AA8-B710-689C5750C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8" name="AutoShape 1">
          <a:extLst>
            <a:ext uri="{FF2B5EF4-FFF2-40B4-BE49-F238E27FC236}">
              <a16:creationId xmlns:a16="http://schemas.microsoft.com/office/drawing/2014/main" id="{B801FC4D-5BA0-4C35-8E91-4303ADC02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9" name="AutoShape 1">
          <a:extLst>
            <a:ext uri="{FF2B5EF4-FFF2-40B4-BE49-F238E27FC236}">
              <a16:creationId xmlns:a16="http://schemas.microsoft.com/office/drawing/2014/main" id="{BEE11602-C041-4F09-A66E-459AC95C5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0" name="AutoShape 1">
          <a:extLst>
            <a:ext uri="{FF2B5EF4-FFF2-40B4-BE49-F238E27FC236}">
              <a16:creationId xmlns:a16="http://schemas.microsoft.com/office/drawing/2014/main" id="{1FD96402-D4CA-44A8-A758-B5C641792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1" name="AutoShape 1">
          <a:extLst>
            <a:ext uri="{FF2B5EF4-FFF2-40B4-BE49-F238E27FC236}">
              <a16:creationId xmlns:a16="http://schemas.microsoft.com/office/drawing/2014/main" id="{4DA9C018-EE6A-4FCF-BE1B-6B63F5D2A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92" name="AutoShape 1">
          <a:extLst>
            <a:ext uri="{FF2B5EF4-FFF2-40B4-BE49-F238E27FC236}">
              <a16:creationId xmlns:a16="http://schemas.microsoft.com/office/drawing/2014/main" id="{D74F00D7-9089-4FA1-BFD7-2A1E8D9A2A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3" name="AutoShape 1">
          <a:extLst>
            <a:ext uri="{FF2B5EF4-FFF2-40B4-BE49-F238E27FC236}">
              <a16:creationId xmlns:a16="http://schemas.microsoft.com/office/drawing/2014/main" id="{E9B21AFB-03BF-4115-A63B-B99591437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94" name="AutoShape 1">
          <a:extLst>
            <a:ext uri="{FF2B5EF4-FFF2-40B4-BE49-F238E27FC236}">
              <a16:creationId xmlns:a16="http://schemas.microsoft.com/office/drawing/2014/main" id="{B8A4D11A-13BF-40C1-B328-D3299CB7A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5" name="AutoShape 1">
          <a:extLst>
            <a:ext uri="{FF2B5EF4-FFF2-40B4-BE49-F238E27FC236}">
              <a16:creationId xmlns:a16="http://schemas.microsoft.com/office/drawing/2014/main" id="{178E2D30-868C-43E0-AD90-44C41ADE7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96" name="AutoShape 1">
          <a:extLst>
            <a:ext uri="{FF2B5EF4-FFF2-40B4-BE49-F238E27FC236}">
              <a16:creationId xmlns:a16="http://schemas.microsoft.com/office/drawing/2014/main" id="{FFCEF527-632B-44F1-82CA-E8786E4276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7" name="AutoShape 1">
          <a:extLst>
            <a:ext uri="{FF2B5EF4-FFF2-40B4-BE49-F238E27FC236}">
              <a16:creationId xmlns:a16="http://schemas.microsoft.com/office/drawing/2014/main" id="{46A9421F-8245-451B-8568-ABAA51E67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8" name="AutoShape 1">
          <a:extLst>
            <a:ext uri="{FF2B5EF4-FFF2-40B4-BE49-F238E27FC236}">
              <a16:creationId xmlns:a16="http://schemas.microsoft.com/office/drawing/2014/main" id="{02DFDA2C-A833-4F04-8C1F-D76ADBBFC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9" name="AutoShape 1">
          <a:extLst>
            <a:ext uri="{FF2B5EF4-FFF2-40B4-BE49-F238E27FC236}">
              <a16:creationId xmlns:a16="http://schemas.microsoft.com/office/drawing/2014/main" id="{4619D070-90AB-40B4-BE19-659538436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0" name="AutoShape 1">
          <a:extLst>
            <a:ext uri="{FF2B5EF4-FFF2-40B4-BE49-F238E27FC236}">
              <a16:creationId xmlns:a16="http://schemas.microsoft.com/office/drawing/2014/main" id="{D24E8556-3AA5-4071-A127-F1B91CCC6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1" name="AutoShape 1">
          <a:extLst>
            <a:ext uri="{FF2B5EF4-FFF2-40B4-BE49-F238E27FC236}">
              <a16:creationId xmlns:a16="http://schemas.microsoft.com/office/drawing/2014/main" id="{166E25B6-27C2-4C52-BB52-01017A7FB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02" name="AutoShape 1">
          <a:extLst>
            <a:ext uri="{FF2B5EF4-FFF2-40B4-BE49-F238E27FC236}">
              <a16:creationId xmlns:a16="http://schemas.microsoft.com/office/drawing/2014/main" id="{9DD9197E-68C5-4B6D-BCEF-28B6E7B95F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3" name="AutoShape 1">
          <a:extLst>
            <a:ext uri="{FF2B5EF4-FFF2-40B4-BE49-F238E27FC236}">
              <a16:creationId xmlns:a16="http://schemas.microsoft.com/office/drawing/2014/main" id="{367F931D-FC3D-4733-91C1-19D45B694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4" name="AutoShape 1">
          <a:extLst>
            <a:ext uri="{FF2B5EF4-FFF2-40B4-BE49-F238E27FC236}">
              <a16:creationId xmlns:a16="http://schemas.microsoft.com/office/drawing/2014/main" id="{A4477171-2193-4FB6-95ED-DF577048F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05" name="AutoShape 1">
          <a:extLst>
            <a:ext uri="{FF2B5EF4-FFF2-40B4-BE49-F238E27FC236}">
              <a16:creationId xmlns:a16="http://schemas.microsoft.com/office/drawing/2014/main" id="{ACAB13EF-911C-4DA2-800D-4544701410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6" name="AutoShape 1">
          <a:extLst>
            <a:ext uri="{FF2B5EF4-FFF2-40B4-BE49-F238E27FC236}">
              <a16:creationId xmlns:a16="http://schemas.microsoft.com/office/drawing/2014/main" id="{AEE8AC23-F962-4C7A-ACD5-FCDBF7727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7" name="AutoShape 1">
          <a:extLst>
            <a:ext uri="{FF2B5EF4-FFF2-40B4-BE49-F238E27FC236}">
              <a16:creationId xmlns:a16="http://schemas.microsoft.com/office/drawing/2014/main" id="{1D630FC1-8BF4-4A46-A6CA-36E251AA6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8" name="AutoShape 1">
          <a:extLst>
            <a:ext uri="{FF2B5EF4-FFF2-40B4-BE49-F238E27FC236}">
              <a16:creationId xmlns:a16="http://schemas.microsoft.com/office/drawing/2014/main" id="{C0A0EBED-AF15-4402-8980-AEAD3A1CE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09" name="AutoShape 1">
          <a:extLst>
            <a:ext uri="{FF2B5EF4-FFF2-40B4-BE49-F238E27FC236}">
              <a16:creationId xmlns:a16="http://schemas.microsoft.com/office/drawing/2014/main" id="{CA1DA269-25CA-45D5-B061-BE76247E48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0" name="AutoShape 1">
          <a:extLst>
            <a:ext uri="{FF2B5EF4-FFF2-40B4-BE49-F238E27FC236}">
              <a16:creationId xmlns:a16="http://schemas.microsoft.com/office/drawing/2014/main" id="{6FD4A702-BB29-4551-A621-DD9C50E5C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1" name="AutoShape 1">
          <a:extLst>
            <a:ext uri="{FF2B5EF4-FFF2-40B4-BE49-F238E27FC236}">
              <a16:creationId xmlns:a16="http://schemas.microsoft.com/office/drawing/2014/main" id="{84822C9D-7D43-4969-A58E-8284F6269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2" name="AutoShape 1">
          <a:extLst>
            <a:ext uri="{FF2B5EF4-FFF2-40B4-BE49-F238E27FC236}">
              <a16:creationId xmlns:a16="http://schemas.microsoft.com/office/drawing/2014/main" id="{553CCA8A-02A8-4A36-886A-D491751FF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3" name="AutoShape 1">
          <a:extLst>
            <a:ext uri="{FF2B5EF4-FFF2-40B4-BE49-F238E27FC236}">
              <a16:creationId xmlns:a16="http://schemas.microsoft.com/office/drawing/2014/main" id="{5C954032-6448-47DA-9E26-E8CC5B52C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4" name="AutoShape 1">
          <a:extLst>
            <a:ext uri="{FF2B5EF4-FFF2-40B4-BE49-F238E27FC236}">
              <a16:creationId xmlns:a16="http://schemas.microsoft.com/office/drawing/2014/main" id="{615C530A-4710-4962-B4BF-C6C7AC673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5" name="AutoShape 1">
          <a:extLst>
            <a:ext uri="{FF2B5EF4-FFF2-40B4-BE49-F238E27FC236}">
              <a16:creationId xmlns:a16="http://schemas.microsoft.com/office/drawing/2014/main" id="{D3D228B6-AAD4-4BF9-B568-849BB8EC7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6" name="AutoShape 1">
          <a:extLst>
            <a:ext uri="{FF2B5EF4-FFF2-40B4-BE49-F238E27FC236}">
              <a16:creationId xmlns:a16="http://schemas.microsoft.com/office/drawing/2014/main" id="{087876F5-6E6F-4B57-AFB3-D0C94F2D0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7" name="AutoShape 1">
          <a:extLst>
            <a:ext uri="{FF2B5EF4-FFF2-40B4-BE49-F238E27FC236}">
              <a16:creationId xmlns:a16="http://schemas.microsoft.com/office/drawing/2014/main" id="{DBF8CC6E-929F-4B3F-AE7A-C067B7D84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8" name="AutoShape 1">
          <a:extLst>
            <a:ext uri="{FF2B5EF4-FFF2-40B4-BE49-F238E27FC236}">
              <a16:creationId xmlns:a16="http://schemas.microsoft.com/office/drawing/2014/main" id="{BA4D6FFC-27DD-438B-A526-0466B197C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9" name="AutoShape 1">
          <a:extLst>
            <a:ext uri="{FF2B5EF4-FFF2-40B4-BE49-F238E27FC236}">
              <a16:creationId xmlns:a16="http://schemas.microsoft.com/office/drawing/2014/main" id="{C55EBCEC-6531-4C02-873D-C57897917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0" name="AutoShape 1">
          <a:extLst>
            <a:ext uri="{FF2B5EF4-FFF2-40B4-BE49-F238E27FC236}">
              <a16:creationId xmlns:a16="http://schemas.microsoft.com/office/drawing/2014/main" id="{BB0F0E32-C641-4B80-8B9D-D8ADA20D9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21" name="AutoShape 1">
          <a:extLst>
            <a:ext uri="{FF2B5EF4-FFF2-40B4-BE49-F238E27FC236}">
              <a16:creationId xmlns:a16="http://schemas.microsoft.com/office/drawing/2014/main" id="{568654D1-4040-42C7-9ADC-260CD4774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2" name="AutoShape 1">
          <a:extLst>
            <a:ext uri="{FF2B5EF4-FFF2-40B4-BE49-F238E27FC236}">
              <a16:creationId xmlns:a16="http://schemas.microsoft.com/office/drawing/2014/main" id="{D4FEE59F-2CFE-43A1-836C-7D5195BDA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23" name="AutoShape 1">
          <a:extLst>
            <a:ext uri="{FF2B5EF4-FFF2-40B4-BE49-F238E27FC236}">
              <a16:creationId xmlns:a16="http://schemas.microsoft.com/office/drawing/2014/main" id="{22346939-FDD5-4EF0-B4DA-9561DF94C0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4" name="AutoShape 1">
          <a:extLst>
            <a:ext uri="{FF2B5EF4-FFF2-40B4-BE49-F238E27FC236}">
              <a16:creationId xmlns:a16="http://schemas.microsoft.com/office/drawing/2014/main" id="{016006E1-5935-4690-B80F-43EE32F36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25" name="AutoShape 1">
          <a:extLst>
            <a:ext uri="{FF2B5EF4-FFF2-40B4-BE49-F238E27FC236}">
              <a16:creationId xmlns:a16="http://schemas.microsoft.com/office/drawing/2014/main" id="{B4EAB21B-14C7-4AF8-BA9F-1F508B48DA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6" name="AutoShape 1">
          <a:extLst>
            <a:ext uri="{FF2B5EF4-FFF2-40B4-BE49-F238E27FC236}">
              <a16:creationId xmlns:a16="http://schemas.microsoft.com/office/drawing/2014/main" id="{AC2A7A81-62D2-40FE-A83B-82C885DF7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7" name="AutoShape 1">
          <a:extLst>
            <a:ext uri="{FF2B5EF4-FFF2-40B4-BE49-F238E27FC236}">
              <a16:creationId xmlns:a16="http://schemas.microsoft.com/office/drawing/2014/main" id="{C3A151FB-8124-4F4B-90BF-216EB17C1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8" name="AutoShape 1">
          <a:extLst>
            <a:ext uri="{FF2B5EF4-FFF2-40B4-BE49-F238E27FC236}">
              <a16:creationId xmlns:a16="http://schemas.microsoft.com/office/drawing/2014/main" id="{C679BDE1-8A68-45B6-B274-E76753FF4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9" name="AutoShape 1">
          <a:extLst>
            <a:ext uri="{FF2B5EF4-FFF2-40B4-BE49-F238E27FC236}">
              <a16:creationId xmlns:a16="http://schemas.microsoft.com/office/drawing/2014/main" id="{8E6C2BEC-6D7A-4F97-B0FC-97C631C49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0" name="AutoShape 1">
          <a:extLst>
            <a:ext uri="{FF2B5EF4-FFF2-40B4-BE49-F238E27FC236}">
              <a16:creationId xmlns:a16="http://schemas.microsoft.com/office/drawing/2014/main" id="{B26B792F-EBEB-4DCD-B8A9-2FF0D63DE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31" name="AutoShape 1">
          <a:extLst>
            <a:ext uri="{FF2B5EF4-FFF2-40B4-BE49-F238E27FC236}">
              <a16:creationId xmlns:a16="http://schemas.microsoft.com/office/drawing/2014/main" id="{A8DD51B8-45BD-4796-98EC-4E5CEAA86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2" name="AutoShape 1">
          <a:extLst>
            <a:ext uri="{FF2B5EF4-FFF2-40B4-BE49-F238E27FC236}">
              <a16:creationId xmlns:a16="http://schemas.microsoft.com/office/drawing/2014/main" id="{E77D1044-0E95-4726-8F4A-7B274E372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3" name="AutoShape 1">
          <a:extLst>
            <a:ext uri="{FF2B5EF4-FFF2-40B4-BE49-F238E27FC236}">
              <a16:creationId xmlns:a16="http://schemas.microsoft.com/office/drawing/2014/main" id="{4C657EDE-2095-497A-9C0C-B1FE8830B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34" name="AutoShape 1">
          <a:extLst>
            <a:ext uri="{FF2B5EF4-FFF2-40B4-BE49-F238E27FC236}">
              <a16:creationId xmlns:a16="http://schemas.microsoft.com/office/drawing/2014/main" id="{876E00C0-AEF0-494C-BF71-D0AE5FEA87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5" name="AutoShape 1">
          <a:extLst>
            <a:ext uri="{FF2B5EF4-FFF2-40B4-BE49-F238E27FC236}">
              <a16:creationId xmlns:a16="http://schemas.microsoft.com/office/drawing/2014/main" id="{0F83946B-3EAD-4868-A25D-D70F99E33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6" name="AutoShape 1">
          <a:extLst>
            <a:ext uri="{FF2B5EF4-FFF2-40B4-BE49-F238E27FC236}">
              <a16:creationId xmlns:a16="http://schemas.microsoft.com/office/drawing/2014/main" id="{B9E9248B-A744-4E04-B183-4DA288B16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7" name="AutoShape 1">
          <a:extLst>
            <a:ext uri="{FF2B5EF4-FFF2-40B4-BE49-F238E27FC236}">
              <a16:creationId xmlns:a16="http://schemas.microsoft.com/office/drawing/2014/main" id="{82D98463-EC0B-42DE-9E9C-7EB7A7E2F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38" name="AutoShape 1">
          <a:extLst>
            <a:ext uri="{FF2B5EF4-FFF2-40B4-BE49-F238E27FC236}">
              <a16:creationId xmlns:a16="http://schemas.microsoft.com/office/drawing/2014/main" id="{9099E878-3B9A-439A-8512-4FF8E70F74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9" name="AutoShape 1">
          <a:extLst>
            <a:ext uri="{FF2B5EF4-FFF2-40B4-BE49-F238E27FC236}">
              <a16:creationId xmlns:a16="http://schemas.microsoft.com/office/drawing/2014/main" id="{3C1399D0-91D5-4A17-B279-0709E3EE5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0" name="AutoShape 1">
          <a:extLst>
            <a:ext uri="{FF2B5EF4-FFF2-40B4-BE49-F238E27FC236}">
              <a16:creationId xmlns:a16="http://schemas.microsoft.com/office/drawing/2014/main" id="{92ECAB33-CEDA-4DE0-B8B5-1F9A91850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1" name="AutoShape 1">
          <a:extLst>
            <a:ext uri="{FF2B5EF4-FFF2-40B4-BE49-F238E27FC236}">
              <a16:creationId xmlns:a16="http://schemas.microsoft.com/office/drawing/2014/main" id="{49400668-2BC2-4423-A403-10D4D22D9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2" name="AutoShape 1">
          <a:extLst>
            <a:ext uri="{FF2B5EF4-FFF2-40B4-BE49-F238E27FC236}">
              <a16:creationId xmlns:a16="http://schemas.microsoft.com/office/drawing/2014/main" id="{8DDE0FB0-02F4-4196-A624-373C4F8A6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3" name="AutoShape 1">
          <a:extLst>
            <a:ext uri="{FF2B5EF4-FFF2-40B4-BE49-F238E27FC236}">
              <a16:creationId xmlns:a16="http://schemas.microsoft.com/office/drawing/2014/main" id="{DEAAB729-3A5D-408F-BC98-3CF5DA199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4" name="AutoShape 1">
          <a:extLst>
            <a:ext uri="{FF2B5EF4-FFF2-40B4-BE49-F238E27FC236}">
              <a16:creationId xmlns:a16="http://schemas.microsoft.com/office/drawing/2014/main" id="{9E6C8AD4-697F-4E22-ADC8-5FBD7CF87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5" name="AutoShape 1">
          <a:extLst>
            <a:ext uri="{FF2B5EF4-FFF2-40B4-BE49-F238E27FC236}">
              <a16:creationId xmlns:a16="http://schemas.microsoft.com/office/drawing/2014/main" id="{9B102519-B48B-4FE3-97A4-D488EEC75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6" name="AutoShape 1">
          <a:extLst>
            <a:ext uri="{FF2B5EF4-FFF2-40B4-BE49-F238E27FC236}">
              <a16:creationId xmlns:a16="http://schemas.microsoft.com/office/drawing/2014/main" id="{46C2F07E-1D48-4E99-9A55-B22BEC643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7" name="AutoShape 1">
          <a:extLst>
            <a:ext uri="{FF2B5EF4-FFF2-40B4-BE49-F238E27FC236}">
              <a16:creationId xmlns:a16="http://schemas.microsoft.com/office/drawing/2014/main" id="{F140CCDD-7A9E-43A0-998C-C9BD9C292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8" name="AutoShape 1">
          <a:extLst>
            <a:ext uri="{FF2B5EF4-FFF2-40B4-BE49-F238E27FC236}">
              <a16:creationId xmlns:a16="http://schemas.microsoft.com/office/drawing/2014/main" id="{81526C27-012F-47B6-967F-ACE075901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9" name="AutoShape 1">
          <a:extLst>
            <a:ext uri="{FF2B5EF4-FFF2-40B4-BE49-F238E27FC236}">
              <a16:creationId xmlns:a16="http://schemas.microsoft.com/office/drawing/2014/main" id="{1AF92E38-381D-42A9-964E-142F265B9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50" name="AutoShape 1">
          <a:extLst>
            <a:ext uri="{FF2B5EF4-FFF2-40B4-BE49-F238E27FC236}">
              <a16:creationId xmlns:a16="http://schemas.microsoft.com/office/drawing/2014/main" id="{9FEE432C-F666-4509-8948-F626B2EDF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1" name="AutoShape 1">
          <a:extLst>
            <a:ext uri="{FF2B5EF4-FFF2-40B4-BE49-F238E27FC236}">
              <a16:creationId xmlns:a16="http://schemas.microsoft.com/office/drawing/2014/main" id="{F0D10431-3551-420C-9F7D-008F4C7F7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2" name="AutoShape 1">
          <a:extLst>
            <a:ext uri="{FF2B5EF4-FFF2-40B4-BE49-F238E27FC236}">
              <a16:creationId xmlns:a16="http://schemas.microsoft.com/office/drawing/2014/main" id="{A5894A9A-D5E1-4787-ADEC-2F2527BBC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3" name="AutoShape 1">
          <a:extLst>
            <a:ext uri="{FF2B5EF4-FFF2-40B4-BE49-F238E27FC236}">
              <a16:creationId xmlns:a16="http://schemas.microsoft.com/office/drawing/2014/main" id="{4A59A125-BCBB-417C-8258-A7F5F8561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4" name="AutoShape 1">
          <a:extLst>
            <a:ext uri="{FF2B5EF4-FFF2-40B4-BE49-F238E27FC236}">
              <a16:creationId xmlns:a16="http://schemas.microsoft.com/office/drawing/2014/main" id="{EF1B89CD-6D01-4F7B-B6DF-3014D8CA6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5" name="AutoShape 1">
          <a:extLst>
            <a:ext uri="{FF2B5EF4-FFF2-40B4-BE49-F238E27FC236}">
              <a16:creationId xmlns:a16="http://schemas.microsoft.com/office/drawing/2014/main" id="{331EE6EF-E5B9-4D22-83C0-1EC2D9788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6" name="AutoShape 1">
          <a:extLst>
            <a:ext uri="{FF2B5EF4-FFF2-40B4-BE49-F238E27FC236}">
              <a16:creationId xmlns:a16="http://schemas.microsoft.com/office/drawing/2014/main" id="{986F356C-3F89-4524-9DFB-03EDF3B5B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57" name="AutoShape 1">
          <a:extLst>
            <a:ext uri="{FF2B5EF4-FFF2-40B4-BE49-F238E27FC236}">
              <a16:creationId xmlns:a16="http://schemas.microsoft.com/office/drawing/2014/main" id="{40A526C6-C6FB-4D2B-914C-3C15728A4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8" name="AutoShape 1">
          <a:extLst>
            <a:ext uri="{FF2B5EF4-FFF2-40B4-BE49-F238E27FC236}">
              <a16:creationId xmlns:a16="http://schemas.microsoft.com/office/drawing/2014/main" id="{4784550C-13C4-4681-9E3C-8535FB8C8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9" name="AutoShape 1">
          <a:extLst>
            <a:ext uri="{FF2B5EF4-FFF2-40B4-BE49-F238E27FC236}">
              <a16:creationId xmlns:a16="http://schemas.microsoft.com/office/drawing/2014/main" id="{E1F44776-5DC7-4C78-A6B6-5CB0E78BD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0" name="AutoShape 1">
          <a:extLst>
            <a:ext uri="{FF2B5EF4-FFF2-40B4-BE49-F238E27FC236}">
              <a16:creationId xmlns:a16="http://schemas.microsoft.com/office/drawing/2014/main" id="{E0235F8F-5B72-4291-94D1-3B6EE2905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61" name="AutoShape 1">
          <a:extLst>
            <a:ext uri="{FF2B5EF4-FFF2-40B4-BE49-F238E27FC236}">
              <a16:creationId xmlns:a16="http://schemas.microsoft.com/office/drawing/2014/main" id="{034D2031-EF2D-486C-ABA4-B7FFD5102A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2" name="AutoShape 1">
          <a:extLst>
            <a:ext uri="{FF2B5EF4-FFF2-40B4-BE49-F238E27FC236}">
              <a16:creationId xmlns:a16="http://schemas.microsoft.com/office/drawing/2014/main" id="{4A6F2C2D-0C11-4F88-B44E-E9B931DFB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3" name="AutoShape 1">
          <a:extLst>
            <a:ext uri="{FF2B5EF4-FFF2-40B4-BE49-F238E27FC236}">
              <a16:creationId xmlns:a16="http://schemas.microsoft.com/office/drawing/2014/main" id="{164DBF29-866C-4006-964F-110FCF2C1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4" name="AutoShape 1">
          <a:extLst>
            <a:ext uri="{FF2B5EF4-FFF2-40B4-BE49-F238E27FC236}">
              <a16:creationId xmlns:a16="http://schemas.microsoft.com/office/drawing/2014/main" id="{4473D513-C2DB-45BB-A944-A62ED8076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5" name="AutoShape 1">
          <a:extLst>
            <a:ext uri="{FF2B5EF4-FFF2-40B4-BE49-F238E27FC236}">
              <a16:creationId xmlns:a16="http://schemas.microsoft.com/office/drawing/2014/main" id="{5ED40998-A4F7-452B-8188-B275D912D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6" name="AutoShape 1">
          <a:extLst>
            <a:ext uri="{FF2B5EF4-FFF2-40B4-BE49-F238E27FC236}">
              <a16:creationId xmlns:a16="http://schemas.microsoft.com/office/drawing/2014/main" id="{7EC0C70C-B0ED-4D19-91F2-44DB81D15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7" name="AutoShape 1">
          <a:extLst>
            <a:ext uri="{FF2B5EF4-FFF2-40B4-BE49-F238E27FC236}">
              <a16:creationId xmlns:a16="http://schemas.microsoft.com/office/drawing/2014/main" id="{3A2D8726-7F5A-405D-B66F-4666EF606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8" name="AutoShape 1">
          <a:extLst>
            <a:ext uri="{FF2B5EF4-FFF2-40B4-BE49-F238E27FC236}">
              <a16:creationId xmlns:a16="http://schemas.microsoft.com/office/drawing/2014/main" id="{82114C61-7273-4C39-8106-240E6D616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9" name="AutoShape 1">
          <a:extLst>
            <a:ext uri="{FF2B5EF4-FFF2-40B4-BE49-F238E27FC236}">
              <a16:creationId xmlns:a16="http://schemas.microsoft.com/office/drawing/2014/main" id="{ACBA2A0A-41D7-4354-B943-2F97516CA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0" name="AutoShape 1">
          <a:extLst>
            <a:ext uri="{FF2B5EF4-FFF2-40B4-BE49-F238E27FC236}">
              <a16:creationId xmlns:a16="http://schemas.microsoft.com/office/drawing/2014/main" id="{71065296-1AA8-481A-A750-8FC0A2B11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1" name="AutoShape 1">
          <a:extLst>
            <a:ext uri="{FF2B5EF4-FFF2-40B4-BE49-F238E27FC236}">
              <a16:creationId xmlns:a16="http://schemas.microsoft.com/office/drawing/2014/main" id="{1CB20108-C0E7-43BA-A54E-4C3CF7E3C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2" name="AutoShape 1">
          <a:extLst>
            <a:ext uri="{FF2B5EF4-FFF2-40B4-BE49-F238E27FC236}">
              <a16:creationId xmlns:a16="http://schemas.microsoft.com/office/drawing/2014/main" id="{C51686CB-7106-4261-A24D-BFE23004B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3" name="AutoShape 1">
          <a:extLst>
            <a:ext uri="{FF2B5EF4-FFF2-40B4-BE49-F238E27FC236}">
              <a16:creationId xmlns:a16="http://schemas.microsoft.com/office/drawing/2014/main" id="{9189DB26-72BC-454E-95C2-33F761C68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4" name="AutoShape 1">
          <a:extLst>
            <a:ext uri="{FF2B5EF4-FFF2-40B4-BE49-F238E27FC236}">
              <a16:creationId xmlns:a16="http://schemas.microsoft.com/office/drawing/2014/main" id="{52046289-3484-4D2B-8370-54313DB48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5" name="AutoShape 1">
          <a:extLst>
            <a:ext uri="{FF2B5EF4-FFF2-40B4-BE49-F238E27FC236}">
              <a16:creationId xmlns:a16="http://schemas.microsoft.com/office/drawing/2014/main" id="{E9A55181-D660-4451-8830-C57FD3DF2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6" name="AutoShape 1">
          <a:extLst>
            <a:ext uri="{FF2B5EF4-FFF2-40B4-BE49-F238E27FC236}">
              <a16:creationId xmlns:a16="http://schemas.microsoft.com/office/drawing/2014/main" id="{217345A6-2407-4B43-BFBC-9F00838D2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7" name="AutoShape 1">
          <a:extLst>
            <a:ext uri="{FF2B5EF4-FFF2-40B4-BE49-F238E27FC236}">
              <a16:creationId xmlns:a16="http://schemas.microsoft.com/office/drawing/2014/main" id="{CE5FFBE7-67CA-49DB-BDB8-EA2027701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8" name="AutoShape 1">
          <a:extLst>
            <a:ext uri="{FF2B5EF4-FFF2-40B4-BE49-F238E27FC236}">
              <a16:creationId xmlns:a16="http://schemas.microsoft.com/office/drawing/2014/main" id="{C9724F3D-E804-4B81-8D8D-85FAC721D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9" name="AutoShape 1">
          <a:extLst>
            <a:ext uri="{FF2B5EF4-FFF2-40B4-BE49-F238E27FC236}">
              <a16:creationId xmlns:a16="http://schemas.microsoft.com/office/drawing/2014/main" id="{9DA01442-6D6D-4A8B-8B45-A75D01ABC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0" name="AutoShape 1">
          <a:extLst>
            <a:ext uri="{FF2B5EF4-FFF2-40B4-BE49-F238E27FC236}">
              <a16:creationId xmlns:a16="http://schemas.microsoft.com/office/drawing/2014/main" id="{4E445F57-20D2-463D-AC8C-BA869DEC5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1" name="AutoShape 1">
          <a:extLst>
            <a:ext uri="{FF2B5EF4-FFF2-40B4-BE49-F238E27FC236}">
              <a16:creationId xmlns:a16="http://schemas.microsoft.com/office/drawing/2014/main" id="{1B1C7499-74A0-46E1-B675-70010D7B8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2" name="AutoShape 1">
          <a:extLst>
            <a:ext uri="{FF2B5EF4-FFF2-40B4-BE49-F238E27FC236}">
              <a16:creationId xmlns:a16="http://schemas.microsoft.com/office/drawing/2014/main" id="{1509DF3E-627F-4E31-9EBF-CCC41CA56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3" name="AutoShape 1">
          <a:extLst>
            <a:ext uri="{FF2B5EF4-FFF2-40B4-BE49-F238E27FC236}">
              <a16:creationId xmlns:a16="http://schemas.microsoft.com/office/drawing/2014/main" id="{6E3F6041-2C64-4A5F-B9B6-1317019D2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4" name="AutoShape 1">
          <a:extLst>
            <a:ext uri="{FF2B5EF4-FFF2-40B4-BE49-F238E27FC236}">
              <a16:creationId xmlns:a16="http://schemas.microsoft.com/office/drawing/2014/main" id="{09B8CD19-EEAF-4520-A49D-F4BD31C54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5" name="AutoShape 1">
          <a:extLst>
            <a:ext uri="{FF2B5EF4-FFF2-40B4-BE49-F238E27FC236}">
              <a16:creationId xmlns:a16="http://schemas.microsoft.com/office/drawing/2014/main" id="{4AC21480-DEBC-43C2-8458-6DB227FA5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6" name="AutoShape 1">
          <a:extLst>
            <a:ext uri="{FF2B5EF4-FFF2-40B4-BE49-F238E27FC236}">
              <a16:creationId xmlns:a16="http://schemas.microsoft.com/office/drawing/2014/main" id="{9E1D23A6-5FF4-4C2A-AE1C-B6F9FCB85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7" name="AutoShape 1">
          <a:extLst>
            <a:ext uri="{FF2B5EF4-FFF2-40B4-BE49-F238E27FC236}">
              <a16:creationId xmlns:a16="http://schemas.microsoft.com/office/drawing/2014/main" id="{C87CC2A2-091B-453D-81B7-65D6F9767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8" name="AutoShape 1">
          <a:extLst>
            <a:ext uri="{FF2B5EF4-FFF2-40B4-BE49-F238E27FC236}">
              <a16:creationId xmlns:a16="http://schemas.microsoft.com/office/drawing/2014/main" id="{3D49F32C-ECE8-4D51-B2DC-19EDBDEF7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9" name="AutoShape 1">
          <a:extLst>
            <a:ext uri="{FF2B5EF4-FFF2-40B4-BE49-F238E27FC236}">
              <a16:creationId xmlns:a16="http://schemas.microsoft.com/office/drawing/2014/main" id="{5E67D529-EFCE-49B9-A861-AE06CCC1A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90" name="AutoShape 1">
          <a:extLst>
            <a:ext uri="{FF2B5EF4-FFF2-40B4-BE49-F238E27FC236}">
              <a16:creationId xmlns:a16="http://schemas.microsoft.com/office/drawing/2014/main" id="{6AF538BA-FFA9-46E8-9E01-178E3A8B6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1" name="AutoShape 1">
          <a:extLst>
            <a:ext uri="{FF2B5EF4-FFF2-40B4-BE49-F238E27FC236}">
              <a16:creationId xmlns:a16="http://schemas.microsoft.com/office/drawing/2014/main" id="{E4845951-13C5-4241-895A-22F8D6CBD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2" name="AutoShape 1">
          <a:extLst>
            <a:ext uri="{FF2B5EF4-FFF2-40B4-BE49-F238E27FC236}">
              <a16:creationId xmlns:a16="http://schemas.microsoft.com/office/drawing/2014/main" id="{1ABFD687-257E-469E-99DF-5F74685D2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3" name="AutoShape 1">
          <a:extLst>
            <a:ext uri="{FF2B5EF4-FFF2-40B4-BE49-F238E27FC236}">
              <a16:creationId xmlns:a16="http://schemas.microsoft.com/office/drawing/2014/main" id="{4B6CA1ED-8CAF-49D4-933D-19CD12E69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4" name="AutoShape 1">
          <a:extLst>
            <a:ext uri="{FF2B5EF4-FFF2-40B4-BE49-F238E27FC236}">
              <a16:creationId xmlns:a16="http://schemas.microsoft.com/office/drawing/2014/main" id="{92E47B3F-5C45-4DFA-BEDD-2420A14AE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5" name="AutoShape 1">
          <a:extLst>
            <a:ext uri="{FF2B5EF4-FFF2-40B4-BE49-F238E27FC236}">
              <a16:creationId xmlns:a16="http://schemas.microsoft.com/office/drawing/2014/main" id="{1D0BB953-1FC4-4EE4-8AF1-996ABD01E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6" name="AutoShape 1">
          <a:extLst>
            <a:ext uri="{FF2B5EF4-FFF2-40B4-BE49-F238E27FC236}">
              <a16:creationId xmlns:a16="http://schemas.microsoft.com/office/drawing/2014/main" id="{62D92D2D-7E41-4C9E-AB3A-77BE1060F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97" name="AutoShape 1">
          <a:extLst>
            <a:ext uri="{FF2B5EF4-FFF2-40B4-BE49-F238E27FC236}">
              <a16:creationId xmlns:a16="http://schemas.microsoft.com/office/drawing/2014/main" id="{7A699CEF-916A-4B56-9750-0A1837B55E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8" name="AutoShape 1">
          <a:extLst>
            <a:ext uri="{FF2B5EF4-FFF2-40B4-BE49-F238E27FC236}">
              <a16:creationId xmlns:a16="http://schemas.microsoft.com/office/drawing/2014/main" id="{077E55A6-235B-4CB9-A91D-B50C40772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9" name="AutoShape 1">
          <a:extLst>
            <a:ext uri="{FF2B5EF4-FFF2-40B4-BE49-F238E27FC236}">
              <a16:creationId xmlns:a16="http://schemas.microsoft.com/office/drawing/2014/main" id="{F5A8BBF0-0B39-4E15-AE7D-0CC16AD13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0" name="AutoShape 1">
          <a:extLst>
            <a:ext uri="{FF2B5EF4-FFF2-40B4-BE49-F238E27FC236}">
              <a16:creationId xmlns:a16="http://schemas.microsoft.com/office/drawing/2014/main" id="{988046B3-8D30-4A80-92AB-3E9320C06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01" name="AutoShape 1">
          <a:extLst>
            <a:ext uri="{FF2B5EF4-FFF2-40B4-BE49-F238E27FC236}">
              <a16:creationId xmlns:a16="http://schemas.microsoft.com/office/drawing/2014/main" id="{E99A51CA-3C0A-4E80-8870-671E24D5D9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2" name="AutoShape 1">
          <a:extLst>
            <a:ext uri="{FF2B5EF4-FFF2-40B4-BE49-F238E27FC236}">
              <a16:creationId xmlns:a16="http://schemas.microsoft.com/office/drawing/2014/main" id="{8681394B-5E78-4DEA-91D5-411C1C7D8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3" name="AutoShape 1">
          <a:extLst>
            <a:ext uri="{FF2B5EF4-FFF2-40B4-BE49-F238E27FC236}">
              <a16:creationId xmlns:a16="http://schemas.microsoft.com/office/drawing/2014/main" id="{FE2F057C-D997-434E-AA6D-5DC4FFA1F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4" name="AutoShape 1">
          <a:extLst>
            <a:ext uri="{FF2B5EF4-FFF2-40B4-BE49-F238E27FC236}">
              <a16:creationId xmlns:a16="http://schemas.microsoft.com/office/drawing/2014/main" id="{B54269F1-DB93-4E79-A364-2469E82C4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5" name="AutoShape 1">
          <a:extLst>
            <a:ext uri="{FF2B5EF4-FFF2-40B4-BE49-F238E27FC236}">
              <a16:creationId xmlns:a16="http://schemas.microsoft.com/office/drawing/2014/main" id="{D3040D7F-6CA6-46CE-A163-F915F0F83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6" name="AutoShape 1">
          <a:extLst>
            <a:ext uri="{FF2B5EF4-FFF2-40B4-BE49-F238E27FC236}">
              <a16:creationId xmlns:a16="http://schemas.microsoft.com/office/drawing/2014/main" id="{EA179F5A-33CA-4EF6-8918-CC09F2855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7" name="AutoShape 1">
          <a:extLst>
            <a:ext uri="{FF2B5EF4-FFF2-40B4-BE49-F238E27FC236}">
              <a16:creationId xmlns:a16="http://schemas.microsoft.com/office/drawing/2014/main" id="{E33D5008-249D-4FC4-B34F-C41EC2C75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8" name="AutoShape 1">
          <a:extLst>
            <a:ext uri="{FF2B5EF4-FFF2-40B4-BE49-F238E27FC236}">
              <a16:creationId xmlns:a16="http://schemas.microsoft.com/office/drawing/2014/main" id="{0FF06E66-121C-44B7-AF1A-C4BA624FA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9" name="AutoShape 1">
          <a:extLst>
            <a:ext uri="{FF2B5EF4-FFF2-40B4-BE49-F238E27FC236}">
              <a16:creationId xmlns:a16="http://schemas.microsoft.com/office/drawing/2014/main" id="{01F724E8-9EC8-4C8D-A8B8-4299F67FE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0" name="AutoShape 1">
          <a:extLst>
            <a:ext uri="{FF2B5EF4-FFF2-40B4-BE49-F238E27FC236}">
              <a16:creationId xmlns:a16="http://schemas.microsoft.com/office/drawing/2014/main" id="{4891C824-A495-4413-ABE9-D84B9E4E7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11" name="AutoShape 1">
          <a:extLst>
            <a:ext uri="{FF2B5EF4-FFF2-40B4-BE49-F238E27FC236}">
              <a16:creationId xmlns:a16="http://schemas.microsoft.com/office/drawing/2014/main" id="{31C1F751-97B8-4FC6-96DF-33857BD0B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2" name="AutoShape 1">
          <a:extLst>
            <a:ext uri="{FF2B5EF4-FFF2-40B4-BE49-F238E27FC236}">
              <a16:creationId xmlns:a16="http://schemas.microsoft.com/office/drawing/2014/main" id="{AD2BC8D5-C397-43B1-B256-D4EB97184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13" name="AutoShape 1">
          <a:extLst>
            <a:ext uri="{FF2B5EF4-FFF2-40B4-BE49-F238E27FC236}">
              <a16:creationId xmlns:a16="http://schemas.microsoft.com/office/drawing/2014/main" id="{B7C4CB03-3E76-44EA-AC9F-5448DCCCE1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4" name="AutoShape 1">
          <a:extLst>
            <a:ext uri="{FF2B5EF4-FFF2-40B4-BE49-F238E27FC236}">
              <a16:creationId xmlns:a16="http://schemas.microsoft.com/office/drawing/2014/main" id="{DDCFBA26-8C1C-4EBB-8C57-1AC7D789C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15" name="AutoShape 1">
          <a:extLst>
            <a:ext uri="{FF2B5EF4-FFF2-40B4-BE49-F238E27FC236}">
              <a16:creationId xmlns:a16="http://schemas.microsoft.com/office/drawing/2014/main" id="{7795FFEC-4ABF-4518-B4BC-B5D9732E8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6" name="AutoShape 1">
          <a:extLst>
            <a:ext uri="{FF2B5EF4-FFF2-40B4-BE49-F238E27FC236}">
              <a16:creationId xmlns:a16="http://schemas.microsoft.com/office/drawing/2014/main" id="{F6914B2B-C3A9-4249-934D-06A827C75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7" name="AutoShape 1">
          <a:extLst>
            <a:ext uri="{FF2B5EF4-FFF2-40B4-BE49-F238E27FC236}">
              <a16:creationId xmlns:a16="http://schemas.microsoft.com/office/drawing/2014/main" id="{60F4B741-5BB7-4EE3-92A0-A7E085369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8" name="AutoShape 1">
          <a:extLst>
            <a:ext uri="{FF2B5EF4-FFF2-40B4-BE49-F238E27FC236}">
              <a16:creationId xmlns:a16="http://schemas.microsoft.com/office/drawing/2014/main" id="{271BB31D-68F2-4C12-9DBE-B7222A602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19" name="AutoShape 1">
          <a:extLst>
            <a:ext uri="{FF2B5EF4-FFF2-40B4-BE49-F238E27FC236}">
              <a16:creationId xmlns:a16="http://schemas.microsoft.com/office/drawing/2014/main" id="{2E4BFC0D-E1D2-4352-8EDF-1A45AA7E4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0" name="AutoShape 1">
          <a:extLst>
            <a:ext uri="{FF2B5EF4-FFF2-40B4-BE49-F238E27FC236}">
              <a16:creationId xmlns:a16="http://schemas.microsoft.com/office/drawing/2014/main" id="{20FB731D-5D6F-4B86-B822-C418D9014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1" name="AutoShape 1">
          <a:extLst>
            <a:ext uri="{FF2B5EF4-FFF2-40B4-BE49-F238E27FC236}">
              <a16:creationId xmlns:a16="http://schemas.microsoft.com/office/drawing/2014/main" id="{143BF46E-30CC-42DF-BD29-3649F79DD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2" name="AutoShape 1">
          <a:extLst>
            <a:ext uri="{FF2B5EF4-FFF2-40B4-BE49-F238E27FC236}">
              <a16:creationId xmlns:a16="http://schemas.microsoft.com/office/drawing/2014/main" id="{7DB3B7ED-93F9-4187-95A1-6D0104463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3" name="AutoShape 1">
          <a:extLst>
            <a:ext uri="{FF2B5EF4-FFF2-40B4-BE49-F238E27FC236}">
              <a16:creationId xmlns:a16="http://schemas.microsoft.com/office/drawing/2014/main" id="{87D9D667-7113-4B4A-A96E-CBA1AE3B0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4" name="AutoShape 1">
          <a:extLst>
            <a:ext uri="{FF2B5EF4-FFF2-40B4-BE49-F238E27FC236}">
              <a16:creationId xmlns:a16="http://schemas.microsoft.com/office/drawing/2014/main" id="{C818DEA8-491A-43EF-84E6-9F113E22A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5" name="AutoShape 1">
          <a:extLst>
            <a:ext uri="{FF2B5EF4-FFF2-40B4-BE49-F238E27FC236}">
              <a16:creationId xmlns:a16="http://schemas.microsoft.com/office/drawing/2014/main" id="{25A00B95-54D4-4024-9DB6-2D7805212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6" name="AutoShape 1">
          <a:extLst>
            <a:ext uri="{FF2B5EF4-FFF2-40B4-BE49-F238E27FC236}">
              <a16:creationId xmlns:a16="http://schemas.microsoft.com/office/drawing/2014/main" id="{A87400FD-A2D9-42F7-B2EE-EB324D9FE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7" name="AutoShape 1">
          <a:extLst>
            <a:ext uri="{FF2B5EF4-FFF2-40B4-BE49-F238E27FC236}">
              <a16:creationId xmlns:a16="http://schemas.microsoft.com/office/drawing/2014/main" id="{2C951E69-1187-41BB-A6C7-2817AA0DB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8" name="AutoShape 1">
          <a:extLst>
            <a:ext uri="{FF2B5EF4-FFF2-40B4-BE49-F238E27FC236}">
              <a16:creationId xmlns:a16="http://schemas.microsoft.com/office/drawing/2014/main" id="{B641EB4E-1FC5-4509-B305-F4A332A33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9" name="AutoShape 1">
          <a:extLst>
            <a:ext uri="{FF2B5EF4-FFF2-40B4-BE49-F238E27FC236}">
              <a16:creationId xmlns:a16="http://schemas.microsoft.com/office/drawing/2014/main" id="{B2A7ED78-B2B0-409A-94B4-BF195FD1A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230" name="AutoShape 1">
          <a:extLst>
            <a:ext uri="{FF2B5EF4-FFF2-40B4-BE49-F238E27FC236}">
              <a16:creationId xmlns:a16="http://schemas.microsoft.com/office/drawing/2014/main" id="{1C0E5774-F08F-45E5-B5A6-A4508931E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231" name="AutoShape 1">
          <a:extLst>
            <a:ext uri="{FF2B5EF4-FFF2-40B4-BE49-F238E27FC236}">
              <a16:creationId xmlns:a16="http://schemas.microsoft.com/office/drawing/2014/main" id="{B3119FA2-726B-4D6D-B9D3-FC3655007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32" name="AutoShape 1">
          <a:extLst>
            <a:ext uri="{FF2B5EF4-FFF2-40B4-BE49-F238E27FC236}">
              <a16:creationId xmlns:a16="http://schemas.microsoft.com/office/drawing/2014/main" id="{338B4336-DB50-4898-A5AC-0A538DD999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33" name="AutoShape 1">
          <a:extLst>
            <a:ext uri="{FF2B5EF4-FFF2-40B4-BE49-F238E27FC236}">
              <a16:creationId xmlns:a16="http://schemas.microsoft.com/office/drawing/2014/main" id="{9C7E28C8-C7E9-4DEB-A9FF-D9C82C18A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34" name="AutoShape 1">
          <a:extLst>
            <a:ext uri="{FF2B5EF4-FFF2-40B4-BE49-F238E27FC236}">
              <a16:creationId xmlns:a16="http://schemas.microsoft.com/office/drawing/2014/main" id="{16C061E3-DACA-4993-8AEE-3A6B74AB00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35" name="AutoShape 1">
          <a:extLst>
            <a:ext uri="{FF2B5EF4-FFF2-40B4-BE49-F238E27FC236}">
              <a16:creationId xmlns:a16="http://schemas.microsoft.com/office/drawing/2014/main" id="{43971DF0-81C5-4459-9A0A-D5D5B4D55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36" name="AutoShape 1">
          <a:extLst>
            <a:ext uri="{FF2B5EF4-FFF2-40B4-BE49-F238E27FC236}">
              <a16:creationId xmlns:a16="http://schemas.microsoft.com/office/drawing/2014/main" id="{9418A5BE-315E-4505-B192-D8ECD5AFB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37" name="AutoShape 1">
          <a:extLst>
            <a:ext uri="{FF2B5EF4-FFF2-40B4-BE49-F238E27FC236}">
              <a16:creationId xmlns:a16="http://schemas.microsoft.com/office/drawing/2014/main" id="{5B0C5311-8664-4D7D-9051-BC679CD9D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38" name="AutoShape 1">
          <a:extLst>
            <a:ext uri="{FF2B5EF4-FFF2-40B4-BE49-F238E27FC236}">
              <a16:creationId xmlns:a16="http://schemas.microsoft.com/office/drawing/2014/main" id="{E1D21CA1-194D-4B90-BCC4-0303230DD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39" name="AutoShape 1">
          <a:extLst>
            <a:ext uri="{FF2B5EF4-FFF2-40B4-BE49-F238E27FC236}">
              <a16:creationId xmlns:a16="http://schemas.microsoft.com/office/drawing/2014/main" id="{7A88E8A5-CB7C-4A0E-BF6A-CD1D3AE23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240" name="AutoShape 1">
          <a:extLst>
            <a:ext uri="{FF2B5EF4-FFF2-40B4-BE49-F238E27FC236}">
              <a16:creationId xmlns:a16="http://schemas.microsoft.com/office/drawing/2014/main" id="{0F406521-DCA5-4078-A854-23E7A3763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241" name="AutoShape 1">
          <a:extLst>
            <a:ext uri="{FF2B5EF4-FFF2-40B4-BE49-F238E27FC236}">
              <a16:creationId xmlns:a16="http://schemas.microsoft.com/office/drawing/2014/main" id="{99E3290B-B528-4815-B230-6F63D90D7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42" name="AutoShape 1">
          <a:extLst>
            <a:ext uri="{FF2B5EF4-FFF2-40B4-BE49-F238E27FC236}">
              <a16:creationId xmlns:a16="http://schemas.microsoft.com/office/drawing/2014/main" id="{B2B8C629-DC89-4482-8200-4B14052DC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43" name="AutoShape 1">
          <a:extLst>
            <a:ext uri="{FF2B5EF4-FFF2-40B4-BE49-F238E27FC236}">
              <a16:creationId xmlns:a16="http://schemas.microsoft.com/office/drawing/2014/main" id="{BFAF0B67-9916-41ED-B681-18524B8DD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44" name="AutoShape 1">
          <a:extLst>
            <a:ext uri="{FF2B5EF4-FFF2-40B4-BE49-F238E27FC236}">
              <a16:creationId xmlns:a16="http://schemas.microsoft.com/office/drawing/2014/main" id="{50649B36-B41F-4AB3-902A-DB8773A2DC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45" name="AutoShape 1">
          <a:extLst>
            <a:ext uri="{FF2B5EF4-FFF2-40B4-BE49-F238E27FC236}">
              <a16:creationId xmlns:a16="http://schemas.microsoft.com/office/drawing/2014/main" id="{CEE5D9F9-E3B5-4550-A637-8D2A84185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46" name="AutoShape 1">
          <a:extLst>
            <a:ext uri="{FF2B5EF4-FFF2-40B4-BE49-F238E27FC236}">
              <a16:creationId xmlns:a16="http://schemas.microsoft.com/office/drawing/2014/main" id="{700C953E-B9A1-4163-9522-09A930753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47" name="AutoShape 1">
          <a:extLst>
            <a:ext uri="{FF2B5EF4-FFF2-40B4-BE49-F238E27FC236}">
              <a16:creationId xmlns:a16="http://schemas.microsoft.com/office/drawing/2014/main" id="{A4F05AF5-FA9C-4007-8489-8F7F1E4433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48" name="AutoShape 1">
          <a:extLst>
            <a:ext uri="{FF2B5EF4-FFF2-40B4-BE49-F238E27FC236}">
              <a16:creationId xmlns:a16="http://schemas.microsoft.com/office/drawing/2014/main" id="{FCA93B6D-C3D9-447A-BF63-D1A652466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49" name="AutoShape 1">
          <a:extLst>
            <a:ext uri="{FF2B5EF4-FFF2-40B4-BE49-F238E27FC236}">
              <a16:creationId xmlns:a16="http://schemas.microsoft.com/office/drawing/2014/main" id="{DA94911F-4651-4978-A9F2-9A8E34BA8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0" name="AutoShape 1">
          <a:extLst>
            <a:ext uri="{FF2B5EF4-FFF2-40B4-BE49-F238E27FC236}">
              <a16:creationId xmlns:a16="http://schemas.microsoft.com/office/drawing/2014/main" id="{13A8B203-E14E-42EA-B3F8-A3C74FDB5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1" name="AutoShape 1">
          <a:extLst>
            <a:ext uri="{FF2B5EF4-FFF2-40B4-BE49-F238E27FC236}">
              <a16:creationId xmlns:a16="http://schemas.microsoft.com/office/drawing/2014/main" id="{60694CD1-6C61-4D16-8351-A3A339329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2" name="AutoShape 1">
          <a:extLst>
            <a:ext uri="{FF2B5EF4-FFF2-40B4-BE49-F238E27FC236}">
              <a16:creationId xmlns:a16="http://schemas.microsoft.com/office/drawing/2014/main" id="{D933CD33-0576-4171-AB44-CE0E947D9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3" name="AutoShape 1">
          <a:extLst>
            <a:ext uri="{FF2B5EF4-FFF2-40B4-BE49-F238E27FC236}">
              <a16:creationId xmlns:a16="http://schemas.microsoft.com/office/drawing/2014/main" id="{70FF40F7-F1D8-40F9-8FD9-68740A5C8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4" name="AutoShape 1">
          <a:extLst>
            <a:ext uri="{FF2B5EF4-FFF2-40B4-BE49-F238E27FC236}">
              <a16:creationId xmlns:a16="http://schemas.microsoft.com/office/drawing/2014/main" id="{C0338D1F-23AF-4284-A5A0-B69791208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55" name="AutoShape 1">
          <a:extLst>
            <a:ext uri="{FF2B5EF4-FFF2-40B4-BE49-F238E27FC236}">
              <a16:creationId xmlns:a16="http://schemas.microsoft.com/office/drawing/2014/main" id="{936577CD-AFF4-4C2B-A932-EE0110F836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6" name="AutoShape 1">
          <a:extLst>
            <a:ext uri="{FF2B5EF4-FFF2-40B4-BE49-F238E27FC236}">
              <a16:creationId xmlns:a16="http://schemas.microsoft.com/office/drawing/2014/main" id="{ED81E0B0-9678-4FB0-B6AE-25CA3F063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57" name="AutoShape 1">
          <a:extLst>
            <a:ext uri="{FF2B5EF4-FFF2-40B4-BE49-F238E27FC236}">
              <a16:creationId xmlns:a16="http://schemas.microsoft.com/office/drawing/2014/main" id="{995EC87E-88AC-434E-8058-CDBDE21AF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8" name="AutoShape 1">
          <a:extLst>
            <a:ext uri="{FF2B5EF4-FFF2-40B4-BE49-F238E27FC236}">
              <a16:creationId xmlns:a16="http://schemas.microsoft.com/office/drawing/2014/main" id="{1AAD1E31-21D6-4E97-8B20-DDAB54E0B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59" name="AutoShape 1">
          <a:extLst>
            <a:ext uri="{FF2B5EF4-FFF2-40B4-BE49-F238E27FC236}">
              <a16:creationId xmlns:a16="http://schemas.microsoft.com/office/drawing/2014/main" id="{67BBF2E9-E031-4088-B4E5-E710F9311A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0" name="AutoShape 1">
          <a:extLst>
            <a:ext uri="{FF2B5EF4-FFF2-40B4-BE49-F238E27FC236}">
              <a16:creationId xmlns:a16="http://schemas.microsoft.com/office/drawing/2014/main" id="{724AB09C-3B7C-454C-B066-9C3A4712B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1" name="AutoShape 1">
          <a:extLst>
            <a:ext uri="{FF2B5EF4-FFF2-40B4-BE49-F238E27FC236}">
              <a16:creationId xmlns:a16="http://schemas.microsoft.com/office/drawing/2014/main" id="{38E63D65-8640-45B2-A7DB-771BC3799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2" name="AutoShape 1">
          <a:extLst>
            <a:ext uri="{FF2B5EF4-FFF2-40B4-BE49-F238E27FC236}">
              <a16:creationId xmlns:a16="http://schemas.microsoft.com/office/drawing/2014/main" id="{22327AD4-EF84-4DD3-B5AF-969166160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3" name="AutoShape 1">
          <a:extLst>
            <a:ext uri="{FF2B5EF4-FFF2-40B4-BE49-F238E27FC236}">
              <a16:creationId xmlns:a16="http://schemas.microsoft.com/office/drawing/2014/main" id="{0864DA5F-582E-4EFA-85F3-3A9D66020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4" name="AutoShape 1">
          <a:extLst>
            <a:ext uri="{FF2B5EF4-FFF2-40B4-BE49-F238E27FC236}">
              <a16:creationId xmlns:a16="http://schemas.microsoft.com/office/drawing/2014/main" id="{CA9A38C4-DA54-43CC-9DE2-5F99A736A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65" name="AutoShape 1">
          <a:extLst>
            <a:ext uri="{FF2B5EF4-FFF2-40B4-BE49-F238E27FC236}">
              <a16:creationId xmlns:a16="http://schemas.microsoft.com/office/drawing/2014/main" id="{19628A5B-F990-42AB-AD05-3292DC02F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6" name="AutoShape 1">
          <a:extLst>
            <a:ext uri="{FF2B5EF4-FFF2-40B4-BE49-F238E27FC236}">
              <a16:creationId xmlns:a16="http://schemas.microsoft.com/office/drawing/2014/main" id="{EAEF2988-376A-434F-9BDF-075E37D85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7" name="AutoShape 1">
          <a:extLst>
            <a:ext uri="{FF2B5EF4-FFF2-40B4-BE49-F238E27FC236}">
              <a16:creationId xmlns:a16="http://schemas.microsoft.com/office/drawing/2014/main" id="{33CE160C-A642-4A9C-BD1D-A24F633C1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68" name="AutoShape 1">
          <a:extLst>
            <a:ext uri="{FF2B5EF4-FFF2-40B4-BE49-F238E27FC236}">
              <a16:creationId xmlns:a16="http://schemas.microsoft.com/office/drawing/2014/main" id="{9656D445-7E4B-49C8-B1D3-AF23EAB5C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9" name="AutoShape 1">
          <a:extLst>
            <a:ext uri="{FF2B5EF4-FFF2-40B4-BE49-F238E27FC236}">
              <a16:creationId xmlns:a16="http://schemas.microsoft.com/office/drawing/2014/main" id="{AC839A9F-B0B9-46BB-9FF4-51A1ECFB7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0" name="AutoShape 1">
          <a:extLst>
            <a:ext uri="{FF2B5EF4-FFF2-40B4-BE49-F238E27FC236}">
              <a16:creationId xmlns:a16="http://schemas.microsoft.com/office/drawing/2014/main" id="{3D4E6F56-15A5-4B32-B457-A9CC370AD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1" name="AutoShape 1">
          <a:extLst>
            <a:ext uri="{FF2B5EF4-FFF2-40B4-BE49-F238E27FC236}">
              <a16:creationId xmlns:a16="http://schemas.microsoft.com/office/drawing/2014/main" id="{292B2B11-C275-433C-BA76-B0CF4539C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72" name="AutoShape 1">
          <a:extLst>
            <a:ext uri="{FF2B5EF4-FFF2-40B4-BE49-F238E27FC236}">
              <a16:creationId xmlns:a16="http://schemas.microsoft.com/office/drawing/2014/main" id="{208F889A-A335-4035-ADA7-2C8126E50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3" name="AutoShape 1">
          <a:extLst>
            <a:ext uri="{FF2B5EF4-FFF2-40B4-BE49-F238E27FC236}">
              <a16:creationId xmlns:a16="http://schemas.microsoft.com/office/drawing/2014/main" id="{A4C640F2-F364-49AA-B2CA-C13EACEF9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4" name="AutoShape 1">
          <a:extLst>
            <a:ext uri="{FF2B5EF4-FFF2-40B4-BE49-F238E27FC236}">
              <a16:creationId xmlns:a16="http://schemas.microsoft.com/office/drawing/2014/main" id="{B8F2729E-637F-42BC-B1DA-4894C68D2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5" name="AutoShape 1">
          <a:extLst>
            <a:ext uri="{FF2B5EF4-FFF2-40B4-BE49-F238E27FC236}">
              <a16:creationId xmlns:a16="http://schemas.microsoft.com/office/drawing/2014/main" id="{D731E19D-A8FF-4615-8338-F853C1126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6" name="AutoShape 1">
          <a:extLst>
            <a:ext uri="{FF2B5EF4-FFF2-40B4-BE49-F238E27FC236}">
              <a16:creationId xmlns:a16="http://schemas.microsoft.com/office/drawing/2014/main" id="{49FEF2A8-1B50-460C-869C-789246096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7" name="AutoShape 1">
          <a:extLst>
            <a:ext uri="{FF2B5EF4-FFF2-40B4-BE49-F238E27FC236}">
              <a16:creationId xmlns:a16="http://schemas.microsoft.com/office/drawing/2014/main" id="{D43A3EC5-B7B7-44CA-B5D3-B6FB045AC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8" name="AutoShape 1">
          <a:extLst>
            <a:ext uri="{FF2B5EF4-FFF2-40B4-BE49-F238E27FC236}">
              <a16:creationId xmlns:a16="http://schemas.microsoft.com/office/drawing/2014/main" id="{7E384B2C-48D3-432C-89AD-D50645F7B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9" name="AutoShape 1">
          <a:extLst>
            <a:ext uri="{FF2B5EF4-FFF2-40B4-BE49-F238E27FC236}">
              <a16:creationId xmlns:a16="http://schemas.microsoft.com/office/drawing/2014/main" id="{EFD30860-BFFF-4074-B8BA-2A424C1B6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0" name="AutoShape 1">
          <a:extLst>
            <a:ext uri="{FF2B5EF4-FFF2-40B4-BE49-F238E27FC236}">
              <a16:creationId xmlns:a16="http://schemas.microsoft.com/office/drawing/2014/main" id="{F5BFA0A0-B5F7-40FD-AD03-050CA1053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1" name="AutoShape 1">
          <a:extLst>
            <a:ext uri="{FF2B5EF4-FFF2-40B4-BE49-F238E27FC236}">
              <a16:creationId xmlns:a16="http://schemas.microsoft.com/office/drawing/2014/main" id="{A456AD7E-939F-43B5-AC83-53BB9D6FB8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2" name="AutoShape 1">
          <a:extLst>
            <a:ext uri="{FF2B5EF4-FFF2-40B4-BE49-F238E27FC236}">
              <a16:creationId xmlns:a16="http://schemas.microsoft.com/office/drawing/2014/main" id="{7933440B-C90A-48F2-AAFE-FE58296DF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3" name="AutoShape 1">
          <a:extLst>
            <a:ext uri="{FF2B5EF4-FFF2-40B4-BE49-F238E27FC236}">
              <a16:creationId xmlns:a16="http://schemas.microsoft.com/office/drawing/2014/main" id="{E37E4C31-EFFD-41F2-821D-D6AB072CB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4" name="AutoShape 1">
          <a:extLst>
            <a:ext uri="{FF2B5EF4-FFF2-40B4-BE49-F238E27FC236}">
              <a16:creationId xmlns:a16="http://schemas.microsoft.com/office/drawing/2014/main" id="{55952E19-B8A9-49A1-A46F-72123F20D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5" name="AutoShape 1">
          <a:extLst>
            <a:ext uri="{FF2B5EF4-FFF2-40B4-BE49-F238E27FC236}">
              <a16:creationId xmlns:a16="http://schemas.microsoft.com/office/drawing/2014/main" id="{8BFD6431-A7D8-4416-A978-3BF577AE6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6" name="AutoShape 1">
          <a:extLst>
            <a:ext uri="{FF2B5EF4-FFF2-40B4-BE49-F238E27FC236}">
              <a16:creationId xmlns:a16="http://schemas.microsoft.com/office/drawing/2014/main" id="{2A7C4EE0-53E4-497D-82E1-06C5311DC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7" name="AutoShape 1">
          <a:extLst>
            <a:ext uri="{FF2B5EF4-FFF2-40B4-BE49-F238E27FC236}">
              <a16:creationId xmlns:a16="http://schemas.microsoft.com/office/drawing/2014/main" id="{450433FF-74A1-48FA-9005-684014983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8" name="AutoShape 1">
          <a:extLst>
            <a:ext uri="{FF2B5EF4-FFF2-40B4-BE49-F238E27FC236}">
              <a16:creationId xmlns:a16="http://schemas.microsoft.com/office/drawing/2014/main" id="{4E118635-45C5-4EFA-AED7-4FF5553C9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9" name="AutoShape 1">
          <a:extLst>
            <a:ext uri="{FF2B5EF4-FFF2-40B4-BE49-F238E27FC236}">
              <a16:creationId xmlns:a16="http://schemas.microsoft.com/office/drawing/2014/main" id="{68F7CFCB-D89A-4712-9F22-562901A49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0" name="AutoShape 1">
          <a:extLst>
            <a:ext uri="{FF2B5EF4-FFF2-40B4-BE49-F238E27FC236}">
              <a16:creationId xmlns:a16="http://schemas.microsoft.com/office/drawing/2014/main" id="{08C6B33D-F79A-4E0E-ABC7-90B6B181D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1" name="AutoShape 1">
          <a:extLst>
            <a:ext uri="{FF2B5EF4-FFF2-40B4-BE49-F238E27FC236}">
              <a16:creationId xmlns:a16="http://schemas.microsoft.com/office/drawing/2014/main" id="{D4DF545F-5F31-45FF-BA5B-F10B673D2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2" name="AutoShape 1">
          <a:extLst>
            <a:ext uri="{FF2B5EF4-FFF2-40B4-BE49-F238E27FC236}">
              <a16:creationId xmlns:a16="http://schemas.microsoft.com/office/drawing/2014/main" id="{EFEA6378-F475-4F38-B3F5-58F9DA8CC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3" name="AutoShape 1">
          <a:extLst>
            <a:ext uri="{FF2B5EF4-FFF2-40B4-BE49-F238E27FC236}">
              <a16:creationId xmlns:a16="http://schemas.microsoft.com/office/drawing/2014/main" id="{BC12E54F-5F8B-4182-B5BD-6751EF3CD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4" name="AutoShape 1">
          <a:extLst>
            <a:ext uri="{FF2B5EF4-FFF2-40B4-BE49-F238E27FC236}">
              <a16:creationId xmlns:a16="http://schemas.microsoft.com/office/drawing/2014/main" id="{51CD9F19-527D-4B82-BAD4-BB3085497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5" name="AutoShape 1">
          <a:extLst>
            <a:ext uri="{FF2B5EF4-FFF2-40B4-BE49-F238E27FC236}">
              <a16:creationId xmlns:a16="http://schemas.microsoft.com/office/drawing/2014/main" id="{1C36707E-74A4-4CEC-91FA-E453DFBB0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6" name="AutoShape 1">
          <a:extLst>
            <a:ext uri="{FF2B5EF4-FFF2-40B4-BE49-F238E27FC236}">
              <a16:creationId xmlns:a16="http://schemas.microsoft.com/office/drawing/2014/main" id="{12FBCF01-3B82-4932-BC8E-F649B3AA1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7" name="AutoShape 1">
          <a:extLst>
            <a:ext uri="{FF2B5EF4-FFF2-40B4-BE49-F238E27FC236}">
              <a16:creationId xmlns:a16="http://schemas.microsoft.com/office/drawing/2014/main" id="{581A82E3-233D-47AC-9F6D-E9F483E8C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98" name="AutoShape 1">
          <a:extLst>
            <a:ext uri="{FF2B5EF4-FFF2-40B4-BE49-F238E27FC236}">
              <a16:creationId xmlns:a16="http://schemas.microsoft.com/office/drawing/2014/main" id="{EAC046D4-96D6-425A-AC8D-ED862741B0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9" name="AutoShape 1">
          <a:extLst>
            <a:ext uri="{FF2B5EF4-FFF2-40B4-BE49-F238E27FC236}">
              <a16:creationId xmlns:a16="http://schemas.microsoft.com/office/drawing/2014/main" id="{F90A4BF5-AE71-4A92-A3B3-A12776CB9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00" name="AutoShape 1">
          <a:extLst>
            <a:ext uri="{FF2B5EF4-FFF2-40B4-BE49-F238E27FC236}">
              <a16:creationId xmlns:a16="http://schemas.microsoft.com/office/drawing/2014/main" id="{38CC0A78-E145-4672-BD22-A5A85200F2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1" name="AutoShape 1">
          <a:extLst>
            <a:ext uri="{FF2B5EF4-FFF2-40B4-BE49-F238E27FC236}">
              <a16:creationId xmlns:a16="http://schemas.microsoft.com/office/drawing/2014/main" id="{2BC7A518-AB9A-4D3B-B259-A131D61D8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02" name="AutoShape 1">
          <a:extLst>
            <a:ext uri="{FF2B5EF4-FFF2-40B4-BE49-F238E27FC236}">
              <a16:creationId xmlns:a16="http://schemas.microsoft.com/office/drawing/2014/main" id="{649F5B3F-0800-42B6-9228-5C0384B85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3" name="AutoShape 1">
          <a:extLst>
            <a:ext uri="{FF2B5EF4-FFF2-40B4-BE49-F238E27FC236}">
              <a16:creationId xmlns:a16="http://schemas.microsoft.com/office/drawing/2014/main" id="{5DAD4C4E-3C37-437B-B7B7-D82FF5007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4" name="AutoShape 1">
          <a:extLst>
            <a:ext uri="{FF2B5EF4-FFF2-40B4-BE49-F238E27FC236}">
              <a16:creationId xmlns:a16="http://schemas.microsoft.com/office/drawing/2014/main" id="{D94AC638-A529-415F-812B-8FDD19574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5" name="AutoShape 1">
          <a:extLst>
            <a:ext uri="{FF2B5EF4-FFF2-40B4-BE49-F238E27FC236}">
              <a16:creationId xmlns:a16="http://schemas.microsoft.com/office/drawing/2014/main" id="{969ABC00-5E0F-485C-8586-9952149A7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6" name="AutoShape 1">
          <a:extLst>
            <a:ext uri="{FF2B5EF4-FFF2-40B4-BE49-F238E27FC236}">
              <a16:creationId xmlns:a16="http://schemas.microsoft.com/office/drawing/2014/main" id="{0ECB6D84-A4CC-4358-BD7A-A59E9B794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7" name="AutoShape 1">
          <a:extLst>
            <a:ext uri="{FF2B5EF4-FFF2-40B4-BE49-F238E27FC236}">
              <a16:creationId xmlns:a16="http://schemas.microsoft.com/office/drawing/2014/main" id="{4BEA4CEF-5F3C-46B4-BE5A-7E756C7FE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08" name="AutoShape 1">
          <a:extLst>
            <a:ext uri="{FF2B5EF4-FFF2-40B4-BE49-F238E27FC236}">
              <a16:creationId xmlns:a16="http://schemas.microsoft.com/office/drawing/2014/main" id="{C792D827-95CF-413A-BABE-A4ACEDC72C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9" name="AutoShape 1">
          <a:extLst>
            <a:ext uri="{FF2B5EF4-FFF2-40B4-BE49-F238E27FC236}">
              <a16:creationId xmlns:a16="http://schemas.microsoft.com/office/drawing/2014/main" id="{6CEA1116-AD9C-4BC1-9F58-9170106D7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0" name="AutoShape 1">
          <a:extLst>
            <a:ext uri="{FF2B5EF4-FFF2-40B4-BE49-F238E27FC236}">
              <a16:creationId xmlns:a16="http://schemas.microsoft.com/office/drawing/2014/main" id="{72501577-9E4D-4046-BDCF-0D9876144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11" name="AutoShape 1">
          <a:extLst>
            <a:ext uri="{FF2B5EF4-FFF2-40B4-BE49-F238E27FC236}">
              <a16:creationId xmlns:a16="http://schemas.microsoft.com/office/drawing/2014/main" id="{51B113BE-DBDF-45A7-851F-E366840EFB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2" name="AutoShape 1">
          <a:extLst>
            <a:ext uri="{FF2B5EF4-FFF2-40B4-BE49-F238E27FC236}">
              <a16:creationId xmlns:a16="http://schemas.microsoft.com/office/drawing/2014/main" id="{AA156DF0-613F-48FB-A8AE-61C819E5B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3" name="AutoShape 1">
          <a:extLst>
            <a:ext uri="{FF2B5EF4-FFF2-40B4-BE49-F238E27FC236}">
              <a16:creationId xmlns:a16="http://schemas.microsoft.com/office/drawing/2014/main" id="{F4CFBF77-2F5B-4F22-AAB2-A848E246D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4" name="AutoShape 1">
          <a:extLst>
            <a:ext uri="{FF2B5EF4-FFF2-40B4-BE49-F238E27FC236}">
              <a16:creationId xmlns:a16="http://schemas.microsoft.com/office/drawing/2014/main" id="{8181BF14-0606-400F-B244-153366A94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15" name="AutoShape 1">
          <a:extLst>
            <a:ext uri="{FF2B5EF4-FFF2-40B4-BE49-F238E27FC236}">
              <a16:creationId xmlns:a16="http://schemas.microsoft.com/office/drawing/2014/main" id="{1DB46130-D634-4E7E-960F-6A0FEAFD74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6" name="AutoShape 1">
          <a:extLst>
            <a:ext uri="{FF2B5EF4-FFF2-40B4-BE49-F238E27FC236}">
              <a16:creationId xmlns:a16="http://schemas.microsoft.com/office/drawing/2014/main" id="{47A11D64-5E02-4B5A-80BA-A64BD3B25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7" name="AutoShape 1">
          <a:extLst>
            <a:ext uri="{FF2B5EF4-FFF2-40B4-BE49-F238E27FC236}">
              <a16:creationId xmlns:a16="http://schemas.microsoft.com/office/drawing/2014/main" id="{1B00439B-B6BF-431E-AACD-21594D974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8" name="AutoShape 1">
          <a:extLst>
            <a:ext uri="{FF2B5EF4-FFF2-40B4-BE49-F238E27FC236}">
              <a16:creationId xmlns:a16="http://schemas.microsoft.com/office/drawing/2014/main" id="{982017BB-62BE-4CF0-8879-7BAB38093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9" name="AutoShape 1">
          <a:extLst>
            <a:ext uri="{FF2B5EF4-FFF2-40B4-BE49-F238E27FC236}">
              <a16:creationId xmlns:a16="http://schemas.microsoft.com/office/drawing/2014/main" id="{A7CA9440-FF89-4A0E-B223-074B06230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0" name="AutoShape 1">
          <a:extLst>
            <a:ext uri="{FF2B5EF4-FFF2-40B4-BE49-F238E27FC236}">
              <a16:creationId xmlns:a16="http://schemas.microsoft.com/office/drawing/2014/main" id="{EB1013A6-FE11-4A21-A0E4-43EC67613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1" name="AutoShape 1">
          <a:extLst>
            <a:ext uri="{FF2B5EF4-FFF2-40B4-BE49-F238E27FC236}">
              <a16:creationId xmlns:a16="http://schemas.microsoft.com/office/drawing/2014/main" id="{20DA1A40-F15B-4D66-8F45-6EF39FECC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2" name="AutoShape 1">
          <a:extLst>
            <a:ext uri="{FF2B5EF4-FFF2-40B4-BE49-F238E27FC236}">
              <a16:creationId xmlns:a16="http://schemas.microsoft.com/office/drawing/2014/main" id="{6198B0A5-010D-4157-92B3-52B1C12D6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3" name="AutoShape 1">
          <a:extLst>
            <a:ext uri="{FF2B5EF4-FFF2-40B4-BE49-F238E27FC236}">
              <a16:creationId xmlns:a16="http://schemas.microsoft.com/office/drawing/2014/main" id="{13966CBB-0B4C-432C-9C83-62EC2BED3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4" name="AutoShape 1">
          <a:extLst>
            <a:ext uri="{FF2B5EF4-FFF2-40B4-BE49-F238E27FC236}">
              <a16:creationId xmlns:a16="http://schemas.microsoft.com/office/drawing/2014/main" id="{53240174-8D48-4CA7-A8CE-8B6A883F7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5" name="AutoShape 1">
          <a:extLst>
            <a:ext uri="{FF2B5EF4-FFF2-40B4-BE49-F238E27FC236}">
              <a16:creationId xmlns:a16="http://schemas.microsoft.com/office/drawing/2014/main" id="{5C017309-CFB2-481B-99C1-7C1F19597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6" name="AutoShape 1">
          <a:extLst>
            <a:ext uri="{FF2B5EF4-FFF2-40B4-BE49-F238E27FC236}">
              <a16:creationId xmlns:a16="http://schemas.microsoft.com/office/drawing/2014/main" id="{0CCD1341-F849-4925-97EB-D32EDBF3A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7" name="AutoShape 1">
          <a:extLst>
            <a:ext uri="{FF2B5EF4-FFF2-40B4-BE49-F238E27FC236}">
              <a16:creationId xmlns:a16="http://schemas.microsoft.com/office/drawing/2014/main" id="{116C33EA-1841-499B-9A67-52C8E6DC1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8" name="AutoShape 1">
          <a:extLst>
            <a:ext uri="{FF2B5EF4-FFF2-40B4-BE49-F238E27FC236}">
              <a16:creationId xmlns:a16="http://schemas.microsoft.com/office/drawing/2014/main" id="{6F74DDE6-50E4-4C45-8948-119433293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9" name="AutoShape 1">
          <a:extLst>
            <a:ext uri="{FF2B5EF4-FFF2-40B4-BE49-F238E27FC236}">
              <a16:creationId xmlns:a16="http://schemas.microsoft.com/office/drawing/2014/main" id="{C0F08FAD-D1E7-4235-9D8F-58DE320D5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0" name="AutoShape 1">
          <a:extLst>
            <a:ext uri="{FF2B5EF4-FFF2-40B4-BE49-F238E27FC236}">
              <a16:creationId xmlns:a16="http://schemas.microsoft.com/office/drawing/2014/main" id="{AD3DB9E7-B2AB-4552-A860-F2B1B6C92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1" name="AutoShape 1">
          <a:extLst>
            <a:ext uri="{FF2B5EF4-FFF2-40B4-BE49-F238E27FC236}">
              <a16:creationId xmlns:a16="http://schemas.microsoft.com/office/drawing/2014/main" id="{6E7F7372-8743-4FD3-A991-EE5799B37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2" name="AutoShape 1">
          <a:extLst>
            <a:ext uri="{FF2B5EF4-FFF2-40B4-BE49-F238E27FC236}">
              <a16:creationId xmlns:a16="http://schemas.microsoft.com/office/drawing/2014/main" id="{02EC0CC5-3A3D-4A12-9AD8-1051B6DF7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3" name="AutoShape 1">
          <a:extLst>
            <a:ext uri="{FF2B5EF4-FFF2-40B4-BE49-F238E27FC236}">
              <a16:creationId xmlns:a16="http://schemas.microsoft.com/office/drawing/2014/main" id="{59795B21-DAC4-489F-92D9-44026CC2B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4" name="AutoShape 1">
          <a:extLst>
            <a:ext uri="{FF2B5EF4-FFF2-40B4-BE49-F238E27FC236}">
              <a16:creationId xmlns:a16="http://schemas.microsoft.com/office/drawing/2014/main" id="{F8E75850-8E54-44F1-9AA0-2592CBF04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5" name="AutoShape 1">
          <a:extLst>
            <a:ext uri="{FF2B5EF4-FFF2-40B4-BE49-F238E27FC236}">
              <a16:creationId xmlns:a16="http://schemas.microsoft.com/office/drawing/2014/main" id="{89C8DDE5-55B6-4041-B225-AEBF5B8DC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6" name="AutoShape 1">
          <a:extLst>
            <a:ext uri="{FF2B5EF4-FFF2-40B4-BE49-F238E27FC236}">
              <a16:creationId xmlns:a16="http://schemas.microsoft.com/office/drawing/2014/main" id="{9D57F8B1-CE81-4E1E-9EAB-BDC3EBF02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ABD28B4A-3E18-44FB-9635-24D97D2C1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8" name="AutoShape 1">
          <a:extLst>
            <a:ext uri="{FF2B5EF4-FFF2-40B4-BE49-F238E27FC236}">
              <a16:creationId xmlns:a16="http://schemas.microsoft.com/office/drawing/2014/main" id="{4286DB5A-87FE-499A-B7CC-94DDFAFFF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9" name="AutoShape 1">
          <a:extLst>
            <a:ext uri="{FF2B5EF4-FFF2-40B4-BE49-F238E27FC236}">
              <a16:creationId xmlns:a16="http://schemas.microsoft.com/office/drawing/2014/main" id="{F548D594-96DF-4683-B3BF-B9DF52EAE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0" name="AutoShape 1">
          <a:extLst>
            <a:ext uri="{FF2B5EF4-FFF2-40B4-BE49-F238E27FC236}">
              <a16:creationId xmlns:a16="http://schemas.microsoft.com/office/drawing/2014/main" id="{2094C406-8856-446A-AA9E-39CF2E8FF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41" name="AutoShape 1">
          <a:extLst>
            <a:ext uri="{FF2B5EF4-FFF2-40B4-BE49-F238E27FC236}">
              <a16:creationId xmlns:a16="http://schemas.microsoft.com/office/drawing/2014/main" id="{BDA1B7BA-B15C-45E0-9F05-74922ECAE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2" name="AutoShape 1">
          <a:extLst>
            <a:ext uri="{FF2B5EF4-FFF2-40B4-BE49-F238E27FC236}">
              <a16:creationId xmlns:a16="http://schemas.microsoft.com/office/drawing/2014/main" id="{780DF964-ABFD-4C44-8DE8-A1E86A200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43" name="AutoShape 1">
          <a:extLst>
            <a:ext uri="{FF2B5EF4-FFF2-40B4-BE49-F238E27FC236}">
              <a16:creationId xmlns:a16="http://schemas.microsoft.com/office/drawing/2014/main" id="{23E1E0E9-0627-46B0-87BA-8B866409F9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4" name="AutoShape 1">
          <a:extLst>
            <a:ext uri="{FF2B5EF4-FFF2-40B4-BE49-F238E27FC236}">
              <a16:creationId xmlns:a16="http://schemas.microsoft.com/office/drawing/2014/main" id="{2B4A3D96-F7D3-4061-B250-ACD68DD34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45" name="AutoShape 1">
          <a:extLst>
            <a:ext uri="{FF2B5EF4-FFF2-40B4-BE49-F238E27FC236}">
              <a16:creationId xmlns:a16="http://schemas.microsoft.com/office/drawing/2014/main" id="{EBD3320D-54A4-44C5-B538-A01CE1D424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6" name="AutoShape 1">
          <a:extLst>
            <a:ext uri="{FF2B5EF4-FFF2-40B4-BE49-F238E27FC236}">
              <a16:creationId xmlns:a16="http://schemas.microsoft.com/office/drawing/2014/main" id="{1419885B-E40D-438D-AAFF-9B6CE678E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7" name="AutoShape 1">
          <a:extLst>
            <a:ext uri="{FF2B5EF4-FFF2-40B4-BE49-F238E27FC236}">
              <a16:creationId xmlns:a16="http://schemas.microsoft.com/office/drawing/2014/main" id="{99BB349D-905D-4890-B297-01470DF63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8" name="AutoShape 1">
          <a:extLst>
            <a:ext uri="{FF2B5EF4-FFF2-40B4-BE49-F238E27FC236}">
              <a16:creationId xmlns:a16="http://schemas.microsoft.com/office/drawing/2014/main" id="{4F0D6592-C244-43D8-9CE7-0304EB301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9" name="AutoShape 1">
          <a:extLst>
            <a:ext uri="{FF2B5EF4-FFF2-40B4-BE49-F238E27FC236}">
              <a16:creationId xmlns:a16="http://schemas.microsoft.com/office/drawing/2014/main" id="{D9BEEA9D-8606-406D-B39D-4D4F0DA1B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0" name="AutoShape 1">
          <a:extLst>
            <a:ext uri="{FF2B5EF4-FFF2-40B4-BE49-F238E27FC236}">
              <a16:creationId xmlns:a16="http://schemas.microsoft.com/office/drawing/2014/main" id="{4ED0ABB7-CFFA-4EBA-A292-9BA83560F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51" name="AutoShape 1">
          <a:extLst>
            <a:ext uri="{FF2B5EF4-FFF2-40B4-BE49-F238E27FC236}">
              <a16:creationId xmlns:a16="http://schemas.microsoft.com/office/drawing/2014/main" id="{FB355662-C7C5-4233-9D91-067F55DB4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2" name="AutoShape 1">
          <a:extLst>
            <a:ext uri="{FF2B5EF4-FFF2-40B4-BE49-F238E27FC236}">
              <a16:creationId xmlns:a16="http://schemas.microsoft.com/office/drawing/2014/main" id="{6D717F47-2C9A-4939-80B3-00AA71C1A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3" name="AutoShape 1">
          <a:extLst>
            <a:ext uri="{FF2B5EF4-FFF2-40B4-BE49-F238E27FC236}">
              <a16:creationId xmlns:a16="http://schemas.microsoft.com/office/drawing/2014/main" id="{D595F995-81AA-471D-B30A-9BE3D0356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54" name="AutoShape 1">
          <a:extLst>
            <a:ext uri="{FF2B5EF4-FFF2-40B4-BE49-F238E27FC236}">
              <a16:creationId xmlns:a16="http://schemas.microsoft.com/office/drawing/2014/main" id="{DE78F2F4-9BA1-41C7-93C0-41C55890FC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5" name="AutoShape 1">
          <a:extLst>
            <a:ext uri="{FF2B5EF4-FFF2-40B4-BE49-F238E27FC236}">
              <a16:creationId xmlns:a16="http://schemas.microsoft.com/office/drawing/2014/main" id="{6AB5A4CF-EEF0-4CF3-AF26-4D88D5AC2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6" name="AutoShape 1">
          <a:extLst>
            <a:ext uri="{FF2B5EF4-FFF2-40B4-BE49-F238E27FC236}">
              <a16:creationId xmlns:a16="http://schemas.microsoft.com/office/drawing/2014/main" id="{0BA337CC-448E-4481-A83B-73553DE01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7" name="AutoShape 1">
          <a:extLst>
            <a:ext uri="{FF2B5EF4-FFF2-40B4-BE49-F238E27FC236}">
              <a16:creationId xmlns:a16="http://schemas.microsoft.com/office/drawing/2014/main" id="{2666241C-D7FB-4D9A-96DC-C88E32B24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58" name="AutoShape 1">
          <a:extLst>
            <a:ext uri="{FF2B5EF4-FFF2-40B4-BE49-F238E27FC236}">
              <a16:creationId xmlns:a16="http://schemas.microsoft.com/office/drawing/2014/main" id="{E806EEDA-F330-4CF7-A44A-B4AC1667F4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9" name="AutoShape 1">
          <a:extLst>
            <a:ext uri="{FF2B5EF4-FFF2-40B4-BE49-F238E27FC236}">
              <a16:creationId xmlns:a16="http://schemas.microsoft.com/office/drawing/2014/main" id="{1BF94256-7900-4AE2-9CC8-0B19209BE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0" name="AutoShape 1">
          <a:extLst>
            <a:ext uri="{FF2B5EF4-FFF2-40B4-BE49-F238E27FC236}">
              <a16:creationId xmlns:a16="http://schemas.microsoft.com/office/drawing/2014/main" id="{8B927469-EF98-4EA8-B2E7-3C8D55D14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1" name="AutoShape 1">
          <a:extLst>
            <a:ext uri="{FF2B5EF4-FFF2-40B4-BE49-F238E27FC236}">
              <a16:creationId xmlns:a16="http://schemas.microsoft.com/office/drawing/2014/main" id="{2EAFB533-387B-4F22-A2C0-FAD4CFD3A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2" name="AutoShape 1">
          <a:extLst>
            <a:ext uri="{FF2B5EF4-FFF2-40B4-BE49-F238E27FC236}">
              <a16:creationId xmlns:a16="http://schemas.microsoft.com/office/drawing/2014/main" id="{5C6BA134-3BE1-4FC2-BCAF-BEEDC7747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3" name="AutoShape 1">
          <a:extLst>
            <a:ext uri="{FF2B5EF4-FFF2-40B4-BE49-F238E27FC236}">
              <a16:creationId xmlns:a16="http://schemas.microsoft.com/office/drawing/2014/main" id="{BCF45582-E0E6-4EAE-8CDE-6D6EC910B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4" name="AutoShape 1">
          <a:extLst>
            <a:ext uri="{FF2B5EF4-FFF2-40B4-BE49-F238E27FC236}">
              <a16:creationId xmlns:a16="http://schemas.microsoft.com/office/drawing/2014/main" id="{F7D47797-BF1C-4B40-A149-4097F9B11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5" name="AutoShape 1">
          <a:extLst>
            <a:ext uri="{FF2B5EF4-FFF2-40B4-BE49-F238E27FC236}">
              <a16:creationId xmlns:a16="http://schemas.microsoft.com/office/drawing/2014/main" id="{C669097E-3A25-40D4-90E6-7F6890A9C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6" name="AutoShape 1">
          <a:extLst>
            <a:ext uri="{FF2B5EF4-FFF2-40B4-BE49-F238E27FC236}">
              <a16:creationId xmlns:a16="http://schemas.microsoft.com/office/drawing/2014/main" id="{B8888E12-F7F8-40CB-BEC8-BE8EFAD6B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7" name="AutoShape 1">
          <a:extLst>
            <a:ext uri="{FF2B5EF4-FFF2-40B4-BE49-F238E27FC236}">
              <a16:creationId xmlns:a16="http://schemas.microsoft.com/office/drawing/2014/main" id="{6EE92258-110B-4B1A-924A-287E32339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8" name="AutoShape 1">
          <a:extLst>
            <a:ext uri="{FF2B5EF4-FFF2-40B4-BE49-F238E27FC236}">
              <a16:creationId xmlns:a16="http://schemas.microsoft.com/office/drawing/2014/main" id="{199B1285-28CD-4606-AD15-944175106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9" name="AutoShape 1">
          <a:extLst>
            <a:ext uri="{FF2B5EF4-FFF2-40B4-BE49-F238E27FC236}">
              <a16:creationId xmlns:a16="http://schemas.microsoft.com/office/drawing/2014/main" id="{68F65705-5194-421A-B06D-F7F17711B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70" name="AutoShape 1">
          <a:extLst>
            <a:ext uri="{FF2B5EF4-FFF2-40B4-BE49-F238E27FC236}">
              <a16:creationId xmlns:a16="http://schemas.microsoft.com/office/drawing/2014/main" id="{0FAFA64D-0990-48C0-A9F9-AB0B8F9BA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1" name="AutoShape 1">
          <a:extLst>
            <a:ext uri="{FF2B5EF4-FFF2-40B4-BE49-F238E27FC236}">
              <a16:creationId xmlns:a16="http://schemas.microsoft.com/office/drawing/2014/main" id="{1000C4B1-2529-460F-8BC2-DB5A39DAB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72" name="AutoShape 1">
          <a:extLst>
            <a:ext uri="{FF2B5EF4-FFF2-40B4-BE49-F238E27FC236}">
              <a16:creationId xmlns:a16="http://schemas.microsoft.com/office/drawing/2014/main" id="{460881E1-376E-42F2-B606-CFD49B5BB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3" name="AutoShape 1">
          <a:extLst>
            <a:ext uri="{FF2B5EF4-FFF2-40B4-BE49-F238E27FC236}">
              <a16:creationId xmlns:a16="http://schemas.microsoft.com/office/drawing/2014/main" id="{99C71C59-B494-4546-AE1C-ACFB0A2FD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74" name="AutoShape 1">
          <a:extLst>
            <a:ext uri="{FF2B5EF4-FFF2-40B4-BE49-F238E27FC236}">
              <a16:creationId xmlns:a16="http://schemas.microsoft.com/office/drawing/2014/main" id="{A7844612-F5AC-4A06-84D9-4786264F5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5" name="AutoShape 1">
          <a:extLst>
            <a:ext uri="{FF2B5EF4-FFF2-40B4-BE49-F238E27FC236}">
              <a16:creationId xmlns:a16="http://schemas.microsoft.com/office/drawing/2014/main" id="{57310517-9CD9-4ECD-9FD2-36D70BCA8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6" name="AutoShape 1">
          <a:extLst>
            <a:ext uri="{FF2B5EF4-FFF2-40B4-BE49-F238E27FC236}">
              <a16:creationId xmlns:a16="http://schemas.microsoft.com/office/drawing/2014/main" id="{9B3CBD07-1D3F-4DB1-93B9-3176690D7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7" name="AutoShape 1">
          <a:extLst>
            <a:ext uri="{FF2B5EF4-FFF2-40B4-BE49-F238E27FC236}">
              <a16:creationId xmlns:a16="http://schemas.microsoft.com/office/drawing/2014/main" id="{25CE5CAB-3CB4-4764-B70B-1152B2390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8" name="AutoShape 1">
          <a:extLst>
            <a:ext uri="{FF2B5EF4-FFF2-40B4-BE49-F238E27FC236}">
              <a16:creationId xmlns:a16="http://schemas.microsoft.com/office/drawing/2014/main" id="{15CBA501-7B02-4A2D-9098-6EAD2EA82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9" name="AutoShape 1">
          <a:extLst>
            <a:ext uri="{FF2B5EF4-FFF2-40B4-BE49-F238E27FC236}">
              <a16:creationId xmlns:a16="http://schemas.microsoft.com/office/drawing/2014/main" id="{E1DE42B4-30D4-40F6-8F92-F3DA87145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80" name="AutoShape 1">
          <a:extLst>
            <a:ext uri="{FF2B5EF4-FFF2-40B4-BE49-F238E27FC236}">
              <a16:creationId xmlns:a16="http://schemas.microsoft.com/office/drawing/2014/main" id="{F5721576-A860-41E6-8D18-2F8C58DFD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1" name="AutoShape 1">
          <a:extLst>
            <a:ext uri="{FF2B5EF4-FFF2-40B4-BE49-F238E27FC236}">
              <a16:creationId xmlns:a16="http://schemas.microsoft.com/office/drawing/2014/main" id="{341A3522-2B77-4DC1-976C-68F6C0975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2" name="AutoShape 1">
          <a:extLst>
            <a:ext uri="{FF2B5EF4-FFF2-40B4-BE49-F238E27FC236}">
              <a16:creationId xmlns:a16="http://schemas.microsoft.com/office/drawing/2014/main" id="{0DAFB18D-B15D-4A64-B327-66C5B14CD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83" name="AutoShape 1">
          <a:extLst>
            <a:ext uri="{FF2B5EF4-FFF2-40B4-BE49-F238E27FC236}">
              <a16:creationId xmlns:a16="http://schemas.microsoft.com/office/drawing/2014/main" id="{80947680-755F-41A2-97E6-B2FBD6E33D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4" name="AutoShape 1">
          <a:extLst>
            <a:ext uri="{FF2B5EF4-FFF2-40B4-BE49-F238E27FC236}">
              <a16:creationId xmlns:a16="http://schemas.microsoft.com/office/drawing/2014/main" id="{7944B92C-E946-4708-AFE7-3BCC13BDF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5" name="AutoShape 1">
          <a:extLst>
            <a:ext uri="{FF2B5EF4-FFF2-40B4-BE49-F238E27FC236}">
              <a16:creationId xmlns:a16="http://schemas.microsoft.com/office/drawing/2014/main" id="{1C954900-E6BA-4AB7-AC11-EF7B47FD8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6" name="AutoShape 1">
          <a:extLst>
            <a:ext uri="{FF2B5EF4-FFF2-40B4-BE49-F238E27FC236}">
              <a16:creationId xmlns:a16="http://schemas.microsoft.com/office/drawing/2014/main" id="{62833377-BBE3-4998-89F8-B74780CD5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87" name="AutoShape 1">
          <a:extLst>
            <a:ext uri="{FF2B5EF4-FFF2-40B4-BE49-F238E27FC236}">
              <a16:creationId xmlns:a16="http://schemas.microsoft.com/office/drawing/2014/main" id="{2866BE47-8E81-4F76-ADD5-57A435629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8" name="AutoShape 1">
          <a:extLst>
            <a:ext uri="{FF2B5EF4-FFF2-40B4-BE49-F238E27FC236}">
              <a16:creationId xmlns:a16="http://schemas.microsoft.com/office/drawing/2014/main" id="{2F012CD8-40C4-49B8-939E-053FDA9BA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9" name="AutoShape 1">
          <a:extLst>
            <a:ext uri="{FF2B5EF4-FFF2-40B4-BE49-F238E27FC236}">
              <a16:creationId xmlns:a16="http://schemas.microsoft.com/office/drawing/2014/main" id="{CB538AA1-F53C-4D58-BA91-A11EA3CE5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0" name="AutoShape 1">
          <a:extLst>
            <a:ext uri="{FF2B5EF4-FFF2-40B4-BE49-F238E27FC236}">
              <a16:creationId xmlns:a16="http://schemas.microsoft.com/office/drawing/2014/main" id="{75BBCBAF-5376-485C-9F8C-980E359A8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1" name="AutoShape 1">
          <a:extLst>
            <a:ext uri="{FF2B5EF4-FFF2-40B4-BE49-F238E27FC236}">
              <a16:creationId xmlns:a16="http://schemas.microsoft.com/office/drawing/2014/main" id="{DF13142B-7CB4-4B4A-96EB-80DEF2EE2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2" name="AutoShape 1">
          <a:extLst>
            <a:ext uri="{FF2B5EF4-FFF2-40B4-BE49-F238E27FC236}">
              <a16:creationId xmlns:a16="http://schemas.microsoft.com/office/drawing/2014/main" id="{B083383D-9283-4890-9C6D-B38A1FE1A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3" name="AutoShape 1">
          <a:extLst>
            <a:ext uri="{FF2B5EF4-FFF2-40B4-BE49-F238E27FC236}">
              <a16:creationId xmlns:a16="http://schemas.microsoft.com/office/drawing/2014/main" id="{96297B97-B592-4A3B-B302-D628EA2A0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4" name="AutoShape 1">
          <a:extLst>
            <a:ext uri="{FF2B5EF4-FFF2-40B4-BE49-F238E27FC236}">
              <a16:creationId xmlns:a16="http://schemas.microsoft.com/office/drawing/2014/main" id="{34A135D5-C66E-41F5-B234-C38A5238F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5" name="AutoShape 1">
          <a:extLst>
            <a:ext uri="{FF2B5EF4-FFF2-40B4-BE49-F238E27FC236}">
              <a16:creationId xmlns:a16="http://schemas.microsoft.com/office/drawing/2014/main" id="{F3411695-1638-43C2-B57E-95D260E58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6" name="AutoShape 1">
          <a:extLst>
            <a:ext uri="{FF2B5EF4-FFF2-40B4-BE49-F238E27FC236}">
              <a16:creationId xmlns:a16="http://schemas.microsoft.com/office/drawing/2014/main" id="{3772A6FF-79E7-4298-8313-F0E8A2815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7" name="AutoShape 1">
          <a:extLst>
            <a:ext uri="{FF2B5EF4-FFF2-40B4-BE49-F238E27FC236}">
              <a16:creationId xmlns:a16="http://schemas.microsoft.com/office/drawing/2014/main" id="{454C3B29-4938-4969-8821-6435D00F2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8" name="AutoShape 1">
          <a:extLst>
            <a:ext uri="{FF2B5EF4-FFF2-40B4-BE49-F238E27FC236}">
              <a16:creationId xmlns:a16="http://schemas.microsoft.com/office/drawing/2014/main" id="{B614B2D3-DFAF-4F01-8FEF-1BE915E61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399" name="AutoShape 1">
          <a:extLst>
            <a:ext uri="{FF2B5EF4-FFF2-40B4-BE49-F238E27FC236}">
              <a16:creationId xmlns:a16="http://schemas.microsoft.com/office/drawing/2014/main" id="{2A270AD2-FEFE-4D6C-AA0A-2437E5314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400" name="AutoShape 1">
          <a:extLst>
            <a:ext uri="{FF2B5EF4-FFF2-40B4-BE49-F238E27FC236}">
              <a16:creationId xmlns:a16="http://schemas.microsoft.com/office/drawing/2014/main" id="{BFFE570F-8331-424C-8DCC-ACC6DAB5A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01" name="AutoShape 1">
          <a:extLst>
            <a:ext uri="{FF2B5EF4-FFF2-40B4-BE49-F238E27FC236}">
              <a16:creationId xmlns:a16="http://schemas.microsoft.com/office/drawing/2014/main" id="{CE4F47C1-9A00-4394-A95D-9D38A79DB4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02" name="AutoShape 1">
          <a:extLst>
            <a:ext uri="{FF2B5EF4-FFF2-40B4-BE49-F238E27FC236}">
              <a16:creationId xmlns:a16="http://schemas.microsoft.com/office/drawing/2014/main" id="{2BBF81B0-F95C-4F87-BD4D-0D148CA58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03" name="AutoShape 1">
          <a:extLst>
            <a:ext uri="{FF2B5EF4-FFF2-40B4-BE49-F238E27FC236}">
              <a16:creationId xmlns:a16="http://schemas.microsoft.com/office/drawing/2014/main" id="{B97BD7DE-0F0B-4F6A-828E-D4E4E186AB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04" name="AutoShape 1">
          <a:extLst>
            <a:ext uri="{FF2B5EF4-FFF2-40B4-BE49-F238E27FC236}">
              <a16:creationId xmlns:a16="http://schemas.microsoft.com/office/drawing/2014/main" id="{923C976C-5A6F-4428-8DF0-35457A92B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05" name="AutoShape 1">
          <a:extLst>
            <a:ext uri="{FF2B5EF4-FFF2-40B4-BE49-F238E27FC236}">
              <a16:creationId xmlns:a16="http://schemas.microsoft.com/office/drawing/2014/main" id="{BC6BD741-C9BA-46B7-ABB9-36D56FC5E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06" name="AutoShape 1">
          <a:extLst>
            <a:ext uri="{FF2B5EF4-FFF2-40B4-BE49-F238E27FC236}">
              <a16:creationId xmlns:a16="http://schemas.microsoft.com/office/drawing/2014/main" id="{25D31DAD-62B9-400D-AF78-140FAA2B8F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07" name="AutoShape 1">
          <a:extLst>
            <a:ext uri="{FF2B5EF4-FFF2-40B4-BE49-F238E27FC236}">
              <a16:creationId xmlns:a16="http://schemas.microsoft.com/office/drawing/2014/main" id="{3DFC9F00-21A5-4A7B-BB39-3837919E7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08" name="AutoShape 1">
          <a:extLst>
            <a:ext uri="{FF2B5EF4-FFF2-40B4-BE49-F238E27FC236}">
              <a16:creationId xmlns:a16="http://schemas.microsoft.com/office/drawing/2014/main" id="{4CEF923C-41F0-4295-82E8-B04E86487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09" name="AutoShape 1">
          <a:extLst>
            <a:ext uri="{FF2B5EF4-FFF2-40B4-BE49-F238E27FC236}">
              <a16:creationId xmlns:a16="http://schemas.microsoft.com/office/drawing/2014/main" id="{0F87F7B2-4816-4356-8C6D-5A9361D06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0" name="AutoShape 1">
          <a:extLst>
            <a:ext uri="{FF2B5EF4-FFF2-40B4-BE49-F238E27FC236}">
              <a16:creationId xmlns:a16="http://schemas.microsoft.com/office/drawing/2014/main" id="{96CB0B7C-36C7-49A3-9167-0035F3E49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1" name="AutoShape 1">
          <a:extLst>
            <a:ext uri="{FF2B5EF4-FFF2-40B4-BE49-F238E27FC236}">
              <a16:creationId xmlns:a16="http://schemas.microsoft.com/office/drawing/2014/main" id="{72945363-E205-4F7B-A2ED-376052090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2" name="AutoShape 1">
          <a:extLst>
            <a:ext uri="{FF2B5EF4-FFF2-40B4-BE49-F238E27FC236}">
              <a16:creationId xmlns:a16="http://schemas.microsoft.com/office/drawing/2014/main" id="{37840816-E686-41F5-9C70-146CAFB91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3" name="AutoShape 1">
          <a:extLst>
            <a:ext uri="{FF2B5EF4-FFF2-40B4-BE49-F238E27FC236}">
              <a16:creationId xmlns:a16="http://schemas.microsoft.com/office/drawing/2014/main" id="{C67C6927-7AB8-4403-B56F-4D6544B28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4" name="AutoShape 1">
          <a:extLst>
            <a:ext uri="{FF2B5EF4-FFF2-40B4-BE49-F238E27FC236}">
              <a16:creationId xmlns:a16="http://schemas.microsoft.com/office/drawing/2014/main" id="{4B24F024-6D46-4846-B53C-A394C6798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5" name="AutoShape 1">
          <a:extLst>
            <a:ext uri="{FF2B5EF4-FFF2-40B4-BE49-F238E27FC236}">
              <a16:creationId xmlns:a16="http://schemas.microsoft.com/office/drawing/2014/main" id="{8414B46B-9B23-4FFB-94BD-F9186824B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6" name="AutoShape 1">
          <a:extLst>
            <a:ext uri="{FF2B5EF4-FFF2-40B4-BE49-F238E27FC236}">
              <a16:creationId xmlns:a16="http://schemas.microsoft.com/office/drawing/2014/main" id="{34ACDDEF-252E-4545-A304-DE2864820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7" name="AutoShape 1">
          <a:extLst>
            <a:ext uri="{FF2B5EF4-FFF2-40B4-BE49-F238E27FC236}">
              <a16:creationId xmlns:a16="http://schemas.microsoft.com/office/drawing/2014/main" id="{80361343-1A59-41D3-8F17-2B7B9D671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8" name="AutoShape 1">
          <a:extLst>
            <a:ext uri="{FF2B5EF4-FFF2-40B4-BE49-F238E27FC236}">
              <a16:creationId xmlns:a16="http://schemas.microsoft.com/office/drawing/2014/main" id="{70756191-3EA9-44C1-BD9E-E160B12B0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9" name="AutoShape 1">
          <a:extLst>
            <a:ext uri="{FF2B5EF4-FFF2-40B4-BE49-F238E27FC236}">
              <a16:creationId xmlns:a16="http://schemas.microsoft.com/office/drawing/2014/main" id="{5EED2B03-DC97-4238-9D60-D78D7A107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0" name="AutoShape 1">
          <a:extLst>
            <a:ext uri="{FF2B5EF4-FFF2-40B4-BE49-F238E27FC236}">
              <a16:creationId xmlns:a16="http://schemas.microsoft.com/office/drawing/2014/main" id="{F2DBA1F0-1508-41AD-86FB-4D8310CFC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1" name="AutoShape 1">
          <a:extLst>
            <a:ext uri="{FF2B5EF4-FFF2-40B4-BE49-F238E27FC236}">
              <a16:creationId xmlns:a16="http://schemas.microsoft.com/office/drawing/2014/main" id="{49355C73-EA37-4636-A720-02914D133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2" name="AutoShape 1">
          <a:extLst>
            <a:ext uri="{FF2B5EF4-FFF2-40B4-BE49-F238E27FC236}">
              <a16:creationId xmlns:a16="http://schemas.microsoft.com/office/drawing/2014/main" id="{17F4BB39-FA42-473F-A64E-258523AB3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3" name="AutoShape 1">
          <a:extLst>
            <a:ext uri="{FF2B5EF4-FFF2-40B4-BE49-F238E27FC236}">
              <a16:creationId xmlns:a16="http://schemas.microsoft.com/office/drawing/2014/main" id="{D2F8498E-486A-47E3-96EA-F449894D4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4" name="AutoShape 1">
          <a:extLst>
            <a:ext uri="{FF2B5EF4-FFF2-40B4-BE49-F238E27FC236}">
              <a16:creationId xmlns:a16="http://schemas.microsoft.com/office/drawing/2014/main" id="{E3A67DC9-8381-4ACA-9E7E-851C41112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5" name="AutoShape 1">
          <a:extLst>
            <a:ext uri="{FF2B5EF4-FFF2-40B4-BE49-F238E27FC236}">
              <a16:creationId xmlns:a16="http://schemas.microsoft.com/office/drawing/2014/main" id="{44C8E206-867C-473A-91D3-2B76970A7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6" name="AutoShape 1">
          <a:extLst>
            <a:ext uri="{FF2B5EF4-FFF2-40B4-BE49-F238E27FC236}">
              <a16:creationId xmlns:a16="http://schemas.microsoft.com/office/drawing/2014/main" id="{BE268D56-5719-4BFB-89A3-73F53E494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7" name="AutoShape 1">
          <a:extLst>
            <a:ext uri="{FF2B5EF4-FFF2-40B4-BE49-F238E27FC236}">
              <a16:creationId xmlns:a16="http://schemas.microsoft.com/office/drawing/2014/main" id="{F1DFB425-7C20-416F-91FD-24566C888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8" name="AutoShape 1">
          <a:extLst>
            <a:ext uri="{FF2B5EF4-FFF2-40B4-BE49-F238E27FC236}">
              <a16:creationId xmlns:a16="http://schemas.microsoft.com/office/drawing/2014/main" id="{B3EE69EE-6C46-4653-9D6A-67FBBFA40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9" name="AutoShape 1">
          <a:extLst>
            <a:ext uri="{FF2B5EF4-FFF2-40B4-BE49-F238E27FC236}">
              <a16:creationId xmlns:a16="http://schemas.microsoft.com/office/drawing/2014/main" id="{C5D715C5-44E7-4846-B2B9-2B43A0865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30" name="AutoShape 1">
          <a:extLst>
            <a:ext uri="{FF2B5EF4-FFF2-40B4-BE49-F238E27FC236}">
              <a16:creationId xmlns:a16="http://schemas.microsoft.com/office/drawing/2014/main" id="{F650783A-85DB-4641-8A8E-3046B67B3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31" name="AutoShape 1">
          <a:extLst>
            <a:ext uri="{FF2B5EF4-FFF2-40B4-BE49-F238E27FC236}">
              <a16:creationId xmlns:a16="http://schemas.microsoft.com/office/drawing/2014/main" id="{3602CBEE-087D-40C2-8CAF-1187E8D41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32" name="AutoShape 1">
          <a:extLst>
            <a:ext uri="{FF2B5EF4-FFF2-40B4-BE49-F238E27FC236}">
              <a16:creationId xmlns:a16="http://schemas.microsoft.com/office/drawing/2014/main" id="{9480C308-B935-4C64-A8D6-FF8689434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433" name="AutoShape 1">
          <a:extLst>
            <a:ext uri="{FF2B5EF4-FFF2-40B4-BE49-F238E27FC236}">
              <a16:creationId xmlns:a16="http://schemas.microsoft.com/office/drawing/2014/main" id="{6A04C0B8-24B6-4AE9-877C-688035374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434" name="AutoShape 1">
          <a:extLst>
            <a:ext uri="{FF2B5EF4-FFF2-40B4-BE49-F238E27FC236}">
              <a16:creationId xmlns:a16="http://schemas.microsoft.com/office/drawing/2014/main" id="{DDC5FC30-7483-4708-AD43-EBCC6B092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35" name="AutoShape 1">
          <a:extLst>
            <a:ext uri="{FF2B5EF4-FFF2-40B4-BE49-F238E27FC236}">
              <a16:creationId xmlns:a16="http://schemas.microsoft.com/office/drawing/2014/main" id="{745FD0B2-2DCE-49DD-84D5-86FE2A3969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36" name="AutoShape 1">
          <a:extLst>
            <a:ext uri="{FF2B5EF4-FFF2-40B4-BE49-F238E27FC236}">
              <a16:creationId xmlns:a16="http://schemas.microsoft.com/office/drawing/2014/main" id="{5495D3DB-8CE6-4BF7-B609-BB0857D4D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37" name="AutoShape 1">
          <a:extLst>
            <a:ext uri="{FF2B5EF4-FFF2-40B4-BE49-F238E27FC236}">
              <a16:creationId xmlns:a16="http://schemas.microsoft.com/office/drawing/2014/main" id="{1034EDBB-E6CC-45F2-A3AF-1B92E273F0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38" name="AutoShape 1">
          <a:extLst>
            <a:ext uri="{FF2B5EF4-FFF2-40B4-BE49-F238E27FC236}">
              <a16:creationId xmlns:a16="http://schemas.microsoft.com/office/drawing/2014/main" id="{2DF27925-6143-47E7-92B0-91F0F4DDA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39" name="AutoShape 1">
          <a:extLst>
            <a:ext uri="{FF2B5EF4-FFF2-40B4-BE49-F238E27FC236}">
              <a16:creationId xmlns:a16="http://schemas.microsoft.com/office/drawing/2014/main" id="{78AF608A-D5AD-4B07-A9D0-294575A20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40" name="AutoShape 1">
          <a:extLst>
            <a:ext uri="{FF2B5EF4-FFF2-40B4-BE49-F238E27FC236}">
              <a16:creationId xmlns:a16="http://schemas.microsoft.com/office/drawing/2014/main" id="{CBFDDD99-CE73-47A4-AFF4-588369E66B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41" name="AutoShape 1">
          <a:extLst>
            <a:ext uri="{FF2B5EF4-FFF2-40B4-BE49-F238E27FC236}">
              <a16:creationId xmlns:a16="http://schemas.microsoft.com/office/drawing/2014/main" id="{D6F00E43-5ECF-4E5B-A691-AD6DEBCFA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42" name="AutoShape 1">
          <a:extLst>
            <a:ext uri="{FF2B5EF4-FFF2-40B4-BE49-F238E27FC236}">
              <a16:creationId xmlns:a16="http://schemas.microsoft.com/office/drawing/2014/main" id="{A5B5F8B4-957C-42E2-A3DD-DF0CB76F8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443" name="AutoShape 1">
          <a:extLst>
            <a:ext uri="{FF2B5EF4-FFF2-40B4-BE49-F238E27FC236}">
              <a16:creationId xmlns:a16="http://schemas.microsoft.com/office/drawing/2014/main" id="{D889F4D8-FFFF-486C-B212-CC35333DC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444" name="AutoShape 1">
          <a:extLst>
            <a:ext uri="{FF2B5EF4-FFF2-40B4-BE49-F238E27FC236}">
              <a16:creationId xmlns:a16="http://schemas.microsoft.com/office/drawing/2014/main" id="{5DCAAF6E-BBE8-4F68-A7CF-B3767B6E1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45" name="AutoShape 1">
          <a:extLst>
            <a:ext uri="{FF2B5EF4-FFF2-40B4-BE49-F238E27FC236}">
              <a16:creationId xmlns:a16="http://schemas.microsoft.com/office/drawing/2014/main" id="{9C1BF6E5-78D2-4B58-B20F-C575F300AD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46" name="AutoShape 1">
          <a:extLst>
            <a:ext uri="{FF2B5EF4-FFF2-40B4-BE49-F238E27FC236}">
              <a16:creationId xmlns:a16="http://schemas.microsoft.com/office/drawing/2014/main" id="{ED3FFEB8-BBF0-4FD1-BFBC-226D7FF70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47" name="AutoShape 1">
          <a:extLst>
            <a:ext uri="{FF2B5EF4-FFF2-40B4-BE49-F238E27FC236}">
              <a16:creationId xmlns:a16="http://schemas.microsoft.com/office/drawing/2014/main" id="{1D9BB429-02D1-4E24-9F18-E30F68A990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48" name="AutoShape 1">
          <a:extLst>
            <a:ext uri="{FF2B5EF4-FFF2-40B4-BE49-F238E27FC236}">
              <a16:creationId xmlns:a16="http://schemas.microsoft.com/office/drawing/2014/main" id="{50B62FA0-3401-420C-9ECD-07D0F7FF1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49" name="AutoShape 1">
          <a:extLst>
            <a:ext uri="{FF2B5EF4-FFF2-40B4-BE49-F238E27FC236}">
              <a16:creationId xmlns:a16="http://schemas.microsoft.com/office/drawing/2014/main" id="{FE773330-E2FD-4C84-B339-5C1EE53F6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50" name="AutoShape 1">
          <a:extLst>
            <a:ext uri="{FF2B5EF4-FFF2-40B4-BE49-F238E27FC236}">
              <a16:creationId xmlns:a16="http://schemas.microsoft.com/office/drawing/2014/main" id="{2C520F25-96F6-49C4-892F-9EAF184DA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51" name="AutoShape 1">
          <a:extLst>
            <a:ext uri="{FF2B5EF4-FFF2-40B4-BE49-F238E27FC236}">
              <a16:creationId xmlns:a16="http://schemas.microsoft.com/office/drawing/2014/main" id="{DF5D4835-D677-4249-9685-42D5C617F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52" name="AutoShape 1">
          <a:extLst>
            <a:ext uri="{FF2B5EF4-FFF2-40B4-BE49-F238E27FC236}">
              <a16:creationId xmlns:a16="http://schemas.microsoft.com/office/drawing/2014/main" id="{02E2C670-E62D-48E7-AF5C-43B241574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3" name="AutoShape 1">
          <a:extLst>
            <a:ext uri="{FF2B5EF4-FFF2-40B4-BE49-F238E27FC236}">
              <a16:creationId xmlns:a16="http://schemas.microsoft.com/office/drawing/2014/main" id="{DDFB7147-4450-4B83-AB84-C5BDEA8AF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4" name="AutoShape 1">
          <a:extLst>
            <a:ext uri="{FF2B5EF4-FFF2-40B4-BE49-F238E27FC236}">
              <a16:creationId xmlns:a16="http://schemas.microsoft.com/office/drawing/2014/main" id="{FA67E7E6-9713-4A04-8042-CA225366E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5" name="AutoShape 1">
          <a:extLst>
            <a:ext uri="{FF2B5EF4-FFF2-40B4-BE49-F238E27FC236}">
              <a16:creationId xmlns:a16="http://schemas.microsoft.com/office/drawing/2014/main" id="{1E8F7FB6-E35A-45AC-AFE8-A5B7F3510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6" name="AutoShape 1">
          <a:extLst>
            <a:ext uri="{FF2B5EF4-FFF2-40B4-BE49-F238E27FC236}">
              <a16:creationId xmlns:a16="http://schemas.microsoft.com/office/drawing/2014/main" id="{9AD49907-6DFC-4587-A2A3-7564708D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7" name="AutoShape 1">
          <a:extLst>
            <a:ext uri="{FF2B5EF4-FFF2-40B4-BE49-F238E27FC236}">
              <a16:creationId xmlns:a16="http://schemas.microsoft.com/office/drawing/2014/main" id="{3D3693D7-3F4E-443E-930C-34CF9663E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58" name="AutoShape 1">
          <a:extLst>
            <a:ext uri="{FF2B5EF4-FFF2-40B4-BE49-F238E27FC236}">
              <a16:creationId xmlns:a16="http://schemas.microsoft.com/office/drawing/2014/main" id="{599998DB-93F4-4043-9A36-327CD3AB46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9" name="AutoShape 1">
          <a:extLst>
            <a:ext uri="{FF2B5EF4-FFF2-40B4-BE49-F238E27FC236}">
              <a16:creationId xmlns:a16="http://schemas.microsoft.com/office/drawing/2014/main" id="{47A5D017-88FF-45B7-A8B9-CDFD96345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60" name="AutoShape 1">
          <a:extLst>
            <a:ext uri="{FF2B5EF4-FFF2-40B4-BE49-F238E27FC236}">
              <a16:creationId xmlns:a16="http://schemas.microsoft.com/office/drawing/2014/main" id="{53C31C75-88E5-4882-BFF4-30BBDCFBA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1" name="AutoShape 1">
          <a:extLst>
            <a:ext uri="{FF2B5EF4-FFF2-40B4-BE49-F238E27FC236}">
              <a16:creationId xmlns:a16="http://schemas.microsoft.com/office/drawing/2014/main" id="{A482306D-43EC-4CF4-833D-E5F15E807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62" name="AutoShape 1">
          <a:extLst>
            <a:ext uri="{FF2B5EF4-FFF2-40B4-BE49-F238E27FC236}">
              <a16:creationId xmlns:a16="http://schemas.microsoft.com/office/drawing/2014/main" id="{3338D4EA-170E-4C94-B748-69D1F808EA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3" name="AutoShape 1">
          <a:extLst>
            <a:ext uri="{FF2B5EF4-FFF2-40B4-BE49-F238E27FC236}">
              <a16:creationId xmlns:a16="http://schemas.microsoft.com/office/drawing/2014/main" id="{7FE7C312-CA61-466B-9E53-ACA7345DD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4" name="AutoShape 1">
          <a:extLst>
            <a:ext uri="{FF2B5EF4-FFF2-40B4-BE49-F238E27FC236}">
              <a16:creationId xmlns:a16="http://schemas.microsoft.com/office/drawing/2014/main" id="{CBB4CA11-0449-4BA8-A7B0-7BB65E6C9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5" name="AutoShape 1">
          <a:extLst>
            <a:ext uri="{FF2B5EF4-FFF2-40B4-BE49-F238E27FC236}">
              <a16:creationId xmlns:a16="http://schemas.microsoft.com/office/drawing/2014/main" id="{0B5EB5D6-F7A0-4622-B94C-949DEA9BE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6" name="AutoShape 1">
          <a:extLst>
            <a:ext uri="{FF2B5EF4-FFF2-40B4-BE49-F238E27FC236}">
              <a16:creationId xmlns:a16="http://schemas.microsoft.com/office/drawing/2014/main" id="{03470D59-D3DF-44EC-9D86-04551D501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7" name="AutoShape 1">
          <a:extLst>
            <a:ext uri="{FF2B5EF4-FFF2-40B4-BE49-F238E27FC236}">
              <a16:creationId xmlns:a16="http://schemas.microsoft.com/office/drawing/2014/main" id="{61BA59C5-AB6A-48C0-A61F-CE8DA6AAB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68" name="AutoShape 1">
          <a:extLst>
            <a:ext uri="{FF2B5EF4-FFF2-40B4-BE49-F238E27FC236}">
              <a16:creationId xmlns:a16="http://schemas.microsoft.com/office/drawing/2014/main" id="{031BF14D-0932-491F-98AE-8C351733A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9" name="AutoShape 1">
          <a:extLst>
            <a:ext uri="{FF2B5EF4-FFF2-40B4-BE49-F238E27FC236}">
              <a16:creationId xmlns:a16="http://schemas.microsoft.com/office/drawing/2014/main" id="{239F5BEB-82EA-4D79-A74B-76F055B65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0" name="AutoShape 1">
          <a:extLst>
            <a:ext uri="{FF2B5EF4-FFF2-40B4-BE49-F238E27FC236}">
              <a16:creationId xmlns:a16="http://schemas.microsoft.com/office/drawing/2014/main" id="{FAB551F7-52EB-45C8-B031-DEF7281B1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71" name="AutoShape 1">
          <a:extLst>
            <a:ext uri="{FF2B5EF4-FFF2-40B4-BE49-F238E27FC236}">
              <a16:creationId xmlns:a16="http://schemas.microsoft.com/office/drawing/2014/main" id="{7B1BC360-FAB1-42A4-B848-FBE8AB2CA9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2" name="AutoShape 1">
          <a:extLst>
            <a:ext uri="{FF2B5EF4-FFF2-40B4-BE49-F238E27FC236}">
              <a16:creationId xmlns:a16="http://schemas.microsoft.com/office/drawing/2014/main" id="{A2001584-84A1-4FDD-9616-3F0B86BE5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3" name="AutoShape 1">
          <a:extLst>
            <a:ext uri="{FF2B5EF4-FFF2-40B4-BE49-F238E27FC236}">
              <a16:creationId xmlns:a16="http://schemas.microsoft.com/office/drawing/2014/main" id="{0478D8F4-F950-4C13-AE0F-504EDDEF1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4" name="AutoShape 1">
          <a:extLst>
            <a:ext uri="{FF2B5EF4-FFF2-40B4-BE49-F238E27FC236}">
              <a16:creationId xmlns:a16="http://schemas.microsoft.com/office/drawing/2014/main" id="{3276FE89-354B-4E9A-86AA-41A921283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75" name="AutoShape 1">
          <a:extLst>
            <a:ext uri="{FF2B5EF4-FFF2-40B4-BE49-F238E27FC236}">
              <a16:creationId xmlns:a16="http://schemas.microsoft.com/office/drawing/2014/main" id="{9730A088-7F18-40D2-826E-CC9A32F20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6" name="AutoShape 1">
          <a:extLst>
            <a:ext uri="{FF2B5EF4-FFF2-40B4-BE49-F238E27FC236}">
              <a16:creationId xmlns:a16="http://schemas.microsoft.com/office/drawing/2014/main" id="{CC0696DE-DFF0-4310-933F-E45537B1C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7" name="AutoShape 1">
          <a:extLst>
            <a:ext uri="{FF2B5EF4-FFF2-40B4-BE49-F238E27FC236}">
              <a16:creationId xmlns:a16="http://schemas.microsoft.com/office/drawing/2014/main" id="{3572129F-82E3-4D23-ABF5-6A1C7B280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8" name="AutoShape 1">
          <a:extLst>
            <a:ext uri="{FF2B5EF4-FFF2-40B4-BE49-F238E27FC236}">
              <a16:creationId xmlns:a16="http://schemas.microsoft.com/office/drawing/2014/main" id="{D2ED1A6C-37B6-47BB-93E8-F03204772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9" name="AutoShape 1">
          <a:extLst>
            <a:ext uri="{FF2B5EF4-FFF2-40B4-BE49-F238E27FC236}">
              <a16:creationId xmlns:a16="http://schemas.microsoft.com/office/drawing/2014/main" id="{C87A6686-B7FD-44A2-8F04-749F179DB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0" name="AutoShape 1">
          <a:extLst>
            <a:ext uri="{FF2B5EF4-FFF2-40B4-BE49-F238E27FC236}">
              <a16:creationId xmlns:a16="http://schemas.microsoft.com/office/drawing/2014/main" id="{3F39155F-8C0B-40E7-B5A2-B58296893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1" name="AutoShape 1">
          <a:extLst>
            <a:ext uri="{FF2B5EF4-FFF2-40B4-BE49-F238E27FC236}">
              <a16:creationId xmlns:a16="http://schemas.microsoft.com/office/drawing/2014/main" id="{8F24216F-E245-4E36-BD59-59CAA5633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2" name="AutoShape 1">
          <a:extLst>
            <a:ext uri="{FF2B5EF4-FFF2-40B4-BE49-F238E27FC236}">
              <a16:creationId xmlns:a16="http://schemas.microsoft.com/office/drawing/2014/main" id="{75CFC02B-224E-46D4-B0BA-92BE62B90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3" name="AutoShape 1">
          <a:extLst>
            <a:ext uri="{FF2B5EF4-FFF2-40B4-BE49-F238E27FC236}">
              <a16:creationId xmlns:a16="http://schemas.microsoft.com/office/drawing/2014/main" id="{A24DE393-C562-45C7-972E-590F0D177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4" name="AutoShape 1">
          <a:extLst>
            <a:ext uri="{FF2B5EF4-FFF2-40B4-BE49-F238E27FC236}">
              <a16:creationId xmlns:a16="http://schemas.microsoft.com/office/drawing/2014/main" id="{9F7FC0B7-2557-4905-B10B-26043E0BB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5" name="AutoShape 1">
          <a:extLst>
            <a:ext uri="{FF2B5EF4-FFF2-40B4-BE49-F238E27FC236}">
              <a16:creationId xmlns:a16="http://schemas.microsoft.com/office/drawing/2014/main" id="{5CF9D002-86A2-4F74-BAA0-010993076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6" name="AutoShape 1">
          <a:extLst>
            <a:ext uri="{FF2B5EF4-FFF2-40B4-BE49-F238E27FC236}">
              <a16:creationId xmlns:a16="http://schemas.microsoft.com/office/drawing/2014/main" id="{64985CB5-F132-40F5-AB09-00C4B94B0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7" name="AutoShape 1">
          <a:extLst>
            <a:ext uri="{FF2B5EF4-FFF2-40B4-BE49-F238E27FC236}">
              <a16:creationId xmlns:a16="http://schemas.microsoft.com/office/drawing/2014/main" id="{3879CA96-770F-4AD1-8B26-50DBF61B6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8" name="AutoShape 1">
          <a:extLst>
            <a:ext uri="{FF2B5EF4-FFF2-40B4-BE49-F238E27FC236}">
              <a16:creationId xmlns:a16="http://schemas.microsoft.com/office/drawing/2014/main" id="{E15C56D5-156D-410D-AA87-F52EBB8AF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9" name="AutoShape 1">
          <a:extLst>
            <a:ext uri="{FF2B5EF4-FFF2-40B4-BE49-F238E27FC236}">
              <a16:creationId xmlns:a16="http://schemas.microsoft.com/office/drawing/2014/main" id="{FE687B94-F61F-470F-8930-AA1D770B8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0" name="AutoShape 1">
          <a:extLst>
            <a:ext uri="{FF2B5EF4-FFF2-40B4-BE49-F238E27FC236}">
              <a16:creationId xmlns:a16="http://schemas.microsoft.com/office/drawing/2014/main" id="{D4DD930C-7FED-4FCD-A737-4991912FD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1" name="AutoShape 1">
          <a:extLst>
            <a:ext uri="{FF2B5EF4-FFF2-40B4-BE49-F238E27FC236}">
              <a16:creationId xmlns:a16="http://schemas.microsoft.com/office/drawing/2014/main" id="{255108A6-29E0-4F40-A800-B54CE72B8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2" name="AutoShape 1">
          <a:extLst>
            <a:ext uri="{FF2B5EF4-FFF2-40B4-BE49-F238E27FC236}">
              <a16:creationId xmlns:a16="http://schemas.microsoft.com/office/drawing/2014/main" id="{6D4B922F-072B-48BC-9F01-8F72B9578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3" name="AutoShape 1">
          <a:extLst>
            <a:ext uri="{FF2B5EF4-FFF2-40B4-BE49-F238E27FC236}">
              <a16:creationId xmlns:a16="http://schemas.microsoft.com/office/drawing/2014/main" id="{17FA53BD-219B-44AA-86E7-5F51FC1B7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4" name="AutoShape 1">
          <a:extLst>
            <a:ext uri="{FF2B5EF4-FFF2-40B4-BE49-F238E27FC236}">
              <a16:creationId xmlns:a16="http://schemas.microsoft.com/office/drawing/2014/main" id="{13BC435D-6CD8-4CA8-AB93-7055CA512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5" name="AutoShape 1">
          <a:extLst>
            <a:ext uri="{FF2B5EF4-FFF2-40B4-BE49-F238E27FC236}">
              <a16:creationId xmlns:a16="http://schemas.microsoft.com/office/drawing/2014/main" id="{DB6B73DB-0A63-4995-8D5B-0BAE6E082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6" name="AutoShape 1">
          <a:extLst>
            <a:ext uri="{FF2B5EF4-FFF2-40B4-BE49-F238E27FC236}">
              <a16:creationId xmlns:a16="http://schemas.microsoft.com/office/drawing/2014/main" id="{06FB88EF-5AF9-481B-8E8A-387CA362C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7" name="AutoShape 1">
          <a:extLst>
            <a:ext uri="{FF2B5EF4-FFF2-40B4-BE49-F238E27FC236}">
              <a16:creationId xmlns:a16="http://schemas.microsoft.com/office/drawing/2014/main" id="{03849424-925D-4502-8316-9022AD641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8" name="AutoShape 1">
          <a:extLst>
            <a:ext uri="{FF2B5EF4-FFF2-40B4-BE49-F238E27FC236}">
              <a16:creationId xmlns:a16="http://schemas.microsoft.com/office/drawing/2014/main" id="{5A842E88-DD32-499A-8732-5C4875983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9" name="AutoShape 1">
          <a:extLst>
            <a:ext uri="{FF2B5EF4-FFF2-40B4-BE49-F238E27FC236}">
              <a16:creationId xmlns:a16="http://schemas.microsoft.com/office/drawing/2014/main" id="{7576ABF6-52C0-40AB-8A5B-6C35E753C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0" name="AutoShape 1">
          <a:extLst>
            <a:ext uri="{FF2B5EF4-FFF2-40B4-BE49-F238E27FC236}">
              <a16:creationId xmlns:a16="http://schemas.microsoft.com/office/drawing/2014/main" id="{03834E6C-4AA4-451C-9708-BA3D19791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01" name="AutoShape 1">
          <a:extLst>
            <a:ext uri="{FF2B5EF4-FFF2-40B4-BE49-F238E27FC236}">
              <a16:creationId xmlns:a16="http://schemas.microsoft.com/office/drawing/2014/main" id="{16E34229-D132-4E0B-9FD1-D4D2323389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2" name="AutoShape 1">
          <a:extLst>
            <a:ext uri="{FF2B5EF4-FFF2-40B4-BE49-F238E27FC236}">
              <a16:creationId xmlns:a16="http://schemas.microsoft.com/office/drawing/2014/main" id="{6B1E306B-8973-4772-AB0C-01DF874F6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03" name="AutoShape 1">
          <a:extLst>
            <a:ext uri="{FF2B5EF4-FFF2-40B4-BE49-F238E27FC236}">
              <a16:creationId xmlns:a16="http://schemas.microsoft.com/office/drawing/2014/main" id="{AFB4F689-A150-42CA-9323-ED96CAF941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4" name="AutoShape 1">
          <a:extLst>
            <a:ext uri="{FF2B5EF4-FFF2-40B4-BE49-F238E27FC236}">
              <a16:creationId xmlns:a16="http://schemas.microsoft.com/office/drawing/2014/main" id="{B04C73A7-4EEE-4FDE-85F8-845E561CB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05" name="AutoShape 1">
          <a:extLst>
            <a:ext uri="{FF2B5EF4-FFF2-40B4-BE49-F238E27FC236}">
              <a16:creationId xmlns:a16="http://schemas.microsoft.com/office/drawing/2014/main" id="{EDEC403F-04C9-4232-8970-66D95A0FAA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6" name="AutoShape 1">
          <a:extLst>
            <a:ext uri="{FF2B5EF4-FFF2-40B4-BE49-F238E27FC236}">
              <a16:creationId xmlns:a16="http://schemas.microsoft.com/office/drawing/2014/main" id="{B085C3E6-EFE6-439D-AF70-67F5CD3AA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7" name="AutoShape 1">
          <a:extLst>
            <a:ext uri="{FF2B5EF4-FFF2-40B4-BE49-F238E27FC236}">
              <a16:creationId xmlns:a16="http://schemas.microsoft.com/office/drawing/2014/main" id="{5209B31F-FA58-4A20-80A3-D690F8281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8" name="AutoShape 1">
          <a:extLst>
            <a:ext uri="{FF2B5EF4-FFF2-40B4-BE49-F238E27FC236}">
              <a16:creationId xmlns:a16="http://schemas.microsoft.com/office/drawing/2014/main" id="{037791EC-36BB-403D-9BBE-1CFF3E70B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9" name="AutoShape 1">
          <a:extLst>
            <a:ext uri="{FF2B5EF4-FFF2-40B4-BE49-F238E27FC236}">
              <a16:creationId xmlns:a16="http://schemas.microsoft.com/office/drawing/2014/main" id="{79048B3F-353D-4A69-8AED-B5E07553D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0" name="AutoShape 1">
          <a:extLst>
            <a:ext uri="{FF2B5EF4-FFF2-40B4-BE49-F238E27FC236}">
              <a16:creationId xmlns:a16="http://schemas.microsoft.com/office/drawing/2014/main" id="{433FB0A5-8B47-4890-B92B-7BFC84036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11" name="AutoShape 1">
          <a:extLst>
            <a:ext uri="{FF2B5EF4-FFF2-40B4-BE49-F238E27FC236}">
              <a16:creationId xmlns:a16="http://schemas.microsoft.com/office/drawing/2014/main" id="{2345139B-EC24-48B8-AF30-ED63A1B007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2" name="AutoShape 1">
          <a:extLst>
            <a:ext uri="{FF2B5EF4-FFF2-40B4-BE49-F238E27FC236}">
              <a16:creationId xmlns:a16="http://schemas.microsoft.com/office/drawing/2014/main" id="{BBD4B7B4-D956-47C3-B6E2-D4CF3573F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3" name="AutoShape 1">
          <a:extLst>
            <a:ext uri="{FF2B5EF4-FFF2-40B4-BE49-F238E27FC236}">
              <a16:creationId xmlns:a16="http://schemas.microsoft.com/office/drawing/2014/main" id="{DA2A65FA-2687-49EC-9E3C-8E1392838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14" name="AutoShape 1">
          <a:extLst>
            <a:ext uri="{FF2B5EF4-FFF2-40B4-BE49-F238E27FC236}">
              <a16:creationId xmlns:a16="http://schemas.microsoft.com/office/drawing/2014/main" id="{CB9C7213-CE6A-4ACF-A45A-7259C4610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5" name="AutoShape 1">
          <a:extLst>
            <a:ext uri="{FF2B5EF4-FFF2-40B4-BE49-F238E27FC236}">
              <a16:creationId xmlns:a16="http://schemas.microsoft.com/office/drawing/2014/main" id="{938891BB-9C90-4DCC-9828-9F070EB90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6" name="AutoShape 1">
          <a:extLst>
            <a:ext uri="{FF2B5EF4-FFF2-40B4-BE49-F238E27FC236}">
              <a16:creationId xmlns:a16="http://schemas.microsoft.com/office/drawing/2014/main" id="{8026C8F0-72C6-4D29-A3DD-7F6BD40AA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7" name="AutoShape 1">
          <a:extLst>
            <a:ext uri="{FF2B5EF4-FFF2-40B4-BE49-F238E27FC236}">
              <a16:creationId xmlns:a16="http://schemas.microsoft.com/office/drawing/2014/main" id="{D67623AD-C168-4463-9114-713D8608E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18" name="AutoShape 1">
          <a:extLst>
            <a:ext uri="{FF2B5EF4-FFF2-40B4-BE49-F238E27FC236}">
              <a16:creationId xmlns:a16="http://schemas.microsoft.com/office/drawing/2014/main" id="{2492170B-EDDB-44CB-8A1A-784D97EBC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9" name="AutoShape 1">
          <a:extLst>
            <a:ext uri="{FF2B5EF4-FFF2-40B4-BE49-F238E27FC236}">
              <a16:creationId xmlns:a16="http://schemas.microsoft.com/office/drawing/2014/main" id="{CC68C692-D8C7-4421-AD54-1D7E798CE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0" name="AutoShape 1">
          <a:extLst>
            <a:ext uri="{FF2B5EF4-FFF2-40B4-BE49-F238E27FC236}">
              <a16:creationId xmlns:a16="http://schemas.microsoft.com/office/drawing/2014/main" id="{3E097FCA-766F-4D6C-85A9-2315DB4CB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1" name="AutoShape 1">
          <a:extLst>
            <a:ext uri="{FF2B5EF4-FFF2-40B4-BE49-F238E27FC236}">
              <a16:creationId xmlns:a16="http://schemas.microsoft.com/office/drawing/2014/main" id="{A5D78633-7E1E-45CC-BC4E-C9C0A2EAC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2" name="AutoShape 1">
          <a:extLst>
            <a:ext uri="{FF2B5EF4-FFF2-40B4-BE49-F238E27FC236}">
              <a16:creationId xmlns:a16="http://schemas.microsoft.com/office/drawing/2014/main" id="{B8C1EE6A-6A8B-4122-987F-96911D239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3" name="AutoShape 1">
          <a:extLst>
            <a:ext uri="{FF2B5EF4-FFF2-40B4-BE49-F238E27FC236}">
              <a16:creationId xmlns:a16="http://schemas.microsoft.com/office/drawing/2014/main" id="{CA253FE1-55DD-4ECA-96CD-41CB503EC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4" name="AutoShape 1">
          <a:extLst>
            <a:ext uri="{FF2B5EF4-FFF2-40B4-BE49-F238E27FC236}">
              <a16:creationId xmlns:a16="http://schemas.microsoft.com/office/drawing/2014/main" id="{8E4C72B1-8BB9-4052-9024-37860A7B7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5" name="AutoShape 1">
          <a:extLst>
            <a:ext uri="{FF2B5EF4-FFF2-40B4-BE49-F238E27FC236}">
              <a16:creationId xmlns:a16="http://schemas.microsoft.com/office/drawing/2014/main" id="{D113B5E6-5BEE-4385-BEBE-5671FD774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6" name="AutoShape 1">
          <a:extLst>
            <a:ext uri="{FF2B5EF4-FFF2-40B4-BE49-F238E27FC236}">
              <a16:creationId xmlns:a16="http://schemas.microsoft.com/office/drawing/2014/main" id="{3ECECE47-F3F3-42C4-A223-64163DD3E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7" name="AutoShape 1">
          <a:extLst>
            <a:ext uri="{FF2B5EF4-FFF2-40B4-BE49-F238E27FC236}">
              <a16:creationId xmlns:a16="http://schemas.microsoft.com/office/drawing/2014/main" id="{7AB8A0BF-FE60-4707-8C54-066A3E038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8" name="AutoShape 1">
          <a:extLst>
            <a:ext uri="{FF2B5EF4-FFF2-40B4-BE49-F238E27FC236}">
              <a16:creationId xmlns:a16="http://schemas.microsoft.com/office/drawing/2014/main" id="{C90115CA-BD21-4F99-9E51-36BAF5E16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9" name="AutoShape 1">
          <a:extLst>
            <a:ext uri="{FF2B5EF4-FFF2-40B4-BE49-F238E27FC236}">
              <a16:creationId xmlns:a16="http://schemas.microsoft.com/office/drawing/2014/main" id="{0C892848-9D16-453E-96F2-A257ABA16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0" name="AutoShape 1">
          <a:extLst>
            <a:ext uri="{FF2B5EF4-FFF2-40B4-BE49-F238E27FC236}">
              <a16:creationId xmlns:a16="http://schemas.microsoft.com/office/drawing/2014/main" id="{05EBBB6E-518C-42A2-B003-A3422EAB4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1" name="AutoShape 1">
          <a:extLst>
            <a:ext uri="{FF2B5EF4-FFF2-40B4-BE49-F238E27FC236}">
              <a16:creationId xmlns:a16="http://schemas.microsoft.com/office/drawing/2014/main" id="{2AFC338E-0D6A-4B6B-9378-ECB8E3608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2" name="AutoShape 1">
          <a:extLst>
            <a:ext uri="{FF2B5EF4-FFF2-40B4-BE49-F238E27FC236}">
              <a16:creationId xmlns:a16="http://schemas.microsoft.com/office/drawing/2014/main" id="{D21252BB-07D1-4378-BFBC-947A8C312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3" name="AutoShape 1">
          <a:extLst>
            <a:ext uri="{FF2B5EF4-FFF2-40B4-BE49-F238E27FC236}">
              <a16:creationId xmlns:a16="http://schemas.microsoft.com/office/drawing/2014/main" id="{4B25AF9D-C20D-4A3F-BC70-90DCE9709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4" name="AutoShape 1">
          <a:extLst>
            <a:ext uri="{FF2B5EF4-FFF2-40B4-BE49-F238E27FC236}">
              <a16:creationId xmlns:a16="http://schemas.microsoft.com/office/drawing/2014/main" id="{8CF6DEB5-90FB-4F9F-9A8C-47A84533B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5" name="AutoShape 1">
          <a:extLst>
            <a:ext uri="{FF2B5EF4-FFF2-40B4-BE49-F238E27FC236}">
              <a16:creationId xmlns:a16="http://schemas.microsoft.com/office/drawing/2014/main" id="{790ADDCD-4F46-4298-9F31-720F7BD90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6" name="AutoShape 1">
          <a:extLst>
            <a:ext uri="{FF2B5EF4-FFF2-40B4-BE49-F238E27FC236}">
              <a16:creationId xmlns:a16="http://schemas.microsoft.com/office/drawing/2014/main" id="{715D2B04-898E-4959-9968-23A7B6F06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7" name="AutoShape 1">
          <a:extLst>
            <a:ext uri="{FF2B5EF4-FFF2-40B4-BE49-F238E27FC236}">
              <a16:creationId xmlns:a16="http://schemas.microsoft.com/office/drawing/2014/main" id="{40951E23-710F-452C-94CB-066E3E5C7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8" name="AutoShape 1">
          <a:extLst>
            <a:ext uri="{FF2B5EF4-FFF2-40B4-BE49-F238E27FC236}">
              <a16:creationId xmlns:a16="http://schemas.microsoft.com/office/drawing/2014/main" id="{DEB8D222-7DE9-49C7-A50D-E604E8CDD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9" name="AutoShape 1">
          <a:extLst>
            <a:ext uri="{FF2B5EF4-FFF2-40B4-BE49-F238E27FC236}">
              <a16:creationId xmlns:a16="http://schemas.microsoft.com/office/drawing/2014/main" id="{72551A85-8E0B-41A5-A84C-515C75A3D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0" name="AutoShape 1">
          <a:extLst>
            <a:ext uri="{FF2B5EF4-FFF2-40B4-BE49-F238E27FC236}">
              <a16:creationId xmlns:a16="http://schemas.microsoft.com/office/drawing/2014/main" id="{3B1FEA2E-0119-429D-9A30-21739FEBD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1" name="AutoShape 1">
          <a:extLst>
            <a:ext uri="{FF2B5EF4-FFF2-40B4-BE49-F238E27FC236}">
              <a16:creationId xmlns:a16="http://schemas.microsoft.com/office/drawing/2014/main" id="{C96DAC27-CEC9-4892-9B7D-112D8CF6F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2" name="AutoShape 1">
          <a:extLst>
            <a:ext uri="{FF2B5EF4-FFF2-40B4-BE49-F238E27FC236}">
              <a16:creationId xmlns:a16="http://schemas.microsoft.com/office/drawing/2014/main" id="{8C989E04-1EF8-46B0-AD2C-2E2D1BB47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3" name="AutoShape 1">
          <a:extLst>
            <a:ext uri="{FF2B5EF4-FFF2-40B4-BE49-F238E27FC236}">
              <a16:creationId xmlns:a16="http://schemas.microsoft.com/office/drawing/2014/main" id="{3EA96DD2-9A0F-4BD1-8D43-521752A6B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44" name="AutoShape 1">
          <a:extLst>
            <a:ext uri="{FF2B5EF4-FFF2-40B4-BE49-F238E27FC236}">
              <a16:creationId xmlns:a16="http://schemas.microsoft.com/office/drawing/2014/main" id="{A96F460B-900E-4F3E-8F10-34F15B6483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5" name="AutoShape 1">
          <a:extLst>
            <a:ext uri="{FF2B5EF4-FFF2-40B4-BE49-F238E27FC236}">
              <a16:creationId xmlns:a16="http://schemas.microsoft.com/office/drawing/2014/main" id="{A056FD2F-10B3-456E-8252-CAEF17A71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46" name="AutoShape 1">
          <a:extLst>
            <a:ext uri="{FF2B5EF4-FFF2-40B4-BE49-F238E27FC236}">
              <a16:creationId xmlns:a16="http://schemas.microsoft.com/office/drawing/2014/main" id="{57F1C58C-0DDE-4339-B644-6B8C335139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7" name="AutoShape 1">
          <a:extLst>
            <a:ext uri="{FF2B5EF4-FFF2-40B4-BE49-F238E27FC236}">
              <a16:creationId xmlns:a16="http://schemas.microsoft.com/office/drawing/2014/main" id="{6AB0B368-EFE4-40E2-8DFC-C0E8FC497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48" name="AutoShape 1">
          <a:extLst>
            <a:ext uri="{FF2B5EF4-FFF2-40B4-BE49-F238E27FC236}">
              <a16:creationId xmlns:a16="http://schemas.microsoft.com/office/drawing/2014/main" id="{179F5789-6805-4BB8-A7B2-FB7B9902A5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9" name="AutoShape 1">
          <a:extLst>
            <a:ext uri="{FF2B5EF4-FFF2-40B4-BE49-F238E27FC236}">
              <a16:creationId xmlns:a16="http://schemas.microsoft.com/office/drawing/2014/main" id="{1385545B-8A5F-46B2-A973-AA62C7791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0" name="AutoShape 1">
          <a:extLst>
            <a:ext uri="{FF2B5EF4-FFF2-40B4-BE49-F238E27FC236}">
              <a16:creationId xmlns:a16="http://schemas.microsoft.com/office/drawing/2014/main" id="{E9499455-742C-4604-9F51-6E0C5F1F8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1" name="AutoShape 1">
          <a:extLst>
            <a:ext uri="{FF2B5EF4-FFF2-40B4-BE49-F238E27FC236}">
              <a16:creationId xmlns:a16="http://schemas.microsoft.com/office/drawing/2014/main" id="{05374370-3ACA-4C00-B825-5FEB913E0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2" name="AutoShape 1">
          <a:extLst>
            <a:ext uri="{FF2B5EF4-FFF2-40B4-BE49-F238E27FC236}">
              <a16:creationId xmlns:a16="http://schemas.microsoft.com/office/drawing/2014/main" id="{4DD16B87-7E93-49FF-A365-1C7F12F49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3" name="AutoShape 1">
          <a:extLst>
            <a:ext uri="{FF2B5EF4-FFF2-40B4-BE49-F238E27FC236}">
              <a16:creationId xmlns:a16="http://schemas.microsoft.com/office/drawing/2014/main" id="{B851C0B2-8627-4B76-9788-394DF9937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54" name="AutoShape 1">
          <a:extLst>
            <a:ext uri="{FF2B5EF4-FFF2-40B4-BE49-F238E27FC236}">
              <a16:creationId xmlns:a16="http://schemas.microsoft.com/office/drawing/2014/main" id="{5E6A1BC0-11EB-49CD-880A-1953809A56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5" name="AutoShape 1">
          <a:extLst>
            <a:ext uri="{FF2B5EF4-FFF2-40B4-BE49-F238E27FC236}">
              <a16:creationId xmlns:a16="http://schemas.microsoft.com/office/drawing/2014/main" id="{581B598A-1B58-477C-A8BE-B1EEF925F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6" name="AutoShape 1">
          <a:extLst>
            <a:ext uri="{FF2B5EF4-FFF2-40B4-BE49-F238E27FC236}">
              <a16:creationId xmlns:a16="http://schemas.microsoft.com/office/drawing/2014/main" id="{AF873A58-5C9A-45E9-A308-3FC4CFB4D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57" name="AutoShape 1">
          <a:extLst>
            <a:ext uri="{FF2B5EF4-FFF2-40B4-BE49-F238E27FC236}">
              <a16:creationId xmlns:a16="http://schemas.microsoft.com/office/drawing/2014/main" id="{72C22A63-22D5-43A6-9087-589D15AEF1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8" name="AutoShape 1">
          <a:extLst>
            <a:ext uri="{FF2B5EF4-FFF2-40B4-BE49-F238E27FC236}">
              <a16:creationId xmlns:a16="http://schemas.microsoft.com/office/drawing/2014/main" id="{4D495E58-4DFD-4FCD-AD8B-ACEEA41AC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9" name="AutoShape 1">
          <a:extLst>
            <a:ext uri="{FF2B5EF4-FFF2-40B4-BE49-F238E27FC236}">
              <a16:creationId xmlns:a16="http://schemas.microsoft.com/office/drawing/2014/main" id="{671467BB-72B3-4B0F-A337-8EBBDFC3A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0" name="AutoShape 1">
          <a:extLst>
            <a:ext uri="{FF2B5EF4-FFF2-40B4-BE49-F238E27FC236}">
              <a16:creationId xmlns:a16="http://schemas.microsoft.com/office/drawing/2014/main" id="{17179D78-60D6-4F4D-9877-FD37C62AE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61" name="AutoShape 1">
          <a:extLst>
            <a:ext uri="{FF2B5EF4-FFF2-40B4-BE49-F238E27FC236}">
              <a16:creationId xmlns:a16="http://schemas.microsoft.com/office/drawing/2014/main" id="{913059C2-D579-45F2-87DF-DB7307138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2" name="AutoShape 1">
          <a:extLst>
            <a:ext uri="{FF2B5EF4-FFF2-40B4-BE49-F238E27FC236}">
              <a16:creationId xmlns:a16="http://schemas.microsoft.com/office/drawing/2014/main" id="{F0D08D1D-3C78-4C25-990E-3555EC1FE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3" name="AutoShape 1">
          <a:extLst>
            <a:ext uri="{FF2B5EF4-FFF2-40B4-BE49-F238E27FC236}">
              <a16:creationId xmlns:a16="http://schemas.microsoft.com/office/drawing/2014/main" id="{984BE7B1-B85A-4CE9-ADAE-46A54AF9C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4" name="AutoShape 1">
          <a:extLst>
            <a:ext uri="{FF2B5EF4-FFF2-40B4-BE49-F238E27FC236}">
              <a16:creationId xmlns:a16="http://schemas.microsoft.com/office/drawing/2014/main" id="{FCC51109-715D-498A-8D00-38ED588B0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5" name="AutoShape 1">
          <a:extLst>
            <a:ext uri="{FF2B5EF4-FFF2-40B4-BE49-F238E27FC236}">
              <a16:creationId xmlns:a16="http://schemas.microsoft.com/office/drawing/2014/main" id="{E2ED6506-79A2-4509-AC1C-E45311AAF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6" name="AutoShape 1">
          <a:extLst>
            <a:ext uri="{FF2B5EF4-FFF2-40B4-BE49-F238E27FC236}">
              <a16:creationId xmlns:a16="http://schemas.microsoft.com/office/drawing/2014/main" id="{BEF5C639-3CA9-4D81-A838-8160E8B03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7" name="AutoShape 1">
          <a:extLst>
            <a:ext uri="{FF2B5EF4-FFF2-40B4-BE49-F238E27FC236}">
              <a16:creationId xmlns:a16="http://schemas.microsoft.com/office/drawing/2014/main" id="{451A02E7-B085-4778-B7C4-9E943BF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8" name="AutoShape 1">
          <a:extLst>
            <a:ext uri="{FF2B5EF4-FFF2-40B4-BE49-F238E27FC236}">
              <a16:creationId xmlns:a16="http://schemas.microsoft.com/office/drawing/2014/main" id="{026E26D4-38AC-435B-8C5E-4BCBE8110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9" name="AutoShape 1">
          <a:extLst>
            <a:ext uri="{FF2B5EF4-FFF2-40B4-BE49-F238E27FC236}">
              <a16:creationId xmlns:a16="http://schemas.microsoft.com/office/drawing/2014/main" id="{0F44DEFB-8DB5-4E62-BD08-050171713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0" name="AutoShape 1">
          <a:extLst>
            <a:ext uri="{FF2B5EF4-FFF2-40B4-BE49-F238E27FC236}">
              <a16:creationId xmlns:a16="http://schemas.microsoft.com/office/drawing/2014/main" id="{11B7D32E-CCAD-4E10-8AB6-340426FC7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1" name="AutoShape 1">
          <a:extLst>
            <a:ext uri="{FF2B5EF4-FFF2-40B4-BE49-F238E27FC236}">
              <a16:creationId xmlns:a16="http://schemas.microsoft.com/office/drawing/2014/main" id="{F1B45F05-128D-4E20-9F45-4F5DE084D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2" name="AutoShape 1">
          <a:extLst>
            <a:ext uri="{FF2B5EF4-FFF2-40B4-BE49-F238E27FC236}">
              <a16:creationId xmlns:a16="http://schemas.microsoft.com/office/drawing/2014/main" id="{CD9D8361-939E-4B67-8D3D-2369BA45D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73" name="AutoShape 1">
          <a:extLst>
            <a:ext uri="{FF2B5EF4-FFF2-40B4-BE49-F238E27FC236}">
              <a16:creationId xmlns:a16="http://schemas.microsoft.com/office/drawing/2014/main" id="{69798D18-4853-426C-9227-6E86F0432E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4" name="AutoShape 1">
          <a:extLst>
            <a:ext uri="{FF2B5EF4-FFF2-40B4-BE49-F238E27FC236}">
              <a16:creationId xmlns:a16="http://schemas.microsoft.com/office/drawing/2014/main" id="{FC166DDA-7CBA-4E8B-8F14-B7D1B42F5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75" name="AutoShape 1">
          <a:extLst>
            <a:ext uri="{FF2B5EF4-FFF2-40B4-BE49-F238E27FC236}">
              <a16:creationId xmlns:a16="http://schemas.microsoft.com/office/drawing/2014/main" id="{34E52736-E178-4BFB-BA88-731A021B3A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6" name="AutoShape 1">
          <a:extLst>
            <a:ext uri="{FF2B5EF4-FFF2-40B4-BE49-F238E27FC236}">
              <a16:creationId xmlns:a16="http://schemas.microsoft.com/office/drawing/2014/main" id="{45A783CE-8D2E-41A8-A72E-4349615CA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77" name="AutoShape 1">
          <a:extLst>
            <a:ext uri="{FF2B5EF4-FFF2-40B4-BE49-F238E27FC236}">
              <a16:creationId xmlns:a16="http://schemas.microsoft.com/office/drawing/2014/main" id="{8D80F552-71FB-4FE8-9230-12F42230B2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8" name="AutoShape 1">
          <a:extLst>
            <a:ext uri="{FF2B5EF4-FFF2-40B4-BE49-F238E27FC236}">
              <a16:creationId xmlns:a16="http://schemas.microsoft.com/office/drawing/2014/main" id="{1646848E-BDA9-4C47-AD8B-0F1D4D546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9" name="AutoShape 1">
          <a:extLst>
            <a:ext uri="{FF2B5EF4-FFF2-40B4-BE49-F238E27FC236}">
              <a16:creationId xmlns:a16="http://schemas.microsoft.com/office/drawing/2014/main" id="{FC693FFE-8965-401F-9277-E92E4CD51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0" name="AutoShape 1">
          <a:extLst>
            <a:ext uri="{FF2B5EF4-FFF2-40B4-BE49-F238E27FC236}">
              <a16:creationId xmlns:a16="http://schemas.microsoft.com/office/drawing/2014/main" id="{ED7A1450-E450-4078-9575-6A973A3C3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1" name="AutoShape 1">
          <a:extLst>
            <a:ext uri="{FF2B5EF4-FFF2-40B4-BE49-F238E27FC236}">
              <a16:creationId xmlns:a16="http://schemas.microsoft.com/office/drawing/2014/main" id="{9002CF4F-48CB-4F56-994C-860BFA9D3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2" name="AutoShape 1">
          <a:extLst>
            <a:ext uri="{FF2B5EF4-FFF2-40B4-BE49-F238E27FC236}">
              <a16:creationId xmlns:a16="http://schemas.microsoft.com/office/drawing/2014/main" id="{99E714F9-2EE8-4EEC-A26A-DBE70286B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83" name="AutoShape 1">
          <a:extLst>
            <a:ext uri="{FF2B5EF4-FFF2-40B4-BE49-F238E27FC236}">
              <a16:creationId xmlns:a16="http://schemas.microsoft.com/office/drawing/2014/main" id="{594642EC-0B84-41D0-9013-3D669CC3C3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4" name="AutoShape 1">
          <a:extLst>
            <a:ext uri="{FF2B5EF4-FFF2-40B4-BE49-F238E27FC236}">
              <a16:creationId xmlns:a16="http://schemas.microsoft.com/office/drawing/2014/main" id="{040EC104-A194-494F-90A4-B42EF4336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5" name="AutoShape 1">
          <a:extLst>
            <a:ext uri="{FF2B5EF4-FFF2-40B4-BE49-F238E27FC236}">
              <a16:creationId xmlns:a16="http://schemas.microsoft.com/office/drawing/2014/main" id="{29D8D879-5ACD-4141-A168-FD805A8F2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86" name="AutoShape 1">
          <a:extLst>
            <a:ext uri="{FF2B5EF4-FFF2-40B4-BE49-F238E27FC236}">
              <a16:creationId xmlns:a16="http://schemas.microsoft.com/office/drawing/2014/main" id="{FC108EE5-6B73-4DD0-AD8D-DA0699AD5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7" name="AutoShape 1">
          <a:extLst>
            <a:ext uri="{FF2B5EF4-FFF2-40B4-BE49-F238E27FC236}">
              <a16:creationId xmlns:a16="http://schemas.microsoft.com/office/drawing/2014/main" id="{5D34DF4A-4158-4C1E-A89D-FB672A14F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8" name="AutoShape 1">
          <a:extLst>
            <a:ext uri="{FF2B5EF4-FFF2-40B4-BE49-F238E27FC236}">
              <a16:creationId xmlns:a16="http://schemas.microsoft.com/office/drawing/2014/main" id="{22CCCCFA-5E18-4381-AE3F-ACFA98E33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9" name="AutoShape 1">
          <a:extLst>
            <a:ext uri="{FF2B5EF4-FFF2-40B4-BE49-F238E27FC236}">
              <a16:creationId xmlns:a16="http://schemas.microsoft.com/office/drawing/2014/main" id="{77605EC3-4ADB-4A11-873E-30D60DEC2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90" name="AutoShape 1">
          <a:extLst>
            <a:ext uri="{FF2B5EF4-FFF2-40B4-BE49-F238E27FC236}">
              <a16:creationId xmlns:a16="http://schemas.microsoft.com/office/drawing/2014/main" id="{D6BD7AF1-38F7-430D-8F0C-07E11C154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1" name="AutoShape 1">
          <a:extLst>
            <a:ext uri="{FF2B5EF4-FFF2-40B4-BE49-F238E27FC236}">
              <a16:creationId xmlns:a16="http://schemas.microsoft.com/office/drawing/2014/main" id="{511A9BE2-29CD-4093-8B15-693087841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2" name="AutoShape 1">
          <a:extLst>
            <a:ext uri="{FF2B5EF4-FFF2-40B4-BE49-F238E27FC236}">
              <a16:creationId xmlns:a16="http://schemas.microsoft.com/office/drawing/2014/main" id="{78877609-FFD2-429E-9DAA-410AFF5D5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3" name="AutoShape 1">
          <a:extLst>
            <a:ext uri="{FF2B5EF4-FFF2-40B4-BE49-F238E27FC236}">
              <a16:creationId xmlns:a16="http://schemas.microsoft.com/office/drawing/2014/main" id="{58133636-8B37-4E88-9DBE-3BF261088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4" name="AutoShape 1">
          <a:extLst>
            <a:ext uri="{FF2B5EF4-FFF2-40B4-BE49-F238E27FC236}">
              <a16:creationId xmlns:a16="http://schemas.microsoft.com/office/drawing/2014/main" id="{D72888C4-BB0E-45D1-83CE-14974522A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5" name="AutoShape 1">
          <a:extLst>
            <a:ext uri="{FF2B5EF4-FFF2-40B4-BE49-F238E27FC236}">
              <a16:creationId xmlns:a16="http://schemas.microsoft.com/office/drawing/2014/main" id="{AA0C4D25-B938-402A-9616-D7BE0ED33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6" name="AutoShape 1">
          <a:extLst>
            <a:ext uri="{FF2B5EF4-FFF2-40B4-BE49-F238E27FC236}">
              <a16:creationId xmlns:a16="http://schemas.microsoft.com/office/drawing/2014/main" id="{42153542-07B1-4024-B14D-F935F9006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7" name="AutoShape 1">
          <a:extLst>
            <a:ext uri="{FF2B5EF4-FFF2-40B4-BE49-F238E27FC236}">
              <a16:creationId xmlns:a16="http://schemas.microsoft.com/office/drawing/2014/main" id="{E1051EA7-E166-418C-8219-AEAC8E4AF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8" name="AutoShape 1">
          <a:extLst>
            <a:ext uri="{FF2B5EF4-FFF2-40B4-BE49-F238E27FC236}">
              <a16:creationId xmlns:a16="http://schemas.microsoft.com/office/drawing/2014/main" id="{1A26039C-8BD1-4984-8E2D-CEA9BFD8B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9" name="AutoShape 1">
          <a:extLst>
            <a:ext uri="{FF2B5EF4-FFF2-40B4-BE49-F238E27FC236}">
              <a16:creationId xmlns:a16="http://schemas.microsoft.com/office/drawing/2014/main" id="{D70D1DD4-2A5E-48CE-9F5B-117D44CFB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0" name="AutoShape 1">
          <a:extLst>
            <a:ext uri="{FF2B5EF4-FFF2-40B4-BE49-F238E27FC236}">
              <a16:creationId xmlns:a16="http://schemas.microsoft.com/office/drawing/2014/main" id="{27D53DFD-6C91-4DB7-B439-191070497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1" name="AutoShape 1">
          <a:extLst>
            <a:ext uri="{FF2B5EF4-FFF2-40B4-BE49-F238E27FC236}">
              <a16:creationId xmlns:a16="http://schemas.microsoft.com/office/drawing/2014/main" id="{2C609365-6CF5-4674-8C4E-6996C55E9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02" name="AutoShape 1">
          <a:extLst>
            <a:ext uri="{FF2B5EF4-FFF2-40B4-BE49-F238E27FC236}">
              <a16:creationId xmlns:a16="http://schemas.microsoft.com/office/drawing/2014/main" id="{3C13AC17-D187-4A7B-99F6-CE316D8C43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3" name="AutoShape 1">
          <a:extLst>
            <a:ext uri="{FF2B5EF4-FFF2-40B4-BE49-F238E27FC236}">
              <a16:creationId xmlns:a16="http://schemas.microsoft.com/office/drawing/2014/main" id="{C9F5E08F-610A-45E3-A647-4744F80AE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4" name="AutoShape 1">
          <a:extLst>
            <a:ext uri="{FF2B5EF4-FFF2-40B4-BE49-F238E27FC236}">
              <a16:creationId xmlns:a16="http://schemas.microsoft.com/office/drawing/2014/main" id="{899B4F2E-380F-464D-84B6-F90365B7C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5" name="AutoShape 1">
          <a:extLst>
            <a:ext uri="{FF2B5EF4-FFF2-40B4-BE49-F238E27FC236}">
              <a16:creationId xmlns:a16="http://schemas.microsoft.com/office/drawing/2014/main" id="{6C7E170F-5E70-4BD3-B2C4-B8F315491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6" name="AutoShape 1">
          <a:extLst>
            <a:ext uri="{FF2B5EF4-FFF2-40B4-BE49-F238E27FC236}">
              <a16:creationId xmlns:a16="http://schemas.microsoft.com/office/drawing/2014/main" id="{EFF4B502-C693-485D-98BD-189CA5A99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7" name="AutoShape 1">
          <a:extLst>
            <a:ext uri="{FF2B5EF4-FFF2-40B4-BE49-F238E27FC236}">
              <a16:creationId xmlns:a16="http://schemas.microsoft.com/office/drawing/2014/main" id="{41C3980B-D697-476D-AE58-CFCA12C64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8" name="AutoShape 1">
          <a:extLst>
            <a:ext uri="{FF2B5EF4-FFF2-40B4-BE49-F238E27FC236}">
              <a16:creationId xmlns:a16="http://schemas.microsoft.com/office/drawing/2014/main" id="{79583C4A-020D-44BD-BDA0-920C611A8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09" name="AutoShape 1">
          <a:extLst>
            <a:ext uri="{FF2B5EF4-FFF2-40B4-BE49-F238E27FC236}">
              <a16:creationId xmlns:a16="http://schemas.microsoft.com/office/drawing/2014/main" id="{B924990B-C52A-42E0-915A-F86A862A27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0" name="AutoShape 1">
          <a:extLst>
            <a:ext uri="{FF2B5EF4-FFF2-40B4-BE49-F238E27FC236}">
              <a16:creationId xmlns:a16="http://schemas.microsoft.com/office/drawing/2014/main" id="{F33A583F-5A70-4E66-9116-A42C4CF65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1" name="AutoShape 1">
          <a:extLst>
            <a:ext uri="{FF2B5EF4-FFF2-40B4-BE49-F238E27FC236}">
              <a16:creationId xmlns:a16="http://schemas.microsoft.com/office/drawing/2014/main" id="{DCD2FB33-9E0F-4BBD-B956-8ABFFFB78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2" name="AutoShape 1">
          <a:extLst>
            <a:ext uri="{FF2B5EF4-FFF2-40B4-BE49-F238E27FC236}">
              <a16:creationId xmlns:a16="http://schemas.microsoft.com/office/drawing/2014/main" id="{1F1EC40A-C63A-434C-AB37-8F9A52B4E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13" name="AutoShape 1">
          <a:extLst>
            <a:ext uri="{FF2B5EF4-FFF2-40B4-BE49-F238E27FC236}">
              <a16:creationId xmlns:a16="http://schemas.microsoft.com/office/drawing/2014/main" id="{CB6115F7-898C-47FB-A36E-1C1F9F9BE5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4" name="AutoShape 1">
          <a:extLst>
            <a:ext uri="{FF2B5EF4-FFF2-40B4-BE49-F238E27FC236}">
              <a16:creationId xmlns:a16="http://schemas.microsoft.com/office/drawing/2014/main" id="{A5D792F7-70C5-4473-8392-B4C120D21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5" name="AutoShape 1">
          <a:extLst>
            <a:ext uri="{FF2B5EF4-FFF2-40B4-BE49-F238E27FC236}">
              <a16:creationId xmlns:a16="http://schemas.microsoft.com/office/drawing/2014/main" id="{F6F8CD0B-A07F-489F-82D4-1CE846D63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6" name="AutoShape 1">
          <a:extLst>
            <a:ext uri="{FF2B5EF4-FFF2-40B4-BE49-F238E27FC236}">
              <a16:creationId xmlns:a16="http://schemas.microsoft.com/office/drawing/2014/main" id="{3178F3DE-BE52-4DBD-909A-B91F8B6EE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7" name="AutoShape 1">
          <a:extLst>
            <a:ext uri="{FF2B5EF4-FFF2-40B4-BE49-F238E27FC236}">
              <a16:creationId xmlns:a16="http://schemas.microsoft.com/office/drawing/2014/main" id="{553F5E80-1946-49FB-8016-43033D0CF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8" name="AutoShape 1">
          <a:extLst>
            <a:ext uri="{FF2B5EF4-FFF2-40B4-BE49-F238E27FC236}">
              <a16:creationId xmlns:a16="http://schemas.microsoft.com/office/drawing/2014/main" id="{8666D684-841A-49A4-9AC0-09B34256B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9" name="AutoShape 1">
          <a:extLst>
            <a:ext uri="{FF2B5EF4-FFF2-40B4-BE49-F238E27FC236}">
              <a16:creationId xmlns:a16="http://schemas.microsoft.com/office/drawing/2014/main" id="{23E408F1-49F4-4A88-B4CD-23F2188AF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0" name="AutoShape 1">
          <a:extLst>
            <a:ext uri="{FF2B5EF4-FFF2-40B4-BE49-F238E27FC236}">
              <a16:creationId xmlns:a16="http://schemas.microsoft.com/office/drawing/2014/main" id="{8615214F-8492-4C17-9C9A-7FF2031E1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1" name="AutoShape 1">
          <a:extLst>
            <a:ext uri="{FF2B5EF4-FFF2-40B4-BE49-F238E27FC236}">
              <a16:creationId xmlns:a16="http://schemas.microsoft.com/office/drawing/2014/main" id="{93740EA9-2F9E-4A71-9703-028657985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2" name="AutoShape 1">
          <a:extLst>
            <a:ext uri="{FF2B5EF4-FFF2-40B4-BE49-F238E27FC236}">
              <a16:creationId xmlns:a16="http://schemas.microsoft.com/office/drawing/2014/main" id="{4F8DD936-74A3-42D0-B687-B02FD1F4F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23" name="AutoShape 1">
          <a:extLst>
            <a:ext uri="{FF2B5EF4-FFF2-40B4-BE49-F238E27FC236}">
              <a16:creationId xmlns:a16="http://schemas.microsoft.com/office/drawing/2014/main" id="{5C172EE3-66E9-4366-935C-C357A6F294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4" name="AutoShape 1">
          <a:extLst>
            <a:ext uri="{FF2B5EF4-FFF2-40B4-BE49-F238E27FC236}">
              <a16:creationId xmlns:a16="http://schemas.microsoft.com/office/drawing/2014/main" id="{EC347072-FE88-4C83-A1F5-F76EDD01B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25" name="AutoShape 1">
          <a:extLst>
            <a:ext uri="{FF2B5EF4-FFF2-40B4-BE49-F238E27FC236}">
              <a16:creationId xmlns:a16="http://schemas.microsoft.com/office/drawing/2014/main" id="{90966364-EA82-483B-97AF-8BCBC146B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6" name="AutoShape 1">
          <a:extLst>
            <a:ext uri="{FF2B5EF4-FFF2-40B4-BE49-F238E27FC236}">
              <a16:creationId xmlns:a16="http://schemas.microsoft.com/office/drawing/2014/main" id="{C1948485-C168-4D0F-90BB-07E7CF492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27" name="AutoShape 1">
          <a:extLst>
            <a:ext uri="{FF2B5EF4-FFF2-40B4-BE49-F238E27FC236}">
              <a16:creationId xmlns:a16="http://schemas.microsoft.com/office/drawing/2014/main" id="{4B4E5FFB-E7DE-4A45-8B36-730ADBE07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8" name="AutoShape 1">
          <a:extLst>
            <a:ext uri="{FF2B5EF4-FFF2-40B4-BE49-F238E27FC236}">
              <a16:creationId xmlns:a16="http://schemas.microsoft.com/office/drawing/2014/main" id="{848EBECA-EB68-4945-AE05-B18F0ED23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9" name="AutoShape 1">
          <a:extLst>
            <a:ext uri="{FF2B5EF4-FFF2-40B4-BE49-F238E27FC236}">
              <a16:creationId xmlns:a16="http://schemas.microsoft.com/office/drawing/2014/main" id="{75C5A446-5347-48D7-829A-38E85A4EA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0" name="AutoShape 1">
          <a:extLst>
            <a:ext uri="{FF2B5EF4-FFF2-40B4-BE49-F238E27FC236}">
              <a16:creationId xmlns:a16="http://schemas.microsoft.com/office/drawing/2014/main" id="{2D741305-151C-43AE-B79B-AC3C1F328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31" name="AutoShape 1">
          <a:extLst>
            <a:ext uri="{FF2B5EF4-FFF2-40B4-BE49-F238E27FC236}">
              <a16:creationId xmlns:a16="http://schemas.microsoft.com/office/drawing/2014/main" id="{C31AE726-C296-48C9-8CA0-B7DEC3F95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2" name="AutoShape 1">
          <a:extLst>
            <a:ext uri="{FF2B5EF4-FFF2-40B4-BE49-F238E27FC236}">
              <a16:creationId xmlns:a16="http://schemas.microsoft.com/office/drawing/2014/main" id="{942343A8-0D18-4AB9-8971-E18963E4B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3" name="AutoShape 1">
          <a:extLst>
            <a:ext uri="{FF2B5EF4-FFF2-40B4-BE49-F238E27FC236}">
              <a16:creationId xmlns:a16="http://schemas.microsoft.com/office/drawing/2014/main" id="{B469731C-FFE3-485A-8BAD-878E95D4F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4" name="AutoShape 1">
          <a:extLst>
            <a:ext uri="{FF2B5EF4-FFF2-40B4-BE49-F238E27FC236}">
              <a16:creationId xmlns:a16="http://schemas.microsoft.com/office/drawing/2014/main" id="{C0D43C02-0C4B-41D7-9E70-0C5740512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5" name="AutoShape 1">
          <a:extLst>
            <a:ext uri="{FF2B5EF4-FFF2-40B4-BE49-F238E27FC236}">
              <a16:creationId xmlns:a16="http://schemas.microsoft.com/office/drawing/2014/main" id="{7713660F-FB24-4F70-936E-50F41E0B3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6" name="AutoShape 1">
          <a:extLst>
            <a:ext uri="{FF2B5EF4-FFF2-40B4-BE49-F238E27FC236}">
              <a16:creationId xmlns:a16="http://schemas.microsoft.com/office/drawing/2014/main" id="{4248E2BF-1B26-4A65-AF6B-0EBB0EA20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7" name="AutoShape 1">
          <a:extLst>
            <a:ext uri="{FF2B5EF4-FFF2-40B4-BE49-F238E27FC236}">
              <a16:creationId xmlns:a16="http://schemas.microsoft.com/office/drawing/2014/main" id="{F5FE8BBD-89C2-4952-8A4B-7DAB08CAF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8" name="AutoShape 1">
          <a:extLst>
            <a:ext uri="{FF2B5EF4-FFF2-40B4-BE49-F238E27FC236}">
              <a16:creationId xmlns:a16="http://schemas.microsoft.com/office/drawing/2014/main" id="{DDD81201-103C-4FAD-B5FF-B3391F38C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9" name="AutoShape 1">
          <a:extLst>
            <a:ext uri="{FF2B5EF4-FFF2-40B4-BE49-F238E27FC236}">
              <a16:creationId xmlns:a16="http://schemas.microsoft.com/office/drawing/2014/main" id="{C34B09AB-76D1-40CC-BD62-A11D6F508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0" name="AutoShape 1">
          <a:extLst>
            <a:ext uri="{FF2B5EF4-FFF2-40B4-BE49-F238E27FC236}">
              <a16:creationId xmlns:a16="http://schemas.microsoft.com/office/drawing/2014/main" id="{A58C988E-BC99-4FE4-BFB2-26130FB33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1" name="AutoShape 1">
          <a:extLst>
            <a:ext uri="{FF2B5EF4-FFF2-40B4-BE49-F238E27FC236}">
              <a16:creationId xmlns:a16="http://schemas.microsoft.com/office/drawing/2014/main" id="{29E4FE81-8063-4F56-ADFA-6ECAB45A5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42" name="AutoShape 1">
          <a:extLst>
            <a:ext uri="{FF2B5EF4-FFF2-40B4-BE49-F238E27FC236}">
              <a16:creationId xmlns:a16="http://schemas.microsoft.com/office/drawing/2014/main" id="{00C97D3D-A90A-4E11-B2BD-AA5CB140A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3" name="AutoShape 1">
          <a:extLst>
            <a:ext uri="{FF2B5EF4-FFF2-40B4-BE49-F238E27FC236}">
              <a16:creationId xmlns:a16="http://schemas.microsoft.com/office/drawing/2014/main" id="{0A4D71F6-03D9-468A-8B76-F67CA8C9B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4" name="AutoShape 1">
          <a:extLst>
            <a:ext uri="{FF2B5EF4-FFF2-40B4-BE49-F238E27FC236}">
              <a16:creationId xmlns:a16="http://schemas.microsoft.com/office/drawing/2014/main" id="{46B37725-511B-406A-B40A-AAAAA5D15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5" name="AutoShape 1">
          <a:extLst>
            <a:ext uri="{FF2B5EF4-FFF2-40B4-BE49-F238E27FC236}">
              <a16:creationId xmlns:a16="http://schemas.microsoft.com/office/drawing/2014/main" id="{8CFF7F9D-8553-4365-AFF2-ACA1CB126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6" name="AutoShape 1">
          <a:extLst>
            <a:ext uri="{FF2B5EF4-FFF2-40B4-BE49-F238E27FC236}">
              <a16:creationId xmlns:a16="http://schemas.microsoft.com/office/drawing/2014/main" id="{F4329516-AF4C-453E-95C7-860D8661E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7" name="AutoShape 1">
          <a:extLst>
            <a:ext uri="{FF2B5EF4-FFF2-40B4-BE49-F238E27FC236}">
              <a16:creationId xmlns:a16="http://schemas.microsoft.com/office/drawing/2014/main" id="{5E89E799-7A23-4ECF-B210-02CB95956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8" name="AutoShape 1">
          <a:extLst>
            <a:ext uri="{FF2B5EF4-FFF2-40B4-BE49-F238E27FC236}">
              <a16:creationId xmlns:a16="http://schemas.microsoft.com/office/drawing/2014/main" id="{0CCBE2FF-9CAC-41AF-A9AE-6401D7760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49" name="AutoShape 1">
          <a:extLst>
            <a:ext uri="{FF2B5EF4-FFF2-40B4-BE49-F238E27FC236}">
              <a16:creationId xmlns:a16="http://schemas.microsoft.com/office/drawing/2014/main" id="{5E01951C-EAFA-444F-87E0-9EF082C6E6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0" name="AutoShape 1">
          <a:extLst>
            <a:ext uri="{FF2B5EF4-FFF2-40B4-BE49-F238E27FC236}">
              <a16:creationId xmlns:a16="http://schemas.microsoft.com/office/drawing/2014/main" id="{890BF7D3-1B5D-4604-A82E-C4A3EE911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1" name="AutoShape 1">
          <a:extLst>
            <a:ext uri="{FF2B5EF4-FFF2-40B4-BE49-F238E27FC236}">
              <a16:creationId xmlns:a16="http://schemas.microsoft.com/office/drawing/2014/main" id="{EA520C73-D72B-493A-A74A-98390BBA9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2" name="AutoShape 1">
          <a:extLst>
            <a:ext uri="{FF2B5EF4-FFF2-40B4-BE49-F238E27FC236}">
              <a16:creationId xmlns:a16="http://schemas.microsoft.com/office/drawing/2014/main" id="{9E80C0FD-9B11-4732-84A7-7ED2CFF20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53" name="AutoShape 1">
          <a:extLst>
            <a:ext uri="{FF2B5EF4-FFF2-40B4-BE49-F238E27FC236}">
              <a16:creationId xmlns:a16="http://schemas.microsoft.com/office/drawing/2014/main" id="{D2DF9914-D228-4F94-A99A-5C10725DA6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4" name="AutoShape 1">
          <a:extLst>
            <a:ext uri="{FF2B5EF4-FFF2-40B4-BE49-F238E27FC236}">
              <a16:creationId xmlns:a16="http://schemas.microsoft.com/office/drawing/2014/main" id="{1285D210-C4CF-42A3-AA22-1B457AA93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5" name="AutoShape 1">
          <a:extLst>
            <a:ext uri="{FF2B5EF4-FFF2-40B4-BE49-F238E27FC236}">
              <a16:creationId xmlns:a16="http://schemas.microsoft.com/office/drawing/2014/main" id="{F74592BB-8A51-4A0F-872D-5B3F9EBA5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6" name="AutoShape 1">
          <a:extLst>
            <a:ext uri="{FF2B5EF4-FFF2-40B4-BE49-F238E27FC236}">
              <a16:creationId xmlns:a16="http://schemas.microsoft.com/office/drawing/2014/main" id="{CFD087F1-2424-43C8-8AC9-A86B2E4C5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7" name="AutoShape 1">
          <a:extLst>
            <a:ext uri="{FF2B5EF4-FFF2-40B4-BE49-F238E27FC236}">
              <a16:creationId xmlns:a16="http://schemas.microsoft.com/office/drawing/2014/main" id="{ACF13B37-3CDA-424D-9D1F-E132B4670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8" name="AutoShape 1">
          <a:extLst>
            <a:ext uri="{FF2B5EF4-FFF2-40B4-BE49-F238E27FC236}">
              <a16:creationId xmlns:a16="http://schemas.microsoft.com/office/drawing/2014/main" id="{D2E6F578-64B6-42CF-98EA-D490D65AE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9" name="AutoShape 1">
          <a:extLst>
            <a:ext uri="{FF2B5EF4-FFF2-40B4-BE49-F238E27FC236}">
              <a16:creationId xmlns:a16="http://schemas.microsoft.com/office/drawing/2014/main" id="{B42F17CC-9F2C-4191-B4CC-8E733F0FC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0" name="AutoShape 1">
          <a:extLst>
            <a:ext uri="{FF2B5EF4-FFF2-40B4-BE49-F238E27FC236}">
              <a16:creationId xmlns:a16="http://schemas.microsoft.com/office/drawing/2014/main" id="{951426FC-8635-44E5-8F0A-74C8AF7F8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1" name="AutoShape 1">
          <a:extLst>
            <a:ext uri="{FF2B5EF4-FFF2-40B4-BE49-F238E27FC236}">
              <a16:creationId xmlns:a16="http://schemas.microsoft.com/office/drawing/2014/main" id="{10B7759B-E435-43FC-926A-DE714FA9E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2" name="AutoShape 1">
          <a:extLst>
            <a:ext uri="{FF2B5EF4-FFF2-40B4-BE49-F238E27FC236}">
              <a16:creationId xmlns:a16="http://schemas.microsoft.com/office/drawing/2014/main" id="{099D19EC-E433-4E50-A552-77B137354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63" name="AutoShape 1">
          <a:extLst>
            <a:ext uri="{FF2B5EF4-FFF2-40B4-BE49-F238E27FC236}">
              <a16:creationId xmlns:a16="http://schemas.microsoft.com/office/drawing/2014/main" id="{4C116975-32FE-45CE-9A15-742E5C621A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4" name="AutoShape 1">
          <a:extLst>
            <a:ext uri="{FF2B5EF4-FFF2-40B4-BE49-F238E27FC236}">
              <a16:creationId xmlns:a16="http://schemas.microsoft.com/office/drawing/2014/main" id="{4D56C099-B024-4D44-B12B-259C86592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65" name="AutoShape 1">
          <a:extLst>
            <a:ext uri="{FF2B5EF4-FFF2-40B4-BE49-F238E27FC236}">
              <a16:creationId xmlns:a16="http://schemas.microsoft.com/office/drawing/2014/main" id="{7049FE8F-8AEF-4C15-952C-BECD9180E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6" name="AutoShape 1">
          <a:extLst>
            <a:ext uri="{FF2B5EF4-FFF2-40B4-BE49-F238E27FC236}">
              <a16:creationId xmlns:a16="http://schemas.microsoft.com/office/drawing/2014/main" id="{E8DCA9FA-5241-4AE1-BAF5-D1778DB06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67" name="AutoShape 1">
          <a:extLst>
            <a:ext uri="{FF2B5EF4-FFF2-40B4-BE49-F238E27FC236}">
              <a16:creationId xmlns:a16="http://schemas.microsoft.com/office/drawing/2014/main" id="{C06C393D-8E71-4409-96AF-CBB0202A53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8" name="AutoShape 1">
          <a:extLst>
            <a:ext uri="{FF2B5EF4-FFF2-40B4-BE49-F238E27FC236}">
              <a16:creationId xmlns:a16="http://schemas.microsoft.com/office/drawing/2014/main" id="{84F1FD07-A57D-4C14-9E45-F98424CCF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9" name="AutoShape 1">
          <a:extLst>
            <a:ext uri="{FF2B5EF4-FFF2-40B4-BE49-F238E27FC236}">
              <a16:creationId xmlns:a16="http://schemas.microsoft.com/office/drawing/2014/main" id="{65B7281D-1C97-4338-8735-E1A9B4E3F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0" name="AutoShape 1">
          <a:extLst>
            <a:ext uri="{FF2B5EF4-FFF2-40B4-BE49-F238E27FC236}">
              <a16:creationId xmlns:a16="http://schemas.microsoft.com/office/drawing/2014/main" id="{969EABC3-5DAB-4387-848C-32197C547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71" name="AutoShape 1">
          <a:extLst>
            <a:ext uri="{FF2B5EF4-FFF2-40B4-BE49-F238E27FC236}">
              <a16:creationId xmlns:a16="http://schemas.microsoft.com/office/drawing/2014/main" id="{11654910-0AE9-4C6B-B76F-D98FBC6BE9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2" name="AutoShape 1">
          <a:extLst>
            <a:ext uri="{FF2B5EF4-FFF2-40B4-BE49-F238E27FC236}">
              <a16:creationId xmlns:a16="http://schemas.microsoft.com/office/drawing/2014/main" id="{EA8E571B-2F54-4E02-9FBD-A97BF45D4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3" name="AutoShape 1">
          <a:extLst>
            <a:ext uri="{FF2B5EF4-FFF2-40B4-BE49-F238E27FC236}">
              <a16:creationId xmlns:a16="http://schemas.microsoft.com/office/drawing/2014/main" id="{C8248A06-2829-48C9-8A71-79214EC82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4" name="AutoShape 1">
          <a:extLst>
            <a:ext uri="{FF2B5EF4-FFF2-40B4-BE49-F238E27FC236}">
              <a16:creationId xmlns:a16="http://schemas.microsoft.com/office/drawing/2014/main" id="{5F80D548-FBB4-4BD3-8F91-DD6DCE4BD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5" name="AutoShape 1">
          <a:extLst>
            <a:ext uri="{FF2B5EF4-FFF2-40B4-BE49-F238E27FC236}">
              <a16:creationId xmlns:a16="http://schemas.microsoft.com/office/drawing/2014/main" id="{A149655E-E0EA-4211-B820-295AC8524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6" name="AutoShape 1">
          <a:extLst>
            <a:ext uri="{FF2B5EF4-FFF2-40B4-BE49-F238E27FC236}">
              <a16:creationId xmlns:a16="http://schemas.microsoft.com/office/drawing/2014/main" id="{1B4D3E05-A668-4DC9-AEB5-EAA71EDE8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7" name="AutoShape 1">
          <a:extLst>
            <a:ext uri="{FF2B5EF4-FFF2-40B4-BE49-F238E27FC236}">
              <a16:creationId xmlns:a16="http://schemas.microsoft.com/office/drawing/2014/main" id="{B879F631-DFF9-4414-BE62-C58166826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8" name="AutoShape 1">
          <a:extLst>
            <a:ext uri="{FF2B5EF4-FFF2-40B4-BE49-F238E27FC236}">
              <a16:creationId xmlns:a16="http://schemas.microsoft.com/office/drawing/2014/main" id="{3E75AC4B-5A8D-4491-BE8F-1A48D30AC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9" name="AutoShape 1">
          <a:extLst>
            <a:ext uri="{FF2B5EF4-FFF2-40B4-BE49-F238E27FC236}">
              <a16:creationId xmlns:a16="http://schemas.microsoft.com/office/drawing/2014/main" id="{257D3C4E-8C82-4960-8074-997B7E9D7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80" name="AutoShape 1">
          <a:extLst>
            <a:ext uri="{FF2B5EF4-FFF2-40B4-BE49-F238E27FC236}">
              <a16:creationId xmlns:a16="http://schemas.microsoft.com/office/drawing/2014/main" id="{D5BDBA2F-EC75-4624-895D-8BBD92519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81" name="AutoShape 1">
          <a:extLst>
            <a:ext uri="{FF2B5EF4-FFF2-40B4-BE49-F238E27FC236}">
              <a16:creationId xmlns:a16="http://schemas.microsoft.com/office/drawing/2014/main" id="{B3BAEE70-C0A7-4F9C-B711-A3DD705A6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682" name="AutoShape 1">
          <a:extLst>
            <a:ext uri="{FF2B5EF4-FFF2-40B4-BE49-F238E27FC236}">
              <a16:creationId xmlns:a16="http://schemas.microsoft.com/office/drawing/2014/main" id="{74A1CF99-B277-42F9-9FFA-7EFC11B89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683" name="AutoShape 1">
          <a:extLst>
            <a:ext uri="{FF2B5EF4-FFF2-40B4-BE49-F238E27FC236}">
              <a16:creationId xmlns:a16="http://schemas.microsoft.com/office/drawing/2014/main" id="{5B4B160C-5F4E-472D-AEC8-50C2F616D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684" name="AutoShape 1">
          <a:extLst>
            <a:ext uri="{FF2B5EF4-FFF2-40B4-BE49-F238E27FC236}">
              <a16:creationId xmlns:a16="http://schemas.microsoft.com/office/drawing/2014/main" id="{994E5DD4-2AB5-4BD9-9627-95BA235B46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685" name="AutoShape 1">
          <a:extLst>
            <a:ext uri="{FF2B5EF4-FFF2-40B4-BE49-F238E27FC236}">
              <a16:creationId xmlns:a16="http://schemas.microsoft.com/office/drawing/2014/main" id="{FC4D4ED8-00EE-4414-81D5-B3F85EAA0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686" name="AutoShape 1">
          <a:extLst>
            <a:ext uri="{FF2B5EF4-FFF2-40B4-BE49-F238E27FC236}">
              <a16:creationId xmlns:a16="http://schemas.microsoft.com/office/drawing/2014/main" id="{A3410EE0-12C5-452A-83FD-058CF00868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687" name="AutoShape 1">
          <a:extLst>
            <a:ext uri="{FF2B5EF4-FFF2-40B4-BE49-F238E27FC236}">
              <a16:creationId xmlns:a16="http://schemas.microsoft.com/office/drawing/2014/main" id="{C2A05231-7FA1-4213-98DF-4134A6100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688" name="AutoShape 1">
          <a:extLst>
            <a:ext uri="{FF2B5EF4-FFF2-40B4-BE49-F238E27FC236}">
              <a16:creationId xmlns:a16="http://schemas.microsoft.com/office/drawing/2014/main" id="{48326635-9351-4035-8350-4AD1EAE9E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689" name="AutoShape 1">
          <a:extLst>
            <a:ext uri="{FF2B5EF4-FFF2-40B4-BE49-F238E27FC236}">
              <a16:creationId xmlns:a16="http://schemas.microsoft.com/office/drawing/2014/main" id="{4FD1E991-F08E-4AA0-889C-D8F6087F9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690" name="AutoShape 1">
          <a:extLst>
            <a:ext uri="{FF2B5EF4-FFF2-40B4-BE49-F238E27FC236}">
              <a16:creationId xmlns:a16="http://schemas.microsoft.com/office/drawing/2014/main" id="{7BB30EB4-F842-4978-B228-7616A4E6A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691" name="AutoShape 1">
          <a:extLst>
            <a:ext uri="{FF2B5EF4-FFF2-40B4-BE49-F238E27FC236}">
              <a16:creationId xmlns:a16="http://schemas.microsoft.com/office/drawing/2014/main" id="{860F6149-C77A-4216-B5D6-9F12130D6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92" name="AutoShape 1">
          <a:extLst>
            <a:ext uri="{FF2B5EF4-FFF2-40B4-BE49-F238E27FC236}">
              <a16:creationId xmlns:a16="http://schemas.microsoft.com/office/drawing/2014/main" id="{C8748ED8-223A-47FD-A27C-CBF0F427C2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93" name="AutoShape 1">
          <a:extLst>
            <a:ext uri="{FF2B5EF4-FFF2-40B4-BE49-F238E27FC236}">
              <a16:creationId xmlns:a16="http://schemas.microsoft.com/office/drawing/2014/main" id="{A164D4D6-3188-4EEF-A879-AACCC4417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94" name="AutoShape 1">
          <a:extLst>
            <a:ext uri="{FF2B5EF4-FFF2-40B4-BE49-F238E27FC236}">
              <a16:creationId xmlns:a16="http://schemas.microsoft.com/office/drawing/2014/main" id="{95E49766-BB64-4AF5-8BAD-BC1A79F5DA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95" name="AutoShape 1">
          <a:extLst>
            <a:ext uri="{FF2B5EF4-FFF2-40B4-BE49-F238E27FC236}">
              <a16:creationId xmlns:a16="http://schemas.microsoft.com/office/drawing/2014/main" id="{0DC1E564-1D6B-4BD6-BE85-537C3DFA0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96" name="AutoShape 1">
          <a:extLst>
            <a:ext uri="{FF2B5EF4-FFF2-40B4-BE49-F238E27FC236}">
              <a16:creationId xmlns:a16="http://schemas.microsoft.com/office/drawing/2014/main" id="{283CDD0B-FC21-473E-BBD9-17CBA83735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97" name="AutoShape 1">
          <a:extLst>
            <a:ext uri="{FF2B5EF4-FFF2-40B4-BE49-F238E27FC236}">
              <a16:creationId xmlns:a16="http://schemas.microsoft.com/office/drawing/2014/main" id="{A0D466A6-5C9B-4474-83BE-CEBB39926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98" name="AutoShape 1">
          <a:extLst>
            <a:ext uri="{FF2B5EF4-FFF2-40B4-BE49-F238E27FC236}">
              <a16:creationId xmlns:a16="http://schemas.microsoft.com/office/drawing/2014/main" id="{00AE3E7D-7DD2-4FEF-ACD6-98E9C0D02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99" name="AutoShape 1">
          <a:extLst>
            <a:ext uri="{FF2B5EF4-FFF2-40B4-BE49-F238E27FC236}">
              <a16:creationId xmlns:a16="http://schemas.microsoft.com/office/drawing/2014/main" id="{B566108E-F0CF-4473-AFDD-7E0AE9F37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0" name="AutoShape 1">
          <a:extLst>
            <a:ext uri="{FF2B5EF4-FFF2-40B4-BE49-F238E27FC236}">
              <a16:creationId xmlns:a16="http://schemas.microsoft.com/office/drawing/2014/main" id="{8CB7E054-CC91-4BA4-ADDC-792FA428A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701" name="AutoShape 1">
          <a:extLst>
            <a:ext uri="{FF2B5EF4-FFF2-40B4-BE49-F238E27FC236}">
              <a16:creationId xmlns:a16="http://schemas.microsoft.com/office/drawing/2014/main" id="{776A9453-2049-45AB-8B6B-9EC8328A2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2" name="AutoShape 1">
          <a:extLst>
            <a:ext uri="{FF2B5EF4-FFF2-40B4-BE49-F238E27FC236}">
              <a16:creationId xmlns:a16="http://schemas.microsoft.com/office/drawing/2014/main" id="{17487DD2-6E6F-4691-8A59-300003888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3" name="AutoShape 1">
          <a:extLst>
            <a:ext uri="{FF2B5EF4-FFF2-40B4-BE49-F238E27FC236}">
              <a16:creationId xmlns:a16="http://schemas.microsoft.com/office/drawing/2014/main" id="{5E8D3A35-CF30-46E3-BF1E-BF50ED81E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704" name="AutoShape 1">
          <a:extLst>
            <a:ext uri="{FF2B5EF4-FFF2-40B4-BE49-F238E27FC236}">
              <a16:creationId xmlns:a16="http://schemas.microsoft.com/office/drawing/2014/main" id="{46ECA077-37F5-4532-889F-9FE24E2CE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5" name="AutoShape 1">
          <a:extLst>
            <a:ext uri="{FF2B5EF4-FFF2-40B4-BE49-F238E27FC236}">
              <a16:creationId xmlns:a16="http://schemas.microsoft.com/office/drawing/2014/main" id="{8891A736-8FBD-45FF-9054-C05FC7027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6" name="AutoShape 1">
          <a:extLst>
            <a:ext uri="{FF2B5EF4-FFF2-40B4-BE49-F238E27FC236}">
              <a16:creationId xmlns:a16="http://schemas.microsoft.com/office/drawing/2014/main" id="{6790826F-229B-4D31-88E6-77DA66002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7" name="AutoShape 1">
          <a:extLst>
            <a:ext uri="{FF2B5EF4-FFF2-40B4-BE49-F238E27FC236}">
              <a16:creationId xmlns:a16="http://schemas.microsoft.com/office/drawing/2014/main" id="{4D9BA7C5-A102-4BF3-BF37-7B8E5A3CA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8" name="AutoShape 1">
          <a:extLst>
            <a:ext uri="{FF2B5EF4-FFF2-40B4-BE49-F238E27FC236}">
              <a16:creationId xmlns:a16="http://schemas.microsoft.com/office/drawing/2014/main" id="{B64AA914-47A1-49BB-A712-BC202390D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9" name="AutoShape 1">
          <a:extLst>
            <a:ext uri="{FF2B5EF4-FFF2-40B4-BE49-F238E27FC236}">
              <a16:creationId xmlns:a16="http://schemas.microsoft.com/office/drawing/2014/main" id="{E48689B9-6469-4F06-B2CF-E77BA2FAC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0" name="AutoShape 1">
          <a:extLst>
            <a:ext uri="{FF2B5EF4-FFF2-40B4-BE49-F238E27FC236}">
              <a16:creationId xmlns:a16="http://schemas.microsoft.com/office/drawing/2014/main" id="{BD9DCB6B-C1D8-491E-8C74-F22CD37AE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1" name="AutoShape 1">
          <a:extLst>
            <a:ext uri="{FF2B5EF4-FFF2-40B4-BE49-F238E27FC236}">
              <a16:creationId xmlns:a16="http://schemas.microsoft.com/office/drawing/2014/main" id="{9B87B81C-8C6A-4442-B433-5D669242B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2" name="AutoShape 1">
          <a:extLst>
            <a:ext uri="{FF2B5EF4-FFF2-40B4-BE49-F238E27FC236}">
              <a16:creationId xmlns:a16="http://schemas.microsoft.com/office/drawing/2014/main" id="{D2FE55DE-8255-4A4F-8D97-BF3DB079B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3" name="AutoShape 1">
          <a:extLst>
            <a:ext uri="{FF2B5EF4-FFF2-40B4-BE49-F238E27FC236}">
              <a16:creationId xmlns:a16="http://schemas.microsoft.com/office/drawing/2014/main" id="{D831836D-E27A-4AF6-90F8-253B16DCC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4" name="AutoShape 1">
          <a:extLst>
            <a:ext uri="{FF2B5EF4-FFF2-40B4-BE49-F238E27FC236}">
              <a16:creationId xmlns:a16="http://schemas.microsoft.com/office/drawing/2014/main" id="{6434D80A-4D98-4F68-B313-40FA07953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5" name="AutoShape 1">
          <a:extLst>
            <a:ext uri="{FF2B5EF4-FFF2-40B4-BE49-F238E27FC236}">
              <a16:creationId xmlns:a16="http://schemas.microsoft.com/office/drawing/2014/main" id="{3D60D729-F422-4A45-8B88-B4EB51846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6" name="AutoShape 1">
          <a:extLst>
            <a:ext uri="{FF2B5EF4-FFF2-40B4-BE49-F238E27FC236}">
              <a16:creationId xmlns:a16="http://schemas.microsoft.com/office/drawing/2014/main" id="{A5A139DD-7360-4B75-B01F-F3D111308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7" name="AutoShape 1">
          <a:extLst>
            <a:ext uri="{FF2B5EF4-FFF2-40B4-BE49-F238E27FC236}">
              <a16:creationId xmlns:a16="http://schemas.microsoft.com/office/drawing/2014/main" id="{BA9188ED-6AC5-43BB-AEFD-F643DD6F2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8" name="AutoShape 1">
          <a:extLst>
            <a:ext uri="{FF2B5EF4-FFF2-40B4-BE49-F238E27FC236}">
              <a16:creationId xmlns:a16="http://schemas.microsoft.com/office/drawing/2014/main" id="{04214AFF-2E6C-4E54-A874-EEE278380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9" name="AutoShape 1">
          <a:extLst>
            <a:ext uri="{FF2B5EF4-FFF2-40B4-BE49-F238E27FC236}">
              <a16:creationId xmlns:a16="http://schemas.microsoft.com/office/drawing/2014/main" id="{256F1258-A79D-4B5D-866F-237197FC3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20" name="AutoShape 1">
          <a:extLst>
            <a:ext uri="{FF2B5EF4-FFF2-40B4-BE49-F238E27FC236}">
              <a16:creationId xmlns:a16="http://schemas.microsoft.com/office/drawing/2014/main" id="{EDB2067B-DBBE-4B6E-A536-86F262171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21" name="AutoShape 1">
          <a:extLst>
            <a:ext uri="{FF2B5EF4-FFF2-40B4-BE49-F238E27FC236}">
              <a16:creationId xmlns:a16="http://schemas.microsoft.com/office/drawing/2014/main" id="{8B2ADA11-24EC-4D53-A828-3072F7B74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22" name="AutoShape 1">
          <a:extLst>
            <a:ext uri="{FF2B5EF4-FFF2-40B4-BE49-F238E27FC236}">
              <a16:creationId xmlns:a16="http://schemas.microsoft.com/office/drawing/2014/main" id="{8FB596C2-4FAF-47EA-9B6E-7923C8198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23" name="AutoShape 1">
          <a:extLst>
            <a:ext uri="{FF2B5EF4-FFF2-40B4-BE49-F238E27FC236}">
              <a16:creationId xmlns:a16="http://schemas.microsoft.com/office/drawing/2014/main" id="{42358556-3C5D-4F87-A461-47D0F041C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24" name="AutoShape 1">
          <a:extLst>
            <a:ext uri="{FF2B5EF4-FFF2-40B4-BE49-F238E27FC236}">
              <a16:creationId xmlns:a16="http://schemas.microsoft.com/office/drawing/2014/main" id="{94E490F9-CAE5-4A32-9487-9734814A1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25" name="AutoShape 1">
          <a:extLst>
            <a:ext uri="{FF2B5EF4-FFF2-40B4-BE49-F238E27FC236}">
              <a16:creationId xmlns:a16="http://schemas.microsoft.com/office/drawing/2014/main" id="{F9C781EE-8364-4124-8393-3B21BB442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26" name="AutoShape 1">
          <a:extLst>
            <a:ext uri="{FF2B5EF4-FFF2-40B4-BE49-F238E27FC236}">
              <a16:creationId xmlns:a16="http://schemas.microsoft.com/office/drawing/2014/main" id="{FC562A54-AD57-4091-B315-AD16BD408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27" name="AutoShape 1">
          <a:extLst>
            <a:ext uri="{FF2B5EF4-FFF2-40B4-BE49-F238E27FC236}">
              <a16:creationId xmlns:a16="http://schemas.microsoft.com/office/drawing/2014/main" id="{1E2BC7D6-74DF-4846-B02F-CA070DF01E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28" name="AutoShape 1">
          <a:extLst>
            <a:ext uri="{FF2B5EF4-FFF2-40B4-BE49-F238E27FC236}">
              <a16:creationId xmlns:a16="http://schemas.microsoft.com/office/drawing/2014/main" id="{8B6552A7-1AC7-41DD-AC7F-DE53D2091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29" name="AutoShape 1">
          <a:extLst>
            <a:ext uri="{FF2B5EF4-FFF2-40B4-BE49-F238E27FC236}">
              <a16:creationId xmlns:a16="http://schemas.microsoft.com/office/drawing/2014/main" id="{E438C795-0DCC-4C3E-B752-CEA218C36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0" name="AutoShape 1">
          <a:extLst>
            <a:ext uri="{FF2B5EF4-FFF2-40B4-BE49-F238E27FC236}">
              <a16:creationId xmlns:a16="http://schemas.microsoft.com/office/drawing/2014/main" id="{367DE0CE-56A3-4F09-B95D-3F7F443B7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1" name="AutoShape 1">
          <a:extLst>
            <a:ext uri="{FF2B5EF4-FFF2-40B4-BE49-F238E27FC236}">
              <a16:creationId xmlns:a16="http://schemas.microsoft.com/office/drawing/2014/main" id="{0B6D21FB-648C-498E-A53C-E0C649A64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2" name="AutoShape 1">
          <a:extLst>
            <a:ext uri="{FF2B5EF4-FFF2-40B4-BE49-F238E27FC236}">
              <a16:creationId xmlns:a16="http://schemas.microsoft.com/office/drawing/2014/main" id="{4D2CB92B-A2F9-4D81-879F-D9648C9E0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3" name="AutoShape 1">
          <a:extLst>
            <a:ext uri="{FF2B5EF4-FFF2-40B4-BE49-F238E27FC236}">
              <a16:creationId xmlns:a16="http://schemas.microsoft.com/office/drawing/2014/main" id="{BF2ED6E2-2EEE-4841-BD10-57AA8309C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4" name="AutoShape 1">
          <a:extLst>
            <a:ext uri="{FF2B5EF4-FFF2-40B4-BE49-F238E27FC236}">
              <a16:creationId xmlns:a16="http://schemas.microsoft.com/office/drawing/2014/main" id="{864F2AD3-201D-4A7C-9C57-F211F51E6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5" name="AutoShape 1">
          <a:extLst>
            <a:ext uri="{FF2B5EF4-FFF2-40B4-BE49-F238E27FC236}">
              <a16:creationId xmlns:a16="http://schemas.microsoft.com/office/drawing/2014/main" id="{D228A948-444B-4B26-AC0E-FB5456AC9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6" name="AutoShape 1">
          <a:extLst>
            <a:ext uri="{FF2B5EF4-FFF2-40B4-BE49-F238E27FC236}">
              <a16:creationId xmlns:a16="http://schemas.microsoft.com/office/drawing/2014/main" id="{B6DCD524-593C-48C9-81AA-632085F56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7" name="AutoShape 1">
          <a:extLst>
            <a:ext uri="{FF2B5EF4-FFF2-40B4-BE49-F238E27FC236}">
              <a16:creationId xmlns:a16="http://schemas.microsoft.com/office/drawing/2014/main" id="{BCAAEB69-9BC3-448D-93A2-61AB23047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8" name="AutoShape 1">
          <a:extLst>
            <a:ext uri="{FF2B5EF4-FFF2-40B4-BE49-F238E27FC236}">
              <a16:creationId xmlns:a16="http://schemas.microsoft.com/office/drawing/2014/main" id="{C8035624-2AFA-45CC-A869-BAB797F7E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9" name="AutoShape 1">
          <a:extLst>
            <a:ext uri="{FF2B5EF4-FFF2-40B4-BE49-F238E27FC236}">
              <a16:creationId xmlns:a16="http://schemas.microsoft.com/office/drawing/2014/main" id="{BDE6C4F8-8EF7-4F8F-837C-3CB152B36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0" name="AutoShape 1">
          <a:extLst>
            <a:ext uri="{FF2B5EF4-FFF2-40B4-BE49-F238E27FC236}">
              <a16:creationId xmlns:a16="http://schemas.microsoft.com/office/drawing/2014/main" id="{57D60C44-0997-4F4B-A269-0681B099F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1" name="AutoShape 1">
          <a:extLst>
            <a:ext uri="{FF2B5EF4-FFF2-40B4-BE49-F238E27FC236}">
              <a16:creationId xmlns:a16="http://schemas.microsoft.com/office/drawing/2014/main" id="{8D642C4C-BB46-42E1-B8B4-DE87A9449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2" name="AutoShape 1">
          <a:extLst>
            <a:ext uri="{FF2B5EF4-FFF2-40B4-BE49-F238E27FC236}">
              <a16:creationId xmlns:a16="http://schemas.microsoft.com/office/drawing/2014/main" id="{4DE276FB-4932-4010-BBAB-E6E6A3047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3" name="AutoShape 1">
          <a:extLst>
            <a:ext uri="{FF2B5EF4-FFF2-40B4-BE49-F238E27FC236}">
              <a16:creationId xmlns:a16="http://schemas.microsoft.com/office/drawing/2014/main" id="{09AA285E-E6F2-4EE0-BD47-FB3B48ADB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4" name="AutoShape 1">
          <a:extLst>
            <a:ext uri="{FF2B5EF4-FFF2-40B4-BE49-F238E27FC236}">
              <a16:creationId xmlns:a16="http://schemas.microsoft.com/office/drawing/2014/main" id="{5AE6E940-1A21-458A-A59B-EBD6955AC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5" name="AutoShape 1">
          <a:extLst>
            <a:ext uri="{FF2B5EF4-FFF2-40B4-BE49-F238E27FC236}">
              <a16:creationId xmlns:a16="http://schemas.microsoft.com/office/drawing/2014/main" id="{8987E235-50FE-4B6D-ABB6-C81EDD202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6" name="AutoShape 1">
          <a:extLst>
            <a:ext uri="{FF2B5EF4-FFF2-40B4-BE49-F238E27FC236}">
              <a16:creationId xmlns:a16="http://schemas.microsoft.com/office/drawing/2014/main" id="{D18A21B1-E2F0-4270-A39F-EC9DA4EE0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7" name="AutoShape 1">
          <a:extLst>
            <a:ext uri="{FF2B5EF4-FFF2-40B4-BE49-F238E27FC236}">
              <a16:creationId xmlns:a16="http://schemas.microsoft.com/office/drawing/2014/main" id="{1C81E900-8A4A-4127-9A14-53989B4E5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8" name="AutoShape 1">
          <a:extLst>
            <a:ext uri="{FF2B5EF4-FFF2-40B4-BE49-F238E27FC236}">
              <a16:creationId xmlns:a16="http://schemas.microsoft.com/office/drawing/2014/main" id="{1929B5F1-5172-4124-B02B-7577EC0C9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9" name="AutoShape 1">
          <a:extLst>
            <a:ext uri="{FF2B5EF4-FFF2-40B4-BE49-F238E27FC236}">
              <a16:creationId xmlns:a16="http://schemas.microsoft.com/office/drawing/2014/main" id="{F4B96051-EE51-4721-AC84-172EDC154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50" name="AutoShape 1">
          <a:extLst>
            <a:ext uri="{FF2B5EF4-FFF2-40B4-BE49-F238E27FC236}">
              <a16:creationId xmlns:a16="http://schemas.microsoft.com/office/drawing/2014/main" id="{BE3C395D-12E6-4AEF-8B57-515261DA5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51" name="AutoShape 1">
          <a:extLst>
            <a:ext uri="{FF2B5EF4-FFF2-40B4-BE49-F238E27FC236}">
              <a16:creationId xmlns:a16="http://schemas.microsoft.com/office/drawing/2014/main" id="{5BE661CA-86C5-471D-AD66-F46B3686F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52" name="AutoShape 1">
          <a:extLst>
            <a:ext uri="{FF2B5EF4-FFF2-40B4-BE49-F238E27FC236}">
              <a16:creationId xmlns:a16="http://schemas.microsoft.com/office/drawing/2014/main" id="{4E08C6DC-F1BE-415B-AB51-BA6C12013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53" name="AutoShape 1">
          <a:extLst>
            <a:ext uri="{FF2B5EF4-FFF2-40B4-BE49-F238E27FC236}">
              <a16:creationId xmlns:a16="http://schemas.microsoft.com/office/drawing/2014/main" id="{9ACD4532-75AA-420A-B060-8374C9399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54" name="AutoShape 1">
          <a:extLst>
            <a:ext uri="{FF2B5EF4-FFF2-40B4-BE49-F238E27FC236}">
              <a16:creationId xmlns:a16="http://schemas.microsoft.com/office/drawing/2014/main" id="{50E67E87-A853-4343-8EBA-FD186B348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55" name="AutoShape 1">
          <a:extLst>
            <a:ext uri="{FF2B5EF4-FFF2-40B4-BE49-F238E27FC236}">
              <a16:creationId xmlns:a16="http://schemas.microsoft.com/office/drawing/2014/main" id="{65B9B757-F54B-45DE-AB71-3AE14D59F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56" name="AutoShape 1">
          <a:extLst>
            <a:ext uri="{FF2B5EF4-FFF2-40B4-BE49-F238E27FC236}">
              <a16:creationId xmlns:a16="http://schemas.microsoft.com/office/drawing/2014/main" id="{D3691E54-E7CB-4453-8CCD-010556D99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57" name="AutoShape 1">
          <a:extLst>
            <a:ext uri="{FF2B5EF4-FFF2-40B4-BE49-F238E27FC236}">
              <a16:creationId xmlns:a16="http://schemas.microsoft.com/office/drawing/2014/main" id="{701F25C3-3979-4661-AB73-051BA21C2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58" name="AutoShape 1">
          <a:extLst>
            <a:ext uri="{FF2B5EF4-FFF2-40B4-BE49-F238E27FC236}">
              <a16:creationId xmlns:a16="http://schemas.microsoft.com/office/drawing/2014/main" id="{80BA3A49-9263-4634-8E5B-F6CBF235A7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59" name="AutoShape 1">
          <a:extLst>
            <a:ext uri="{FF2B5EF4-FFF2-40B4-BE49-F238E27FC236}">
              <a16:creationId xmlns:a16="http://schemas.microsoft.com/office/drawing/2014/main" id="{4AEBC826-68DE-4D69-BE66-D65D3FD72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60" name="AutoShape 1">
          <a:extLst>
            <a:ext uri="{FF2B5EF4-FFF2-40B4-BE49-F238E27FC236}">
              <a16:creationId xmlns:a16="http://schemas.microsoft.com/office/drawing/2014/main" id="{63144E6C-61CE-4B84-B532-C207D28EE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61" name="AutoShape 1">
          <a:extLst>
            <a:ext uri="{FF2B5EF4-FFF2-40B4-BE49-F238E27FC236}">
              <a16:creationId xmlns:a16="http://schemas.microsoft.com/office/drawing/2014/main" id="{12C6BBB9-C973-450D-B6EE-F6A859249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62" name="AutoShape 1">
          <a:extLst>
            <a:ext uri="{FF2B5EF4-FFF2-40B4-BE49-F238E27FC236}">
              <a16:creationId xmlns:a16="http://schemas.microsoft.com/office/drawing/2014/main" id="{B4EC6151-E3DE-4E11-BA25-833D1ECCB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63" name="AutoShape 1">
          <a:extLst>
            <a:ext uri="{FF2B5EF4-FFF2-40B4-BE49-F238E27FC236}">
              <a16:creationId xmlns:a16="http://schemas.microsoft.com/office/drawing/2014/main" id="{02D75564-06CD-4822-A8E3-CBC7FDA0F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64" name="AutoShape 1">
          <a:extLst>
            <a:ext uri="{FF2B5EF4-FFF2-40B4-BE49-F238E27FC236}">
              <a16:creationId xmlns:a16="http://schemas.microsoft.com/office/drawing/2014/main" id="{44E90B20-E16E-495A-9307-DD68A6DD5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65" name="AutoShape 1">
          <a:extLst>
            <a:ext uri="{FF2B5EF4-FFF2-40B4-BE49-F238E27FC236}">
              <a16:creationId xmlns:a16="http://schemas.microsoft.com/office/drawing/2014/main" id="{37777481-4211-4784-AEAD-79CBD3A7F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66" name="AutoShape 1">
          <a:extLst>
            <a:ext uri="{FF2B5EF4-FFF2-40B4-BE49-F238E27FC236}">
              <a16:creationId xmlns:a16="http://schemas.microsoft.com/office/drawing/2014/main" id="{CBBB9D83-426D-4671-A883-7FD910DAB9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67" name="AutoShape 1">
          <a:extLst>
            <a:ext uri="{FF2B5EF4-FFF2-40B4-BE49-F238E27FC236}">
              <a16:creationId xmlns:a16="http://schemas.microsoft.com/office/drawing/2014/main" id="{F71AE1BA-5432-4424-A7CF-8407450B1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68" name="AutoShape 1">
          <a:extLst>
            <a:ext uri="{FF2B5EF4-FFF2-40B4-BE49-F238E27FC236}">
              <a16:creationId xmlns:a16="http://schemas.microsoft.com/office/drawing/2014/main" id="{785EB1D0-D05D-4E42-BF31-BDB2739C4B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69" name="AutoShape 1">
          <a:extLst>
            <a:ext uri="{FF2B5EF4-FFF2-40B4-BE49-F238E27FC236}">
              <a16:creationId xmlns:a16="http://schemas.microsoft.com/office/drawing/2014/main" id="{4BD4855B-8D04-4290-8EA3-A10787DD4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70" name="AutoShape 1">
          <a:extLst>
            <a:ext uri="{FF2B5EF4-FFF2-40B4-BE49-F238E27FC236}">
              <a16:creationId xmlns:a16="http://schemas.microsoft.com/office/drawing/2014/main" id="{4F7C0F03-DB7D-42F9-ADA2-7175F4414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71" name="AutoShape 1">
          <a:extLst>
            <a:ext uri="{FF2B5EF4-FFF2-40B4-BE49-F238E27FC236}">
              <a16:creationId xmlns:a16="http://schemas.microsoft.com/office/drawing/2014/main" id="{A841E300-65A5-4CC8-8F4A-F452C13AFD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72" name="AutoShape 1">
          <a:extLst>
            <a:ext uri="{FF2B5EF4-FFF2-40B4-BE49-F238E27FC236}">
              <a16:creationId xmlns:a16="http://schemas.microsoft.com/office/drawing/2014/main" id="{A67FA3E6-4E60-4756-B6C1-151D63042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3" name="AutoShape 1">
          <a:extLst>
            <a:ext uri="{FF2B5EF4-FFF2-40B4-BE49-F238E27FC236}">
              <a16:creationId xmlns:a16="http://schemas.microsoft.com/office/drawing/2014/main" id="{063B75A3-76DC-4498-A2ED-785F26947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4" name="AutoShape 1">
          <a:extLst>
            <a:ext uri="{FF2B5EF4-FFF2-40B4-BE49-F238E27FC236}">
              <a16:creationId xmlns:a16="http://schemas.microsoft.com/office/drawing/2014/main" id="{40D235E3-6481-4DAB-8D0A-A0EFC3F21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5" name="AutoShape 1">
          <a:extLst>
            <a:ext uri="{FF2B5EF4-FFF2-40B4-BE49-F238E27FC236}">
              <a16:creationId xmlns:a16="http://schemas.microsoft.com/office/drawing/2014/main" id="{7ADF4352-C54B-41A8-8C6B-201A3D341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6" name="AutoShape 1">
          <a:extLst>
            <a:ext uri="{FF2B5EF4-FFF2-40B4-BE49-F238E27FC236}">
              <a16:creationId xmlns:a16="http://schemas.microsoft.com/office/drawing/2014/main" id="{A2C7F096-780A-4F57-8FDE-4C180BF1E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7" name="AutoShape 1">
          <a:extLst>
            <a:ext uri="{FF2B5EF4-FFF2-40B4-BE49-F238E27FC236}">
              <a16:creationId xmlns:a16="http://schemas.microsoft.com/office/drawing/2014/main" id="{7EA0B3C8-F488-4105-A62E-EB6441CF4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8" name="AutoShape 1">
          <a:extLst>
            <a:ext uri="{FF2B5EF4-FFF2-40B4-BE49-F238E27FC236}">
              <a16:creationId xmlns:a16="http://schemas.microsoft.com/office/drawing/2014/main" id="{2754348D-54DD-40C0-9BF2-35C561012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9" name="AutoShape 1">
          <a:extLst>
            <a:ext uri="{FF2B5EF4-FFF2-40B4-BE49-F238E27FC236}">
              <a16:creationId xmlns:a16="http://schemas.microsoft.com/office/drawing/2014/main" id="{3C05FD11-D5CB-4CBE-BE82-210CC3F65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80" name="AutoShape 1">
          <a:extLst>
            <a:ext uri="{FF2B5EF4-FFF2-40B4-BE49-F238E27FC236}">
              <a16:creationId xmlns:a16="http://schemas.microsoft.com/office/drawing/2014/main" id="{950E41AB-D383-4BD8-8DB7-638B72769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81" name="AutoShape 1">
          <a:extLst>
            <a:ext uri="{FF2B5EF4-FFF2-40B4-BE49-F238E27FC236}">
              <a16:creationId xmlns:a16="http://schemas.microsoft.com/office/drawing/2014/main" id="{8EE3277C-690C-4466-9FEB-7EA0CE97D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82" name="AutoShape 1">
          <a:extLst>
            <a:ext uri="{FF2B5EF4-FFF2-40B4-BE49-F238E27FC236}">
              <a16:creationId xmlns:a16="http://schemas.microsoft.com/office/drawing/2014/main" id="{0A5C2D99-2957-4F94-9300-DFE372B5F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83" name="AutoShape 1">
          <a:extLst>
            <a:ext uri="{FF2B5EF4-FFF2-40B4-BE49-F238E27FC236}">
              <a16:creationId xmlns:a16="http://schemas.microsoft.com/office/drawing/2014/main" id="{341288F8-60A3-42CB-802A-0D71AEB92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14784" name="AutoShape 1">
          <a:extLst>
            <a:ext uri="{FF2B5EF4-FFF2-40B4-BE49-F238E27FC236}">
              <a16:creationId xmlns:a16="http://schemas.microsoft.com/office/drawing/2014/main" id="{C3D7DB53-9B41-4B18-A90A-E579679964DF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85" name="AutoShape 1">
          <a:extLst>
            <a:ext uri="{FF2B5EF4-FFF2-40B4-BE49-F238E27FC236}">
              <a16:creationId xmlns:a16="http://schemas.microsoft.com/office/drawing/2014/main" id="{B8C993EA-0A23-4BA6-9FC0-5D44398E1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86" name="AutoShape 1">
          <a:extLst>
            <a:ext uri="{FF2B5EF4-FFF2-40B4-BE49-F238E27FC236}">
              <a16:creationId xmlns:a16="http://schemas.microsoft.com/office/drawing/2014/main" id="{8F6F5A06-CFCD-4433-B1F3-4015BAE41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87" name="AutoShape 1">
          <a:extLst>
            <a:ext uri="{FF2B5EF4-FFF2-40B4-BE49-F238E27FC236}">
              <a16:creationId xmlns:a16="http://schemas.microsoft.com/office/drawing/2014/main" id="{6C7A6A77-E11A-4F60-B848-5F93818F2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88" name="AutoShape 1">
          <a:extLst>
            <a:ext uri="{FF2B5EF4-FFF2-40B4-BE49-F238E27FC236}">
              <a16:creationId xmlns:a16="http://schemas.microsoft.com/office/drawing/2014/main" id="{462FE0EF-139C-47C3-B31F-1F2BC20C9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89" name="AutoShape 1">
          <a:extLst>
            <a:ext uri="{FF2B5EF4-FFF2-40B4-BE49-F238E27FC236}">
              <a16:creationId xmlns:a16="http://schemas.microsoft.com/office/drawing/2014/main" id="{A182B731-BC34-46E6-A618-1290B5A0E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90" name="AutoShape 1">
          <a:extLst>
            <a:ext uri="{FF2B5EF4-FFF2-40B4-BE49-F238E27FC236}">
              <a16:creationId xmlns:a16="http://schemas.microsoft.com/office/drawing/2014/main" id="{C188E2F3-3ABD-4130-82F4-33D536DA3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91" name="AutoShape 1">
          <a:extLst>
            <a:ext uri="{FF2B5EF4-FFF2-40B4-BE49-F238E27FC236}">
              <a16:creationId xmlns:a16="http://schemas.microsoft.com/office/drawing/2014/main" id="{7BC7DC31-0DB0-421D-BA06-CC497D7BD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92" name="AutoShape 1">
          <a:extLst>
            <a:ext uri="{FF2B5EF4-FFF2-40B4-BE49-F238E27FC236}">
              <a16:creationId xmlns:a16="http://schemas.microsoft.com/office/drawing/2014/main" id="{FE9B42F8-CF4C-41E3-BD88-77424C0F74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93" name="AutoShape 1">
          <a:extLst>
            <a:ext uri="{FF2B5EF4-FFF2-40B4-BE49-F238E27FC236}">
              <a16:creationId xmlns:a16="http://schemas.microsoft.com/office/drawing/2014/main" id="{586FD513-F743-424F-8A0B-4429BA722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94" name="AutoShape 1">
          <a:extLst>
            <a:ext uri="{FF2B5EF4-FFF2-40B4-BE49-F238E27FC236}">
              <a16:creationId xmlns:a16="http://schemas.microsoft.com/office/drawing/2014/main" id="{7F8999DC-840F-4AAB-8C62-02E636FBA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95" name="AutoShape 1">
          <a:extLst>
            <a:ext uri="{FF2B5EF4-FFF2-40B4-BE49-F238E27FC236}">
              <a16:creationId xmlns:a16="http://schemas.microsoft.com/office/drawing/2014/main" id="{856B23D2-A821-4939-BF18-F11C91387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96" name="AutoShape 1">
          <a:extLst>
            <a:ext uri="{FF2B5EF4-FFF2-40B4-BE49-F238E27FC236}">
              <a16:creationId xmlns:a16="http://schemas.microsoft.com/office/drawing/2014/main" id="{5B86CAA3-5AC0-44D1-B87A-89A3682AB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97" name="AutoShape 1">
          <a:extLst>
            <a:ext uri="{FF2B5EF4-FFF2-40B4-BE49-F238E27FC236}">
              <a16:creationId xmlns:a16="http://schemas.microsoft.com/office/drawing/2014/main" id="{09DB0FA8-7160-47A0-A184-0232671E8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98" name="AutoShape 1">
          <a:extLst>
            <a:ext uri="{FF2B5EF4-FFF2-40B4-BE49-F238E27FC236}">
              <a16:creationId xmlns:a16="http://schemas.microsoft.com/office/drawing/2014/main" id="{690959C1-2629-4268-B44E-C89E21DB7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99" name="AutoShape 1">
          <a:extLst>
            <a:ext uri="{FF2B5EF4-FFF2-40B4-BE49-F238E27FC236}">
              <a16:creationId xmlns:a16="http://schemas.microsoft.com/office/drawing/2014/main" id="{7BB6B5AB-628E-4A4B-90D7-F935BAFFC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4800" name="AutoShape 1">
          <a:extLst>
            <a:ext uri="{FF2B5EF4-FFF2-40B4-BE49-F238E27FC236}">
              <a16:creationId xmlns:a16="http://schemas.microsoft.com/office/drawing/2014/main" id="{F5B85D89-2CF4-4032-96C3-54D09AA2F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4801" name="AutoShape 1">
          <a:extLst>
            <a:ext uri="{FF2B5EF4-FFF2-40B4-BE49-F238E27FC236}">
              <a16:creationId xmlns:a16="http://schemas.microsoft.com/office/drawing/2014/main" id="{E9800C7A-D4FB-4C78-B5E5-2D482B1E3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4802" name="AutoShape 1">
          <a:extLst>
            <a:ext uri="{FF2B5EF4-FFF2-40B4-BE49-F238E27FC236}">
              <a16:creationId xmlns:a16="http://schemas.microsoft.com/office/drawing/2014/main" id="{343C7DFC-6BA9-4DE0-8E43-BA8BB4AFB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803" name="AutoShape 1">
          <a:extLst>
            <a:ext uri="{FF2B5EF4-FFF2-40B4-BE49-F238E27FC236}">
              <a16:creationId xmlns:a16="http://schemas.microsoft.com/office/drawing/2014/main" id="{4611AD04-59A1-4B5F-806E-220A60C44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4804" name="AutoShape 1">
          <a:extLst>
            <a:ext uri="{FF2B5EF4-FFF2-40B4-BE49-F238E27FC236}">
              <a16:creationId xmlns:a16="http://schemas.microsoft.com/office/drawing/2014/main" id="{620979F7-045F-4E9A-A922-B55AF4E15F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805" name="AutoShape 1">
          <a:extLst>
            <a:ext uri="{FF2B5EF4-FFF2-40B4-BE49-F238E27FC236}">
              <a16:creationId xmlns:a16="http://schemas.microsoft.com/office/drawing/2014/main" id="{1CBAB10D-F5B6-4C35-83CB-6B3D64BE6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806" name="AutoShape 1">
          <a:extLst>
            <a:ext uri="{FF2B5EF4-FFF2-40B4-BE49-F238E27FC236}">
              <a16:creationId xmlns:a16="http://schemas.microsoft.com/office/drawing/2014/main" id="{6D927313-24B2-4C6C-960F-D790FCF63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4807" name="AutoShape 1">
          <a:extLst>
            <a:ext uri="{FF2B5EF4-FFF2-40B4-BE49-F238E27FC236}">
              <a16:creationId xmlns:a16="http://schemas.microsoft.com/office/drawing/2014/main" id="{3A1E932D-5B2D-4041-A203-898BEEC13E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808" name="AutoShape 1">
          <a:extLst>
            <a:ext uri="{FF2B5EF4-FFF2-40B4-BE49-F238E27FC236}">
              <a16:creationId xmlns:a16="http://schemas.microsoft.com/office/drawing/2014/main" id="{3F129205-3548-4B29-B62D-888D1668D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809" name="AutoShape 1">
          <a:extLst>
            <a:ext uri="{FF2B5EF4-FFF2-40B4-BE49-F238E27FC236}">
              <a16:creationId xmlns:a16="http://schemas.microsoft.com/office/drawing/2014/main" id="{9E366147-D8D4-4CEE-99B8-22BAC0517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0" name="AutoShape 1">
          <a:extLst>
            <a:ext uri="{FF2B5EF4-FFF2-40B4-BE49-F238E27FC236}">
              <a16:creationId xmlns:a16="http://schemas.microsoft.com/office/drawing/2014/main" id="{1AFDFC4A-0605-4B8B-AEA4-A4A459758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1" name="AutoShape 1">
          <a:extLst>
            <a:ext uri="{FF2B5EF4-FFF2-40B4-BE49-F238E27FC236}">
              <a16:creationId xmlns:a16="http://schemas.microsoft.com/office/drawing/2014/main" id="{31075857-AD6A-4BDB-830C-2C2FEB38D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2" name="AutoShape 1">
          <a:extLst>
            <a:ext uri="{FF2B5EF4-FFF2-40B4-BE49-F238E27FC236}">
              <a16:creationId xmlns:a16="http://schemas.microsoft.com/office/drawing/2014/main" id="{73AFE79A-EC53-4386-B72F-DC7A5CF07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3" name="AutoShape 1">
          <a:extLst>
            <a:ext uri="{FF2B5EF4-FFF2-40B4-BE49-F238E27FC236}">
              <a16:creationId xmlns:a16="http://schemas.microsoft.com/office/drawing/2014/main" id="{C9457B58-A568-44FC-93AF-CCDC00E1E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4" name="AutoShape 1">
          <a:extLst>
            <a:ext uri="{FF2B5EF4-FFF2-40B4-BE49-F238E27FC236}">
              <a16:creationId xmlns:a16="http://schemas.microsoft.com/office/drawing/2014/main" id="{D5DA6EFD-F72F-4656-9045-8A24FF0D2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5" name="AutoShape 1">
          <a:extLst>
            <a:ext uri="{FF2B5EF4-FFF2-40B4-BE49-F238E27FC236}">
              <a16:creationId xmlns:a16="http://schemas.microsoft.com/office/drawing/2014/main" id="{51D4A07D-3415-49FD-9923-6109C2835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6" name="AutoShape 1">
          <a:extLst>
            <a:ext uri="{FF2B5EF4-FFF2-40B4-BE49-F238E27FC236}">
              <a16:creationId xmlns:a16="http://schemas.microsoft.com/office/drawing/2014/main" id="{D6BEA44B-E08F-4C73-9303-5044407A1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7" name="AutoShape 1">
          <a:extLst>
            <a:ext uri="{FF2B5EF4-FFF2-40B4-BE49-F238E27FC236}">
              <a16:creationId xmlns:a16="http://schemas.microsoft.com/office/drawing/2014/main" id="{CA45FC63-5889-4BA9-96B4-0DA1D8CDD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8" name="AutoShape 1">
          <a:extLst>
            <a:ext uri="{FF2B5EF4-FFF2-40B4-BE49-F238E27FC236}">
              <a16:creationId xmlns:a16="http://schemas.microsoft.com/office/drawing/2014/main" id="{1BE33D10-0C1D-4F51-88DA-0E6D8B777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9" name="AutoShape 1">
          <a:extLst>
            <a:ext uri="{FF2B5EF4-FFF2-40B4-BE49-F238E27FC236}">
              <a16:creationId xmlns:a16="http://schemas.microsoft.com/office/drawing/2014/main" id="{8277185B-ED93-437C-A46B-8DB71F2EE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20" name="AutoShape 1">
          <a:extLst>
            <a:ext uri="{FF2B5EF4-FFF2-40B4-BE49-F238E27FC236}">
              <a16:creationId xmlns:a16="http://schemas.microsoft.com/office/drawing/2014/main" id="{6C3A1001-3385-4B5A-8DC5-0AF85197F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21" name="AutoShape 1">
          <a:extLst>
            <a:ext uri="{FF2B5EF4-FFF2-40B4-BE49-F238E27FC236}">
              <a16:creationId xmlns:a16="http://schemas.microsoft.com/office/drawing/2014/main" id="{B3DEF61A-3083-4BAE-9B5C-8FB4C8B83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4822" name="AutoShape 1">
          <a:extLst>
            <a:ext uri="{FF2B5EF4-FFF2-40B4-BE49-F238E27FC236}">
              <a16:creationId xmlns:a16="http://schemas.microsoft.com/office/drawing/2014/main" id="{199967DE-7269-43D9-9E8E-C8A8BCDA3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4823" name="AutoShape 1">
          <a:extLst>
            <a:ext uri="{FF2B5EF4-FFF2-40B4-BE49-F238E27FC236}">
              <a16:creationId xmlns:a16="http://schemas.microsoft.com/office/drawing/2014/main" id="{9492E9D9-6E26-40AF-8E87-B0BFECA43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4824" name="AutoShape 1">
          <a:extLst>
            <a:ext uri="{FF2B5EF4-FFF2-40B4-BE49-F238E27FC236}">
              <a16:creationId xmlns:a16="http://schemas.microsoft.com/office/drawing/2014/main" id="{1ED956D2-EC59-49D4-960A-0C5CBDA77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4825" name="AutoShape 1">
          <a:extLst>
            <a:ext uri="{FF2B5EF4-FFF2-40B4-BE49-F238E27FC236}">
              <a16:creationId xmlns:a16="http://schemas.microsoft.com/office/drawing/2014/main" id="{41A294E6-106B-4AAA-9D74-E35C05596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4826" name="AutoShape 1">
          <a:extLst>
            <a:ext uri="{FF2B5EF4-FFF2-40B4-BE49-F238E27FC236}">
              <a16:creationId xmlns:a16="http://schemas.microsoft.com/office/drawing/2014/main" id="{BA6962F8-D872-4DBD-B4B0-57DB8FC84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4827" name="AutoShape 1">
          <a:extLst>
            <a:ext uri="{FF2B5EF4-FFF2-40B4-BE49-F238E27FC236}">
              <a16:creationId xmlns:a16="http://schemas.microsoft.com/office/drawing/2014/main" id="{AC48D308-5B6D-4510-80E8-2063E0999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4828" name="AutoShape 1">
          <a:extLst>
            <a:ext uri="{FF2B5EF4-FFF2-40B4-BE49-F238E27FC236}">
              <a16:creationId xmlns:a16="http://schemas.microsoft.com/office/drawing/2014/main" id="{42AA5C12-57B7-4AF9-A6AF-0384C4608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4829" name="AutoShape 1">
          <a:extLst>
            <a:ext uri="{FF2B5EF4-FFF2-40B4-BE49-F238E27FC236}">
              <a16:creationId xmlns:a16="http://schemas.microsoft.com/office/drawing/2014/main" id="{F39FCB9B-A5CD-43EF-B31B-ABE2E4E83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4830" name="AutoShape 1">
          <a:extLst>
            <a:ext uri="{FF2B5EF4-FFF2-40B4-BE49-F238E27FC236}">
              <a16:creationId xmlns:a16="http://schemas.microsoft.com/office/drawing/2014/main" id="{8B07E9CF-C086-40C5-A944-30A72AFBC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514350</xdr:colOff>
      <xdr:row>10</xdr:row>
      <xdr:rowOff>6350</xdr:rowOff>
    </xdr:from>
    <xdr:to>
      <xdr:col>1</xdr:col>
      <xdr:colOff>209550</xdr:colOff>
      <xdr:row>11</xdr:row>
      <xdr:rowOff>120650</xdr:rowOff>
    </xdr:to>
    <xdr:sp macro="" textlink="">
      <xdr:nvSpPr>
        <xdr:cNvPr id="14831" name="AutoShape 1">
          <a:extLst>
            <a:ext uri="{FF2B5EF4-FFF2-40B4-BE49-F238E27FC236}">
              <a16:creationId xmlns:a16="http://schemas.microsoft.com/office/drawing/2014/main" id="{4AFD7017-697F-488B-AE6B-34DEF824CF56}"/>
            </a:ext>
          </a:extLst>
        </xdr:cNvPr>
        <xdr:cNvSpPr>
          <a:spLocks noChangeAspect="1" noChangeArrowheads="1"/>
        </xdr:cNvSpPr>
      </xdr:nvSpPr>
      <xdr:spPr bwMode="auto">
        <a:xfrm>
          <a:off x="514350" y="1847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32" name="AutoShape 1">
          <a:extLst>
            <a:ext uri="{FF2B5EF4-FFF2-40B4-BE49-F238E27FC236}">
              <a16:creationId xmlns:a16="http://schemas.microsoft.com/office/drawing/2014/main" id="{0F7F1B82-4448-4237-9418-F47884363C2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33" name="AutoShape 1">
          <a:extLst>
            <a:ext uri="{FF2B5EF4-FFF2-40B4-BE49-F238E27FC236}">
              <a16:creationId xmlns:a16="http://schemas.microsoft.com/office/drawing/2014/main" id="{7289B861-D6DE-49CB-B13A-C5F262B42B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34" name="AutoShape 1">
          <a:extLst>
            <a:ext uri="{FF2B5EF4-FFF2-40B4-BE49-F238E27FC236}">
              <a16:creationId xmlns:a16="http://schemas.microsoft.com/office/drawing/2014/main" id="{CD7AD789-E2D7-44DD-96D7-A26FEFB754A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35" name="AutoShape 1">
          <a:extLst>
            <a:ext uri="{FF2B5EF4-FFF2-40B4-BE49-F238E27FC236}">
              <a16:creationId xmlns:a16="http://schemas.microsoft.com/office/drawing/2014/main" id="{F5F71CCB-4F79-4BFD-8F31-8317D6B3A2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36" name="AutoShape 1">
          <a:extLst>
            <a:ext uri="{FF2B5EF4-FFF2-40B4-BE49-F238E27FC236}">
              <a16:creationId xmlns:a16="http://schemas.microsoft.com/office/drawing/2014/main" id="{49F029B0-8566-4382-9898-70177EE1BDE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37" name="AutoShape 1">
          <a:extLst>
            <a:ext uri="{FF2B5EF4-FFF2-40B4-BE49-F238E27FC236}">
              <a16:creationId xmlns:a16="http://schemas.microsoft.com/office/drawing/2014/main" id="{ACB40CD0-0966-4572-8400-77D29F66B2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38" name="AutoShape 1">
          <a:extLst>
            <a:ext uri="{FF2B5EF4-FFF2-40B4-BE49-F238E27FC236}">
              <a16:creationId xmlns:a16="http://schemas.microsoft.com/office/drawing/2014/main" id="{4EC43C67-5B4C-4691-975E-786A82957F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39" name="AutoShape 1">
          <a:extLst>
            <a:ext uri="{FF2B5EF4-FFF2-40B4-BE49-F238E27FC236}">
              <a16:creationId xmlns:a16="http://schemas.microsoft.com/office/drawing/2014/main" id="{C1F6FDA1-5944-4032-B91D-B851D136DF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0" name="AutoShape 1">
          <a:extLst>
            <a:ext uri="{FF2B5EF4-FFF2-40B4-BE49-F238E27FC236}">
              <a16:creationId xmlns:a16="http://schemas.microsoft.com/office/drawing/2014/main" id="{CDC53E85-22F7-4AC2-A5E4-27B27A58B9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1" name="AutoShape 1">
          <a:extLst>
            <a:ext uri="{FF2B5EF4-FFF2-40B4-BE49-F238E27FC236}">
              <a16:creationId xmlns:a16="http://schemas.microsoft.com/office/drawing/2014/main" id="{C8673586-A280-4F7E-9396-6B4DE53FCC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42" name="AutoShape 1">
          <a:extLst>
            <a:ext uri="{FF2B5EF4-FFF2-40B4-BE49-F238E27FC236}">
              <a16:creationId xmlns:a16="http://schemas.microsoft.com/office/drawing/2014/main" id="{5ABF0972-B498-42C0-BBB9-7AFCA3FC024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3" name="AutoShape 1">
          <a:extLst>
            <a:ext uri="{FF2B5EF4-FFF2-40B4-BE49-F238E27FC236}">
              <a16:creationId xmlns:a16="http://schemas.microsoft.com/office/drawing/2014/main" id="{CFE69034-23DF-4318-8B9E-CEFF9D7966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4" name="AutoShape 1">
          <a:extLst>
            <a:ext uri="{FF2B5EF4-FFF2-40B4-BE49-F238E27FC236}">
              <a16:creationId xmlns:a16="http://schemas.microsoft.com/office/drawing/2014/main" id="{D05E70DE-3C27-485E-886F-5A18D36434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45" name="AutoShape 1">
          <a:extLst>
            <a:ext uri="{FF2B5EF4-FFF2-40B4-BE49-F238E27FC236}">
              <a16:creationId xmlns:a16="http://schemas.microsoft.com/office/drawing/2014/main" id="{35170837-3A73-4509-903C-A8B611010AD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6" name="AutoShape 1">
          <a:extLst>
            <a:ext uri="{FF2B5EF4-FFF2-40B4-BE49-F238E27FC236}">
              <a16:creationId xmlns:a16="http://schemas.microsoft.com/office/drawing/2014/main" id="{B1A78DB4-64AB-41CE-9402-6F7201F3E7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7" name="AutoShape 1">
          <a:extLst>
            <a:ext uri="{FF2B5EF4-FFF2-40B4-BE49-F238E27FC236}">
              <a16:creationId xmlns:a16="http://schemas.microsoft.com/office/drawing/2014/main" id="{0129DEC2-BD75-4CE3-84F8-5CE007B956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8" name="AutoShape 1">
          <a:extLst>
            <a:ext uri="{FF2B5EF4-FFF2-40B4-BE49-F238E27FC236}">
              <a16:creationId xmlns:a16="http://schemas.microsoft.com/office/drawing/2014/main" id="{ABC22E6B-5360-46B5-A4FA-94556ADD99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49" name="AutoShape 1">
          <a:extLst>
            <a:ext uri="{FF2B5EF4-FFF2-40B4-BE49-F238E27FC236}">
              <a16:creationId xmlns:a16="http://schemas.microsoft.com/office/drawing/2014/main" id="{02223483-379C-42B5-B515-513852DF936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0" name="AutoShape 1">
          <a:extLst>
            <a:ext uri="{FF2B5EF4-FFF2-40B4-BE49-F238E27FC236}">
              <a16:creationId xmlns:a16="http://schemas.microsoft.com/office/drawing/2014/main" id="{1286ABA4-0297-4EB6-8C3C-48D62B41CC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1" name="AutoShape 1">
          <a:extLst>
            <a:ext uri="{FF2B5EF4-FFF2-40B4-BE49-F238E27FC236}">
              <a16:creationId xmlns:a16="http://schemas.microsoft.com/office/drawing/2014/main" id="{829880EA-45AF-4CF4-931C-F47CACD34E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2" name="AutoShape 1">
          <a:extLst>
            <a:ext uri="{FF2B5EF4-FFF2-40B4-BE49-F238E27FC236}">
              <a16:creationId xmlns:a16="http://schemas.microsoft.com/office/drawing/2014/main" id="{5AF1A4E4-5BB9-4743-A1E4-B936D69552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3" name="AutoShape 1">
          <a:extLst>
            <a:ext uri="{FF2B5EF4-FFF2-40B4-BE49-F238E27FC236}">
              <a16:creationId xmlns:a16="http://schemas.microsoft.com/office/drawing/2014/main" id="{8B0160FF-EB90-4189-967F-F9C9512E5A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4" name="AutoShape 1">
          <a:extLst>
            <a:ext uri="{FF2B5EF4-FFF2-40B4-BE49-F238E27FC236}">
              <a16:creationId xmlns:a16="http://schemas.microsoft.com/office/drawing/2014/main" id="{9D9EF0E4-3D75-4EBE-9D1B-4F19235FB7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5" name="AutoShape 1">
          <a:extLst>
            <a:ext uri="{FF2B5EF4-FFF2-40B4-BE49-F238E27FC236}">
              <a16:creationId xmlns:a16="http://schemas.microsoft.com/office/drawing/2014/main" id="{53DA5D0B-6FDF-4588-B4EA-5A984499B3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6" name="AutoShape 1">
          <a:extLst>
            <a:ext uri="{FF2B5EF4-FFF2-40B4-BE49-F238E27FC236}">
              <a16:creationId xmlns:a16="http://schemas.microsoft.com/office/drawing/2014/main" id="{8C632FC8-ACD5-4366-92F4-2BC48CC199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7" name="AutoShape 1">
          <a:extLst>
            <a:ext uri="{FF2B5EF4-FFF2-40B4-BE49-F238E27FC236}">
              <a16:creationId xmlns:a16="http://schemas.microsoft.com/office/drawing/2014/main" id="{5997B23A-0076-43A3-B938-6796918294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8" name="AutoShape 1">
          <a:extLst>
            <a:ext uri="{FF2B5EF4-FFF2-40B4-BE49-F238E27FC236}">
              <a16:creationId xmlns:a16="http://schemas.microsoft.com/office/drawing/2014/main" id="{EB3DEECD-59FD-4E27-8ABE-714B99FBFB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9" name="AutoShape 1">
          <a:extLst>
            <a:ext uri="{FF2B5EF4-FFF2-40B4-BE49-F238E27FC236}">
              <a16:creationId xmlns:a16="http://schemas.microsoft.com/office/drawing/2014/main" id="{AE3389A7-A82D-4318-AE21-82A4BEE71B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0" name="AutoShape 1">
          <a:extLst>
            <a:ext uri="{FF2B5EF4-FFF2-40B4-BE49-F238E27FC236}">
              <a16:creationId xmlns:a16="http://schemas.microsoft.com/office/drawing/2014/main" id="{EA2ECD08-1F35-47E0-9E67-7A2EBEE72C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1" name="AutoShape 1">
          <a:extLst>
            <a:ext uri="{FF2B5EF4-FFF2-40B4-BE49-F238E27FC236}">
              <a16:creationId xmlns:a16="http://schemas.microsoft.com/office/drawing/2014/main" id="{45EC24FE-FACB-496D-8381-9A2FA1D93A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2" name="AutoShape 1">
          <a:extLst>
            <a:ext uri="{FF2B5EF4-FFF2-40B4-BE49-F238E27FC236}">
              <a16:creationId xmlns:a16="http://schemas.microsoft.com/office/drawing/2014/main" id="{2D230B6A-9854-478A-A8CF-75407E5D65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3" name="AutoShape 1">
          <a:extLst>
            <a:ext uri="{FF2B5EF4-FFF2-40B4-BE49-F238E27FC236}">
              <a16:creationId xmlns:a16="http://schemas.microsoft.com/office/drawing/2014/main" id="{9E1712ED-8DC8-4267-8745-4730A0B37F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4" name="AutoShape 1">
          <a:extLst>
            <a:ext uri="{FF2B5EF4-FFF2-40B4-BE49-F238E27FC236}">
              <a16:creationId xmlns:a16="http://schemas.microsoft.com/office/drawing/2014/main" id="{A3CB9134-668F-4C9A-8ED7-ED4531FFB7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5" name="AutoShape 1">
          <a:extLst>
            <a:ext uri="{FF2B5EF4-FFF2-40B4-BE49-F238E27FC236}">
              <a16:creationId xmlns:a16="http://schemas.microsoft.com/office/drawing/2014/main" id="{61D9598A-8930-44AC-8F1F-D4AADBC33B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6" name="AutoShape 1">
          <a:extLst>
            <a:ext uri="{FF2B5EF4-FFF2-40B4-BE49-F238E27FC236}">
              <a16:creationId xmlns:a16="http://schemas.microsoft.com/office/drawing/2014/main" id="{49075428-A259-4D91-BC5E-309453D94E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7" name="AutoShape 1">
          <a:extLst>
            <a:ext uri="{FF2B5EF4-FFF2-40B4-BE49-F238E27FC236}">
              <a16:creationId xmlns:a16="http://schemas.microsoft.com/office/drawing/2014/main" id="{1C47ACA9-700E-494C-8628-E7CE9D8D4E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8" name="AutoShape 1">
          <a:extLst>
            <a:ext uri="{FF2B5EF4-FFF2-40B4-BE49-F238E27FC236}">
              <a16:creationId xmlns:a16="http://schemas.microsoft.com/office/drawing/2014/main" id="{CC817D41-96E0-4CF8-8537-EC63827752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9" name="AutoShape 1">
          <a:extLst>
            <a:ext uri="{FF2B5EF4-FFF2-40B4-BE49-F238E27FC236}">
              <a16:creationId xmlns:a16="http://schemas.microsoft.com/office/drawing/2014/main" id="{6F0579BC-1F1B-42BE-98A7-CB69DF3BF4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0" name="AutoShape 1">
          <a:extLst>
            <a:ext uri="{FF2B5EF4-FFF2-40B4-BE49-F238E27FC236}">
              <a16:creationId xmlns:a16="http://schemas.microsoft.com/office/drawing/2014/main" id="{7E98E3F3-D3EC-4D23-B407-C9130D385B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1" name="AutoShape 1">
          <a:extLst>
            <a:ext uri="{FF2B5EF4-FFF2-40B4-BE49-F238E27FC236}">
              <a16:creationId xmlns:a16="http://schemas.microsoft.com/office/drawing/2014/main" id="{2B316D2F-8EF6-450E-B29F-411326D7A6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2" name="AutoShape 1">
          <a:extLst>
            <a:ext uri="{FF2B5EF4-FFF2-40B4-BE49-F238E27FC236}">
              <a16:creationId xmlns:a16="http://schemas.microsoft.com/office/drawing/2014/main" id="{00203AB0-CEE0-449A-B994-FCA0B33FCB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3" name="AutoShape 1">
          <a:extLst>
            <a:ext uri="{FF2B5EF4-FFF2-40B4-BE49-F238E27FC236}">
              <a16:creationId xmlns:a16="http://schemas.microsoft.com/office/drawing/2014/main" id="{2F7D44D8-C1A7-414E-8E38-288172D607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4" name="AutoShape 1">
          <a:extLst>
            <a:ext uri="{FF2B5EF4-FFF2-40B4-BE49-F238E27FC236}">
              <a16:creationId xmlns:a16="http://schemas.microsoft.com/office/drawing/2014/main" id="{358EF10D-57A6-44A8-A171-6983842E6D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75" name="AutoShape 1">
          <a:extLst>
            <a:ext uri="{FF2B5EF4-FFF2-40B4-BE49-F238E27FC236}">
              <a16:creationId xmlns:a16="http://schemas.microsoft.com/office/drawing/2014/main" id="{E5C0B5B2-2B62-43F1-AB03-9010F09289C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6" name="AutoShape 1">
          <a:extLst>
            <a:ext uri="{FF2B5EF4-FFF2-40B4-BE49-F238E27FC236}">
              <a16:creationId xmlns:a16="http://schemas.microsoft.com/office/drawing/2014/main" id="{99A683CF-F8D0-41C5-B50A-0D733DFFBF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77" name="AutoShape 1">
          <a:extLst>
            <a:ext uri="{FF2B5EF4-FFF2-40B4-BE49-F238E27FC236}">
              <a16:creationId xmlns:a16="http://schemas.microsoft.com/office/drawing/2014/main" id="{F251A646-741F-4BE6-97A7-F061035681A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8" name="AutoShape 1">
          <a:extLst>
            <a:ext uri="{FF2B5EF4-FFF2-40B4-BE49-F238E27FC236}">
              <a16:creationId xmlns:a16="http://schemas.microsoft.com/office/drawing/2014/main" id="{7115F401-AB64-4D6E-B26D-C79EF35232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79" name="AutoShape 1">
          <a:extLst>
            <a:ext uri="{FF2B5EF4-FFF2-40B4-BE49-F238E27FC236}">
              <a16:creationId xmlns:a16="http://schemas.microsoft.com/office/drawing/2014/main" id="{6D4523F7-83A8-4CF7-B1FF-083229E6397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0" name="AutoShape 1">
          <a:extLst>
            <a:ext uri="{FF2B5EF4-FFF2-40B4-BE49-F238E27FC236}">
              <a16:creationId xmlns:a16="http://schemas.microsoft.com/office/drawing/2014/main" id="{7B248F28-5791-48AE-A1F3-1D34F73739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1" name="AutoShape 1">
          <a:extLst>
            <a:ext uri="{FF2B5EF4-FFF2-40B4-BE49-F238E27FC236}">
              <a16:creationId xmlns:a16="http://schemas.microsoft.com/office/drawing/2014/main" id="{A2142252-1311-4C30-9070-7CF23117D0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2" name="AutoShape 1">
          <a:extLst>
            <a:ext uri="{FF2B5EF4-FFF2-40B4-BE49-F238E27FC236}">
              <a16:creationId xmlns:a16="http://schemas.microsoft.com/office/drawing/2014/main" id="{1E305C37-66A9-4668-ABD2-EAF0057C4E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3" name="AutoShape 1">
          <a:extLst>
            <a:ext uri="{FF2B5EF4-FFF2-40B4-BE49-F238E27FC236}">
              <a16:creationId xmlns:a16="http://schemas.microsoft.com/office/drawing/2014/main" id="{8767E1CB-7FF3-4D2E-AC3B-6893F453B8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4" name="AutoShape 1">
          <a:extLst>
            <a:ext uri="{FF2B5EF4-FFF2-40B4-BE49-F238E27FC236}">
              <a16:creationId xmlns:a16="http://schemas.microsoft.com/office/drawing/2014/main" id="{756510E2-28E7-486D-8C68-C4E2F3EFC5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85" name="AutoShape 1">
          <a:extLst>
            <a:ext uri="{FF2B5EF4-FFF2-40B4-BE49-F238E27FC236}">
              <a16:creationId xmlns:a16="http://schemas.microsoft.com/office/drawing/2014/main" id="{7CC426DA-E3AE-4433-BCC1-2082C4233E8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6" name="AutoShape 1">
          <a:extLst>
            <a:ext uri="{FF2B5EF4-FFF2-40B4-BE49-F238E27FC236}">
              <a16:creationId xmlns:a16="http://schemas.microsoft.com/office/drawing/2014/main" id="{FFB75324-1C4E-43F4-8AF5-844C12F5EA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7" name="AutoShape 1">
          <a:extLst>
            <a:ext uri="{FF2B5EF4-FFF2-40B4-BE49-F238E27FC236}">
              <a16:creationId xmlns:a16="http://schemas.microsoft.com/office/drawing/2014/main" id="{3C98D034-D942-4BEB-AA13-E0F9F502E1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88" name="AutoShape 1">
          <a:extLst>
            <a:ext uri="{FF2B5EF4-FFF2-40B4-BE49-F238E27FC236}">
              <a16:creationId xmlns:a16="http://schemas.microsoft.com/office/drawing/2014/main" id="{D350F126-5034-4BE0-BFA0-1641DC6553C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9" name="AutoShape 1">
          <a:extLst>
            <a:ext uri="{FF2B5EF4-FFF2-40B4-BE49-F238E27FC236}">
              <a16:creationId xmlns:a16="http://schemas.microsoft.com/office/drawing/2014/main" id="{022589F3-2B6E-46ED-8413-65CE85DD2C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0" name="AutoShape 1">
          <a:extLst>
            <a:ext uri="{FF2B5EF4-FFF2-40B4-BE49-F238E27FC236}">
              <a16:creationId xmlns:a16="http://schemas.microsoft.com/office/drawing/2014/main" id="{A2DD44EB-96BE-4D6D-93DE-95B2A0FE0B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1" name="AutoShape 1">
          <a:extLst>
            <a:ext uri="{FF2B5EF4-FFF2-40B4-BE49-F238E27FC236}">
              <a16:creationId xmlns:a16="http://schemas.microsoft.com/office/drawing/2014/main" id="{0FED99CB-68B0-45B9-B98A-580D06CAB5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92" name="AutoShape 1">
          <a:extLst>
            <a:ext uri="{FF2B5EF4-FFF2-40B4-BE49-F238E27FC236}">
              <a16:creationId xmlns:a16="http://schemas.microsoft.com/office/drawing/2014/main" id="{9D732C79-51D0-4078-959F-ABA330774ED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3" name="AutoShape 1">
          <a:extLst>
            <a:ext uri="{FF2B5EF4-FFF2-40B4-BE49-F238E27FC236}">
              <a16:creationId xmlns:a16="http://schemas.microsoft.com/office/drawing/2014/main" id="{F9879F12-5C23-4773-B9A0-B05CC225AA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4" name="AutoShape 1">
          <a:extLst>
            <a:ext uri="{FF2B5EF4-FFF2-40B4-BE49-F238E27FC236}">
              <a16:creationId xmlns:a16="http://schemas.microsoft.com/office/drawing/2014/main" id="{1D1751CA-CA14-42BC-A411-C7543A99BA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5" name="AutoShape 1">
          <a:extLst>
            <a:ext uri="{FF2B5EF4-FFF2-40B4-BE49-F238E27FC236}">
              <a16:creationId xmlns:a16="http://schemas.microsoft.com/office/drawing/2014/main" id="{B67397FF-75BD-466C-BE33-3C7F5070DE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6" name="AutoShape 1">
          <a:extLst>
            <a:ext uri="{FF2B5EF4-FFF2-40B4-BE49-F238E27FC236}">
              <a16:creationId xmlns:a16="http://schemas.microsoft.com/office/drawing/2014/main" id="{31F64F67-E595-4888-B934-9E8605B67A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7" name="AutoShape 1">
          <a:extLst>
            <a:ext uri="{FF2B5EF4-FFF2-40B4-BE49-F238E27FC236}">
              <a16:creationId xmlns:a16="http://schemas.microsoft.com/office/drawing/2014/main" id="{C9B10B95-94DA-47D8-A566-BA858ECA5E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8" name="AutoShape 1">
          <a:extLst>
            <a:ext uri="{FF2B5EF4-FFF2-40B4-BE49-F238E27FC236}">
              <a16:creationId xmlns:a16="http://schemas.microsoft.com/office/drawing/2014/main" id="{375E90F1-DA1C-4D5C-B98D-F60BD9E1B2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9" name="AutoShape 1">
          <a:extLst>
            <a:ext uri="{FF2B5EF4-FFF2-40B4-BE49-F238E27FC236}">
              <a16:creationId xmlns:a16="http://schemas.microsoft.com/office/drawing/2014/main" id="{22CD8316-3B81-4883-A1EF-38B3B1C568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0" name="AutoShape 1">
          <a:extLst>
            <a:ext uri="{FF2B5EF4-FFF2-40B4-BE49-F238E27FC236}">
              <a16:creationId xmlns:a16="http://schemas.microsoft.com/office/drawing/2014/main" id="{D216282B-EFDF-4E99-846B-2E0FD1C319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1" name="AutoShape 1">
          <a:extLst>
            <a:ext uri="{FF2B5EF4-FFF2-40B4-BE49-F238E27FC236}">
              <a16:creationId xmlns:a16="http://schemas.microsoft.com/office/drawing/2014/main" id="{149CA208-3964-4E12-B1D1-7A297C4432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2" name="AutoShape 1">
          <a:extLst>
            <a:ext uri="{FF2B5EF4-FFF2-40B4-BE49-F238E27FC236}">
              <a16:creationId xmlns:a16="http://schemas.microsoft.com/office/drawing/2014/main" id="{0652074E-F97F-4D0D-A5A6-9CAB651D06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3" name="AutoShape 1">
          <a:extLst>
            <a:ext uri="{FF2B5EF4-FFF2-40B4-BE49-F238E27FC236}">
              <a16:creationId xmlns:a16="http://schemas.microsoft.com/office/drawing/2014/main" id="{5013711D-4FCA-474F-9D3F-DE7BE01FA1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4" name="AutoShape 1">
          <a:extLst>
            <a:ext uri="{FF2B5EF4-FFF2-40B4-BE49-F238E27FC236}">
              <a16:creationId xmlns:a16="http://schemas.microsoft.com/office/drawing/2014/main" id="{662EF150-EF2A-47D9-8664-8C3C7B2D8D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5" name="AutoShape 1">
          <a:extLst>
            <a:ext uri="{FF2B5EF4-FFF2-40B4-BE49-F238E27FC236}">
              <a16:creationId xmlns:a16="http://schemas.microsoft.com/office/drawing/2014/main" id="{0D67B95F-C850-42D0-8E1C-F7989A7F27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6" name="AutoShape 1">
          <a:extLst>
            <a:ext uri="{FF2B5EF4-FFF2-40B4-BE49-F238E27FC236}">
              <a16:creationId xmlns:a16="http://schemas.microsoft.com/office/drawing/2014/main" id="{72DB6E37-B78B-4AF5-836A-D4773F6329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7" name="AutoShape 1">
          <a:extLst>
            <a:ext uri="{FF2B5EF4-FFF2-40B4-BE49-F238E27FC236}">
              <a16:creationId xmlns:a16="http://schemas.microsoft.com/office/drawing/2014/main" id="{FC1C7BD6-8021-4152-B0AB-6DB8CEB4CB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8" name="AutoShape 1">
          <a:extLst>
            <a:ext uri="{FF2B5EF4-FFF2-40B4-BE49-F238E27FC236}">
              <a16:creationId xmlns:a16="http://schemas.microsoft.com/office/drawing/2014/main" id="{91AA2912-DDFA-44DC-BC39-E52E5DF08A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9" name="AutoShape 1">
          <a:extLst>
            <a:ext uri="{FF2B5EF4-FFF2-40B4-BE49-F238E27FC236}">
              <a16:creationId xmlns:a16="http://schemas.microsoft.com/office/drawing/2014/main" id="{B719D0F2-E395-4218-9468-BB6A070851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0" name="AutoShape 1">
          <a:extLst>
            <a:ext uri="{FF2B5EF4-FFF2-40B4-BE49-F238E27FC236}">
              <a16:creationId xmlns:a16="http://schemas.microsoft.com/office/drawing/2014/main" id="{4BCD92A4-6760-4F4B-A8D3-6061A88AA6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1" name="AutoShape 1">
          <a:extLst>
            <a:ext uri="{FF2B5EF4-FFF2-40B4-BE49-F238E27FC236}">
              <a16:creationId xmlns:a16="http://schemas.microsoft.com/office/drawing/2014/main" id="{C504F498-F771-4987-A683-FDABBC832E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2" name="AutoShape 1">
          <a:extLst>
            <a:ext uri="{FF2B5EF4-FFF2-40B4-BE49-F238E27FC236}">
              <a16:creationId xmlns:a16="http://schemas.microsoft.com/office/drawing/2014/main" id="{173FC27A-B7DF-4164-8509-F199AEE80E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3" name="AutoShape 1">
          <a:extLst>
            <a:ext uri="{FF2B5EF4-FFF2-40B4-BE49-F238E27FC236}">
              <a16:creationId xmlns:a16="http://schemas.microsoft.com/office/drawing/2014/main" id="{84D6A608-7E52-4CE1-9EB4-BCDDC235A6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4" name="AutoShape 1">
          <a:extLst>
            <a:ext uri="{FF2B5EF4-FFF2-40B4-BE49-F238E27FC236}">
              <a16:creationId xmlns:a16="http://schemas.microsoft.com/office/drawing/2014/main" id="{D8D03852-1245-4465-9FB1-3F9CC93EDD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5" name="AutoShape 1">
          <a:extLst>
            <a:ext uri="{FF2B5EF4-FFF2-40B4-BE49-F238E27FC236}">
              <a16:creationId xmlns:a16="http://schemas.microsoft.com/office/drawing/2014/main" id="{0C06B7D1-1682-48F6-A8DF-0885CABA80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6" name="AutoShape 1">
          <a:extLst>
            <a:ext uri="{FF2B5EF4-FFF2-40B4-BE49-F238E27FC236}">
              <a16:creationId xmlns:a16="http://schemas.microsoft.com/office/drawing/2014/main" id="{CFF81725-5E22-43D4-8CDD-0E67CC665D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7" name="AutoShape 1">
          <a:extLst>
            <a:ext uri="{FF2B5EF4-FFF2-40B4-BE49-F238E27FC236}">
              <a16:creationId xmlns:a16="http://schemas.microsoft.com/office/drawing/2014/main" id="{D05DD0B4-5CB6-4AFA-9289-D10E52E6AF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18" name="AutoShape 1">
          <a:extLst>
            <a:ext uri="{FF2B5EF4-FFF2-40B4-BE49-F238E27FC236}">
              <a16:creationId xmlns:a16="http://schemas.microsoft.com/office/drawing/2014/main" id="{CD3BE9A0-03AD-4704-B6F9-84FCD21992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9" name="AutoShape 1">
          <a:extLst>
            <a:ext uri="{FF2B5EF4-FFF2-40B4-BE49-F238E27FC236}">
              <a16:creationId xmlns:a16="http://schemas.microsoft.com/office/drawing/2014/main" id="{B2CFA45F-0268-4773-A6AE-63AB552DD9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20" name="AutoShape 1">
          <a:extLst>
            <a:ext uri="{FF2B5EF4-FFF2-40B4-BE49-F238E27FC236}">
              <a16:creationId xmlns:a16="http://schemas.microsoft.com/office/drawing/2014/main" id="{C60D18B3-96C5-49F5-AA13-3CAE2E2D8E9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1" name="AutoShape 1">
          <a:extLst>
            <a:ext uri="{FF2B5EF4-FFF2-40B4-BE49-F238E27FC236}">
              <a16:creationId xmlns:a16="http://schemas.microsoft.com/office/drawing/2014/main" id="{80853A37-D00C-4C18-B32A-3643C50674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22" name="AutoShape 1">
          <a:extLst>
            <a:ext uri="{FF2B5EF4-FFF2-40B4-BE49-F238E27FC236}">
              <a16:creationId xmlns:a16="http://schemas.microsoft.com/office/drawing/2014/main" id="{D4221667-C9AA-4F77-89FF-829E71B3DEA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3" name="AutoShape 1">
          <a:extLst>
            <a:ext uri="{FF2B5EF4-FFF2-40B4-BE49-F238E27FC236}">
              <a16:creationId xmlns:a16="http://schemas.microsoft.com/office/drawing/2014/main" id="{205E2AD4-D02A-4D21-A644-F91BB37E20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4" name="AutoShape 1">
          <a:extLst>
            <a:ext uri="{FF2B5EF4-FFF2-40B4-BE49-F238E27FC236}">
              <a16:creationId xmlns:a16="http://schemas.microsoft.com/office/drawing/2014/main" id="{041540C7-B31A-4237-A256-2091FEF6FE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5" name="AutoShape 1">
          <a:extLst>
            <a:ext uri="{FF2B5EF4-FFF2-40B4-BE49-F238E27FC236}">
              <a16:creationId xmlns:a16="http://schemas.microsoft.com/office/drawing/2014/main" id="{2032902D-C381-4E96-AA1D-CECA34BA1A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6" name="AutoShape 1">
          <a:extLst>
            <a:ext uri="{FF2B5EF4-FFF2-40B4-BE49-F238E27FC236}">
              <a16:creationId xmlns:a16="http://schemas.microsoft.com/office/drawing/2014/main" id="{456BB6BA-0AB5-4F2C-A604-8FEC8BF97C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7" name="AutoShape 1">
          <a:extLst>
            <a:ext uri="{FF2B5EF4-FFF2-40B4-BE49-F238E27FC236}">
              <a16:creationId xmlns:a16="http://schemas.microsoft.com/office/drawing/2014/main" id="{F9286FB5-3EBF-4544-8E9A-07B3901112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28" name="AutoShape 1">
          <a:extLst>
            <a:ext uri="{FF2B5EF4-FFF2-40B4-BE49-F238E27FC236}">
              <a16:creationId xmlns:a16="http://schemas.microsoft.com/office/drawing/2014/main" id="{304D0574-E0E6-4512-96D9-D8B5F7BD5FB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9" name="AutoShape 1">
          <a:extLst>
            <a:ext uri="{FF2B5EF4-FFF2-40B4-BE49-F238E27FC236}">
              <a16:creationId xmlns:a16="http://schemas.microsoft.com/office/drawing/2014/main" id="{6E660F03-B3A0-43BB-BDEF-9EC54C637F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0" name="AutoShape 1">
          <a:extLst>
            <a:ext uri="{FF2B5EF4-FFF2-40B4-BE49-F238E27FC236}">
              <a16:creationId xmlns:a16="http://schemas.microsoft.com/office/drawing/2014/main" id="{0FA59F07-8EEC-45E6-98F8-B2CF9D0CCF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31" name="AutoShape 1">
          <a:extLst>
            <a:ext uri="{FF2B5EF4-FFF2-40B4-BE49-F238E27FC236}">
              <a16:creationId xmlns:a16="http://schemas.microsoft.com/office/drawing/2014/main" id="{E01C36D6-5571-42DD-9EDF-073171B6F76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2" name="AutoShape 1">
          <a:extLst>
            <a:ext uri="{FF2B5EF4-FFF2-40B4-BE49-F238E27FC236}">
              <a16:creationId xmlns:a16="http://schemas.microsoft.com/office/drawing/2014/main" id="{C7C3B85D-4788-499C-B597-2649352251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3" name="AutoShape 1">
          <a:extLst>
            <a:ext uri="{FF2B5EF4-FFF2-40B4-BE49-F238E27FC236}">
              <a16:creationId xmlns:a16="http://schemas.microsoft.com/office/drawing/2014/main" id="{12D112E1-4F1D-4F75-AC15-C91971FF3B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4" name="AutoShape 1">
          <a:extLst>
            <a:ext uri="{FF2B5EF4-FFF2-40B4-BE49-F238E27FC236}">
              <a16:creationId xmlns:a16="http://schemas.microsoft.com/office/drawing/2014/main" id="{51D37000-8C01-4396-9597-027F50A382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35" name="AutoShape 1">
          <a:extLst>
            <a:ext uri="{FF2B5EF4-FFF2-40B4-BE49-F238E27FC236}">
              <a16:creationId xmlns:a16="http://schemas.microsoft.com/office/drawing/2014/main" id="{888C965A-0515-469B-9844-995FA7CD4A1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6" name="AutoShape 1">
          <a:extLst>
            <a:ext uri="{FF2B5EF4-FFF2-40B4-BE49-F238E27FC236}">
              <a16:creationId xmlns:a16="http://schemas.microsoft.com/office/drawing/2014/main" id="{4833A260-F5FA-40B9-B8C3-9A9F85A9AC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7" name="AutoShape 1">
          <a:extLst>
            <a:ext uri="{FF2B5EF4-FFF2-40B4-BE49-F238E27FC236}">
              <a16:creationId xmlns:a16="http://schemas.microsoft.com/office/drawing/2014/main" id="{0A8C9BAA-4E44-4C34-B6AC-DC4A0E56A1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8" name="AutoShape 1">
          <a:extLst>
            <a:ext uri="{FF2B5EF4-FFF2-40B4-BE49-F238E27FC236}">
              <a16:creationId xmlns:a16="http://schemas.microsoft.com/office/drawing/2014/main" id="{1BBB7B80-3127-49F9-B14B-F0E88B0EC9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9" name="AutoShape 1">
          <a:extLst>
            <a:ext uri="{FF2B5EF4-FFF2-40B4-BE49-F238E27FC236}">
              <a16:creationId xmlns:a16="http://schemas.microsoft.com/office/drawing/2014/main" id="{5C73ECB9-27AE-4C40-9103-D65CB994F2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0" name="AutoShape 1">
          <a:extLst>
            <a:ext uri="{FF2B5EF4-FFF2-40B4-BE49-F238E27FC236}">
              <a16:creationId xmlns:a16="http://schemas.microsoft.com/office/drawing/2014/main" id="{888C1AF2-774D-4955-B4C9-8418CDE28C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1" name="AutoShape 1">
          <a:extLst>
            <a:ext uri="{FF2B5EF4-FFF2-40B4-BE49-F238E27FC236}">
              <a16:creationId xmlns:a16="http://schemas.microsoft.com/office/drawing/2014/main" id="{A2C21D3D-E131-4962-9BC0-EF13CFDEED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2" name="AutoShape 1">
          <a:extLst>
            <a:ext uri="{FF2B5EF4-FFF2-40B4-BE49-F238E27FC236}">
              <a16:creationId xmlns:a16="http://schemas.microsoft.com/office/drawing/2014/main" id="{24BE48A2-5182-4540-8BF4-6ACFE95829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3" name="AutoShape 1">
          <a:extLst>
            <a:ext uri="{FF2B5EF4-FFF2-40B4-BE49-F238E27FC236}">
              <a16:creationId xmlns:a16="http://schemas.microsoft.com/office/drawing/2014/main" id="{AD1099B8-42E6-4061-8F31-10970F75A2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4" name="AutoShape 1">
          <a:extLst>
            <a:ext uri="{FF2B5EF4-FFF2-40B4-BE49-F238E27FC236}">
              <a16:creationId xmlns:a16="http://schemas.microsoft.com/office/drawing/2014/main" id="{57ED8583-0646-4977-A13C-B8BAB76183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5" name="AutoShape 1">
          <a:extLst>
            <a:ext uri="{FF2B5EF4-FFF2-40B4-BE49-F238E27FC236}">
              <a16:creationId xmlns:a16="http://schemas.microsoft.com/office/drawing/2014/main" id="{969B33A3-33A2-4E6D-B4B7-C17CF6690A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6" name="AutoShape 1">
          <a:extLst>
            <a:ext uri="{FF2B5EF4-FFF2-40B4-BE49-F238E27FC236}">
              <a16:creationId xmlns:a16="http://schemas.microsoft.com/office/drawing/2014/main" id="{A632CF00-7135-4A3B-9851-9A6FC413A1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47" name="AutoShape 1">
          <a:extLst>
            <a:ext uri="{FF2B5EF4-FFF2-40B4-BE49-F238E27FC236}">
              <a16:creationId xmlns:a16="http://schemas.microsoft.com/office/drawing/2014/main" id="{BD915926-7576-48B3-BEC5-B5E54B097A1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8" name="AutoShape 1">
          <a:extLst>
            <a:ext uri="{FF2B5EF4-FFF2-40B4-BE49-F238E27FC236}">
              <a16:creationId xmlns:a16="http://schemas.microsoft.com/office/drawing/2014/main" id="{EDD5C7D9-C67C-4741-9FC7-94B316DAB0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49" name="AutoShape 1">
          <a:extLst>
            <a:ext uri="{FF2B5EF4-FFF2-40B4-BE49-F238E27FC236}">
              <a16:creationId xmlns:a16="http://schemas.microsoft.com/office/drawing/2014/main" id="{B02DBB4A-3886-4E7D-AED6-ABEE2DE391E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0" name="AutoShape 1">
          <a:extLst>
            <a:ext uri="{FF2B5EF4-FFF2-40B4-BE49-F238E27FC236}">
              <a16:creationId xmlns:a16="http://schemas.microsoft.com/office/drawing/2014/main" id="{02D96B1D-A2D9-4968-AFA8-5F95BCE0B2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51" name="AutoShape 1">
          <a:extLst>
            <a:ext uri="{FF2B5EF4-FFF2-40B4-BE49-F238E27FC236}">
              <a16:creationId xmlns:a16="http://schemas.microsoft.com/office/drawing/2014/main" id="{C85F23B6-A027-4C01-A841-3FE5FDCE382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2" name="AutoShape 1">
          <a:extLst>
            <a:ext uri="{FF2B5EF4-FFF2-40B4-BE49-F238E27FC236}">
              <a16:creationId xmlns:a16="http://schemas.microsoft.com/office/drawing/2014/main" id="{2E8CE231-557E-4A61-BF7B-87B59EDB5B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3" name="AutoShape 1">
          <a:extLst>
            <a:ext uri="{FF2B5EF4-FFF2-40B4-BE49-F238E27FC236}">
              <a16:creationId xmlns:a16="http://schemas.microsoft.com/office/drawing/2014/main" id="{B5674DF4-E41B-449C-AE63-F5C383FD6E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4" name="AutoShape 1">
          <a:extLst>
            <a:ext uri="{FF2B5EF4-FFF2-40B4-BE49-F238E27FC236}">
              <a16:creationId xmlns:a16="http://schemas.microsoft.com/office/drawing/2014/main" id="{3ED001D3-B52A-4B9F-9FF3-2D02F93FDF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5" name="AutoShape 1">
          <a:extLst>
            <a:ext uri="{FF2B5EF4-FFF2-40B4-BE49-F238E27FC236}">
              <a16:creationId xmlns:a16="http://schemas.microsoft.com/office/drawing/2014/main" id="{BFD351A5-C2A7-4C67-95E6-BF3DD117CE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6" name="AutoShape 1">
          <a:extLst>
            <a:ext uri="{FF2B5EF4-FFF2-40B4-BE49-F238E27FC236}">
              <a16:creationId xmlns:a16="http://schemas.microsoft.com/office/drawing/2014/main" id="{24EFC45D-71BF-4C61-AFA1-7B6C7CA375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57" name="AutoShape 1">
          <a:extLst>
            <a:ext uri="{FF2B5EF4-FFF2-40B4-BE49-F238E27FC236}">
              <a16:creationId xmlns:a16="http://schemas.microsoft.com/office/drawing/2014/main" id="{16FE0C88-BFB5-4577-9ED3-398F766EFE9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8" name="AutoShape 1">
          <a:extLst>
            <a:ext uri="{FF2B5EF4-FFF2-40B4-BE49-F238E27FC236}">
              <a16:creationId xmlns:a16="http://schemas.microsoft.com/office/drawing/2014/main" id="{917AC8BD-F237-4553-8EDA-0C2A55C690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9" name="AutoShape 1">
          <a:extLst>
            <a:ext uri="{FF2B5EF4-FFF2-40B4-BE49-F238E27FC236}">
              <a16:creationId xmlns:a16="http://schemas.microsoft.com/office/drawing/2014/main" id="{1B6324D3-D96B-44A0-8B1F-9239766F2F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60" name="AutoShape 1">
          <a:extLst>
            <a:ext uri="{FF2B5EF4-FFF2-40B4-BE49-F238E27FC236}">
              <a16:creationId xmlns:a16="http://schemas.microsoft.com/office/drawing/2014/main" id="{42B128E6-3305-4D38-8CDF-CCDB523FBA0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1" name="AutoShape 1">
          <a:extLst>
            <a:ext uri="{FF2B5EF4-FFF2-40B4-BE49-F238E27FC236}">
              <a16:creationId xmlns:a16="http://schemas.microsoft.com/office/drawing/2014/main" id="{C8A375DF-4BA4-4F56-B700-53CD415554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2" name="AutoShape 1">
          <a:extLst>
            <a:ext uri="{FF2B5EF4-FFF2-40B4-BE49-F238E27FC236}">
              <a16:creationId xmlns:a16="http://schemas.microsoft.com/office/drawing/2014/main" id="{E9B44DA3-E1ED-4211-AC9D-CFFA769189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3" name="AutoShape 1">
          <a:extLst>
            <a:ext uri="{FF2B5EF4-FFF2-40B4-BE49-F238E27FC236}">
              <a16:creationId xmlns:a16="http://schemas.microsoft.com/office/drawing/2014/main" id="{2DA46AE8-1FB4-4BC4-B9A1-D80F5FC357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64" name="AutoShape 1">
          <a:extLst>
            <a:ext uri="{FF2B5EF4-FFF2-40B4-BE49-F238E27FC236}">
              <a16:creationId xmlns:a16="http://schemas.microsoft.com/office/drawing/2014/main" id="{2790FECC-A883-4091-9F56-693C5E5F10B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5" name="AutoShape 1">
          <a:extLst>
            <a:ext uri="{FF2B5EF4-FFF2-40B4-BE49-F238E27FC236}">
              <a16:creationId xmlns:a16="http://schemas.microsoft.com/office/drawing/2014/main" id="{0DD91AC2-0F31-45DE-919A-FDF0B1023C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6" name="AutoShape 1">
          <a:extLst>
            <a:ext uri="{FF2B5EF4-FFF2-40B4-BE49-F238E27FC236}">
              <a16:creationId xmlns:a16="http://schemas.microsoft.com/office/drawing/2014/main" id="{1C2A1E1C-5632-4028-955D-E8B48389DC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7" name="AutoShape 1">
          <a:extLst>
            <a:ext uri="{FF2B5EF4-FFF2-40B4-BE49-F238E27FC236}">
              <a16:creationId xmlns:a16="http://schemas.microsoft.com/office/drawing/2014/main" id="{E77C4B30-0619-4636-A506-65D52AD1D0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8" name="AutoShape 1">
          <a:extLst>
            <a:ext uri="{FF2B5EF4-FFF2-40B4-BE49-F238E27FC236}">
              <a16:creationId xmlns:a16="http://schemas.microsoft.com/office/drawing/2014/main" id="{6E9EDB2B-6238-425A-8E74-E5B986B7F5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9" name="AutoShape 1">
          <a:extLst>
            <a:ext uri="{FF2B5EF4-FFF2-40B4-BE49-F238E27FC236}">
              <a16:creationId xmlns:a16="http://schemas.microsoft.com/office/drawing/2014/main" id="{FF8A028E-415E-4721-BE65-3CB4759829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0" name="AutoShape 1">
          <a:extLst>
            <a:ext uri="{FF2B5EF4-FFF2-40B4-BE49-F238E27FC236}">
              <a16:creationId xmlns:a16="http://schemas.microsoft.com/office/drawing/2014/main" id="{5ED5E586-DDC6-4834-9551-CC669C3114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1" name="AutoShape 1">
          <a:extLst>
            <a:ext uri="{FF2B5EF4-FFF2-40B4-BE49-F238E27FC236}">
              <a16:creationId xmlns:a16="http://schemas.microsoft.com/office/drawing/2014/main" id="{DC7B91B0-78DE-430C-A732-02594396C2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2" name="AutoShape 1">
          <a:extLst>
            <a:ext uri="{FF2B5EF4-FFF2-40B4-BE49-F238E27FC236}">
              <a16:creationId xmlns:a16="http://schemas.microsoft.com/office/drawing/2014/main" id="{A12DF7CB-5449-40E2-BAF0-FED8CFF4D2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3" name="AutoShape 1">
          <a:extLst>
            <a:ext uri="{FF2B5EF4-FFF2-40B4-BE49-F238E27FC236}">
              <a16:creationId xmlns:a16="http://schemas.microsoft.com/office/drawing/2014/main" id="{F1654F39-64FB-47CC-8469-651C2C6EBE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4" name="AutoShape 1">
          <a:extLst>
            <a:ext uri="{FF2B5EF4-FFF2-40B4-BE49-F238E27FC236}">
              <a16:creationId xmlns:a16="http://schemas.microsoft.com/office/drawing/2014/main" id="{96C9E041-1065-4D50-9E09-AA6502D427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5" name="AutoShape 1">
          <a:extLst>
            <a:ext uri="{FF2B5EF4-FFF2-40B4-BE49-F238E27FC236}">
              <a16:creationId xmlns:a16="http://schemas.microsoft.com/office/drawing/2014/main" id="{D7B03047-0119-4133-94D3-FFAD8B5880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4976" name="AutoShape 1">
          <a:extLst>
            <a:ext uri="{FF2B5EF4-FFF2-40B4-BE49-F238E27FC236}">
              <a16:creationId xmlns:a16="http://schemas.microsoft.com/office/drawing/2014/main" id="{354D4E16-760C-42C1-9480-5CFECA2881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4977" name="AutoShape 1">
          <a:extLst>
            <a:ext uri="{FF2B5EF4-FFF2-40B4-BE49-F238E27FC236}">
              <a16:creationId xmlns:a16="http://schemas.microsoft.com/office/drawing/2014/main" id="{BFEE2E63-D4CF-4374-8EE1-9CE37A7534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4978" name="AutoShape 1">
          <a:extLst>
            <a:ext uri="{FF2B5EF4-FFF2-40B4-BE49-F238E27FC236}">
              <a16:creationId xmlns:a16="http://schemas.microsoft.com/office/drawing/2014/main" id="{760BAB7A-8EDE-416D-809F-5D1583F2B74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4979" name="AutoShape 1">
          <a:extLst>
            <a:ext uri="{FF2B5EF4-FFF2-40B4-BE49-F238E27FC236}">
              <a16:creationId xmlns:a16="http://schemas.microsoft.com/office/drawing/2014/main" id="{6A2214B8-B1A8-437D-AA0D-AC0BF60186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4980" name="AutoShape 1">
          <a:extLst>
            <a:ext uri="{FF2B5EF4-FFF2-40B4-BE49-F238E27FC236}">
              <a16:creationId xmlns:a16="http://schemas.microsoft.com/office/drawing/2014/main" id="{AA09ADE1-1CC9-4702-A99A-8D94CA5BEEA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4981" name="AutoShape 1">
          <a:extLst>
            <a:ext uri="{FF2B5EF4-FFF2-40B4-BE49-F238E27FC236}">
              <a16:creationId xmlns:a16="http://schemas.microsoft.com/office/drawing/2014/main" id="{0C87392D-74A4-4A01-8A49-47D2E710B5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4982" name="AutoShape 1">
          <a:extLst>
            <a:ext uri="{FF2B5EF4-FFF2-40B4-BE49-F238E27FC236}">
              <a16:creationId xmlns:a16="http://schemas.microsoft.com/office/drawing/2014/main" id="{2EA8866B-5F94-481A-B909-3A6C124523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4983" name="AutoShape 1">
          <a:extLst>
            <a:ext uri="{FF2B5EF4-FFF2-40B4-BE49-F238E27FC236}">
              <a16:creationId xmlns:a16="http://schemas.microsoft.com/office/drawing/2014/main" id="{9F7A169D-C226-44DA-9855-CFA7F58E425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4984" name="AutoShape 1">
          <a:extLst>
            <a:ext uri="{FF2B5EF4-FFF2-40B4-BE49-F238E27FC236}">
              <a16:creationId xmlns:a16="http://schemas.microsoft.com/office/drawing/2014/main" id="{A3CA7D44-33E3-4461-9B63-9AD6F4CA31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4985" name="AutoShape 1">
          <a:extLst>
            <a:ext uri="{FF2B5EF4-FFF2-40B4-BE49-F238E27FC236}">
              <a16:creationId xmlns:a16="http://schemas.microsoft.com/office/drawing/2014/main" id="{11FB1FBB-B72E-4E73-B4A4-BD9EDAA852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86" name="AutoShape 1">
          <a:extLst>
            <a:ext uri="{FF2B5EF4-FFF2-40B4-BE49-F238E27FC236}">
              <a16:creationId xmlns:a16="http://schemas.microsoft.com/office/drawing/2014/main" id="{99AD6EA8-0323-46A9-8976-815A655222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87" name="AutoShape 1">
          <a:extLst>
            <a:ext uri="{FF2B5EF4-FFF2-40B4-BE49-F238E27FC236}">
              <a16:creationId xmlns:a16="http://schemas.microsoft.com/office/drawing/2014/main" id="{A709E0A3-E85E-4311-B5CF-D26889B93E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88" name="AutoShape 1">
          <a:extLst>
            <a:ext uri="{FF2B5EF4-FFF2-40B4-BE49-F238E27FC236}">
              <a16:creationId xmlns:a16="http://schemas.microsoft.com/office/drawing/2014/main" id="{48D06280-8211-43C2-AE2F-750A7D5206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89" name="AutoShape 1">
          <a:extLst>
            <a:ext uri="{FF2B5EF4-FFF2-40B4-BE49-F238E27FC236}">
              <a16:creationId xmlns:a16="http://schemas.microsoft.com/office/drawing/2014/main" id="{CE5F6A03-F2B8-4155-ACF4-F657516366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0" name="AutoShape 1">
          <a:extLst>
            <a:ext uri="{FF2B5EF4-FFF2-40B4-BE49-F238E27FC236}">
              <a16:creationId xmlns:a16="http://schemas.microsoft.com/office/drawing/2014/main" id="{8ADB73D5-0306-477A-AE3F-D5E17A43B0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1" name="AutoShape 1">
          <a:extLst>
            <a:ext uri="{FF2B5EF4-FFF2-40B4-BE49-F238E27FC236}">
              <a16:creationId xmlns:a16="http://schemas.microsoft.com/office/drawing/2014/main" id="{9124122D-7101-49FE-9949-BFE0DB4C90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2" name="AutoShape 1">
          <a:extLst>
            <a:ext uri="{FF2B5EF4-FFF2-40B4-BE49-F238E27FC236}">
              <a16:creationId xmlns:a16="http://schemas.microsoft.com/office/drawing/2014/main" id="{52DFBF2B-5798-433D-9C0A-59AF0C53F1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3" name="AutoShape 1">
          <a:extLst>
            <a:ext uri="{FF2B5EF4-FFF2-40B4-BE49-F238E27FC236}">
              <a16:creationId xmlns:a16="http://schemas.microsoft.com/office/drawing/2014/main" id="{83829055-EDE8-4505-9E19-82F5DC39A3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4" name="AutoShape 1">
          <a:extLst>
            <a:ext uri="{FF2B5EF4-FFF2-40B4-BE49-F238E27FC236}">
              <a16:creationId xmlns:a16="http://schemas.microsoft.com/office/drawing/2014/main" id="{86670C94-D54A-4F64-912F-586E3502B8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5" name="AutoShape 1">
          <a:extLst>
            <a:ext uri="{FF2B5EF4-FFF2-40B4-BE49-F238E27FC236}">
              <a16:creationId xmlns:a16="http://schemas.microsoft.com/office/drawing/2014/main" id="{D007A05D-8423-4EA6-9DB1-E5A24EFF9A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6" name="AutoShape 1">
          <a:extLst>
            <a:ext uri="{FF2B5EF4-FFF2-40B4-BE49-F238E27FC236}">
              <a16:creationId xmlns:a16="http://schemas.microsoft.com/office/drawing/2014/main" id="{70AFDB9F-C5A7-4992-BEBD-934B3BA6B5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7" name="AutoShape 1">
          <a:extLst>
            <a:ext uri="{FF2B5EF4-FFF2-40B4-BE49-F238E27FC236}">
              <a16:creationId xmlns:a16="http://schemas.microsoft.com/office/drawing/2014/main" id="{5683CB17-C775-48B4-B85F-7C0152352F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8" name="AutoShape 1">
          <a:extLst>
            <a:ext uri="{FF2B5EF4-FFF2-40B4-BE49-F238E27FC236}">
              <a16:creationId xmlns:a16="http://schemas.microsoft.com/office/drawing/2014/main" id="{6E5DF200-B967-416F-BFA0-CF6C5FACD4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9" name="AutoShape 1">
          <a:extLst>
            <a:ext uri="{FF2B5EF4-FFF2-40B4-BE49-F238E27FC236}">
              <a16:creationId xmlns:a16="http://schemas.microsoft.com/office/drawing/2014/main" id="{346BF714-5C5E-40C7-BE45-88EAA91BDB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0" name="AutoShape 1">
          <a:extLst>
            <a:ext uri="{FF2B5EF4-FFF2-40B4-BE49-F238E27FC236}">
              <a16:creationId xmlns:a16="http://schemas.microsoft.com/office/drawing/2014/main" id="{47B0C3A5-AF5C-4B01-B92D-52DE4A5B5F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1" name="AutoShape 1">
          <a:extLst>
            <a:ext uri="{FF2B5EF4-FFF2-40B4-BE49-F238E27FC236}">
              <a16:creationId xmlns:a16="http://schemas.microsoft.com/office/drawing/2014/main" id="{1224E15A-2F9E-47F5-B0FB-D1F06711C1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2" name="AutoShape 1">
          <a:extLst>
            <a:ext uri="{FF2B5EF4-FFF2-40B4-BE49-F238E27FC236}">
              <a16:creationId xmlns:a16="http://schemas.microsoft.com/office/drawing/2014/main" id="{BCAC7426-3E75-4C52-9202-16F4BB1A05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3" name="AutoShape 1">
          <a:extLst>
            <a:ext uri="{FF2B5EF4-FFF2-40B4-BE49-F238E27FC236}">
              <a16:creationId xmlns:a16="http://schemas.microsoft.com/office/drawing/2014/main" id="{A0635FEB-2382-41BF-9F19-6D76483434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4" name="AutoShape 1">
          <a:extLst>
            <a:ext uri="{FF2B5EF4-FFF2-40B4-BE49-F238E27FC236}">
              <a16:creationId xmlns:a16="http://schemas.microsoft.com/office/drawing/2014/main" id="{3CEDD23D-EB25-4302-9AB6-B0F5E58BEF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5" name="AutoShape 1">
          <a:extLst>
            <a:ext uri="{FF2B5EF4-FFF2-40B4-BE49-F238E27FC236}">
              <a16:creationId xmlns:a16="http://schemas.microsoft.com/office/drawing/2014/main" id="{B2C77C63-95CF-453E-A679-FEAF3A6477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6" name="AutoShape 1">
          <a:extLst>
            <a:ext uri="{FF2B5EF4-FFF2-40B4-BE49-F238E27FC236}">
              <a16:creationId xmlns:a16="http://schemas.microsoft.com/office/drawing/2014/main" id="{0353BC6F-2FC4-4612-B09E-5C61BC9BAB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7" name="AutoShape 1">
          <a:extLst>
            <a:ext uri="{FF2B5EF4-FFF2-40B4-BE49-F238E27FC236}">
              <a16:creationId xmlns:a16="http://schemas.microsoft.com/office/drawing/2014/main" id="{0B1D6EB1-B7F9-485C-9094-7A4B4FF0CF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8" name="AutoShape 1">
          <a:extLst>
            <a:ext uri="{FF2B5EF4-FFF2-40B4-BE49-F238E27FC236}">
              <a16:creationId xmlns:a16="http://schemas.microsoft.com/office/drawing/2014/main" id="{012E0B64-1F2C-40EC-BF2A-5F36D4F2C3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9" name="AutoShape 1">
          <a:extLst>
            <a:ext uri="{FF2B5EF4-FFF2-40B4-BE49-F238E27FC236}">
              <a16:creationId xmlns:a16="http://schemas.microsoft.com/office/drawing/2014/main" id="{0C7244F5-1E86-48C8-B387-CE254FF32E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010" name="AutoShape 1">
          <a:extLst>
            <a:ext uri="{FF2B5EF4-FFF2-40B4-BE49-F238E27FC236}">
              <a16:creationId xmlns:a16="http://schemas.microsoft.com/office/drawing/2014/main" id="{00B27DCC-0B8C-4B3F-AC6B-90FA813AA3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011" name="AutoShape 1">
          <a:extLst>
            <a:ext uri="{FF2B5EF4-FFF2-40B4-BE49-F238E27FC236}">
              <a16:creationId xmlns:a16="http://schemas.microsoft.com/office/drawing/2014/main" id="{43BA17E5-548E-4187-BD6D-62C27E1891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012" name="AutoShape 1">
          <a:extLst>
            <a:ext uri="{FF2B5EF4-FFF2-40B4-BE49-F238E27FC236}">
              <a16:creationId xmlns:a16="http://schemas.microsoft.com/office/drawing/2014/main" id="{BB1DB4D2-240F-4E13-B5DD-F64B79488F0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013" name="AutoShape 1">
          <a:extLst>
            <a:ext uri="{FF2B5EF4-FFF2-40B4-BE49-F238E27FC236}">
              <a16:creationId xmlns:a16="http://schemas.microsoft.com/office/drawing/2014/main" id="{4F3609A1-7E37-4856-A9D9-93A5CCDC5C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014" name="AutoShape 1">
          <a:extLst>
            <a:ext uri="{FF2B5EF4-FFF2-40B4-BE49-F238E27FC236}">
              <a16:creationId xmlns:a16="http://schemas.microsoft.com/office/drawing/2014/main" id="{5063C526-22B4-42F4-AC25-AA922AE6F9D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015" name="AutoShape 1">
          <a:extLst>
            <a:ext uri="{FF2B5EF4-FFF2-40B4-BE49-F238E27FC236}">
              <a16:creationId xmlns:a16="http://schemas.microsoft.com/office/drawing/2014/main" id="{A963EEFC-4BF7-4E52-B977-C470B1DF69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016" name="AutoShape 1">
          <a:extLst>
            <a:ext uri="{FF2B5EF4-FFF2-40B4-BE49-F238E27FC236}">
              <a16:creationId xmlns:a16="http://schemas.microsoft.com/office/drawing/2014/main" id="{61FE9559-AA58-4158-9B16-05D315C7F8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017" name="AutoShape 1">
          <a:extLst>
            <a:ext uri="{FF2B5EF4-FFF2-40B4-BE49-F238E27FC236}">
              <a16:creationId xmlns:a16="http://schemas.microsoft.com/office/drawing/2014/main" id="{108A43C4-3FD4-4D4E-86C6-185AB2940E9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018" name="AutoShape 1">
          <a:extLst>
            <a:ext uri="{FF2B5EF4-FFF2-40B4-BE49-F238E27FC236}">
              <a16:creationId xmlns:a16="http://schemas.microsoft.com/office/drawing/2014/main" id="{0959EB7D-530C-4AF6-8D64-7B25A2F435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019" name="AutoShape 1">
          <a:extLst>
            <a:ext uri="{FF2B5EF4-FFF2-40B4-BE49-F238E27FC236}">
              <a16:creationId xmlns:a16="http://schemas.microsoft.com/office/drawing/2014/main" id="{0B0BA985-FC82-4100-A233-D96DE57064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20" name="AutoShape 1">
          <a:extLst>
            <a:ext uri="{FF2B5EF4-FFF2-40B4-BE49-F238E27FC236}">
              <a16:creationId xmlns:a16="http://schemas.microsoft.com/office/drawing/2014/main" id="{A86C4FC5-892C-4F6B-81F8-057C629968C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1" name="AutoShape 1">
          <a:extLst>
            <a:ext uri="{FF2B5EF4-FFF2-40B4-BE49-F238E27FC236}">
              <a16:creationId xmlns:a16="http://schemas.microsoft.com/office/drawing/2014/main" id="{11B9D724-681A-4ABD-B77A-D071F49084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22" name="AutoShape 1">
          <a:extLst>
            <a:ext uri="{FF2B5EF4-FFF2-40B4-BE49-F238E27FC236}">
              <a16:creationId xmlns:a16="http://schemas.microsoft.com/office/drawing/2014/main" id="{690872F7-2F1D-4216-A0F0-3B4EB7917EF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3" name="AutoShape 1">
          <a:extLst>
            <a:ext uri="{FF2B5EF4-FFF2-40B4-BE49-F238E27FC236}">
              <a16:creationId xmlns:a16="http://schemas.microsoft.com/office/drawing/2014/main" id="{CFBE5827-85C6-4DDE-AF5F-074CC673D9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24" name="AutoShape 1">
          <a:extLst>
            <a:ext uri="{FF2B5EF4-FFF2-40B4-BE49-F238E27FC236}">
              <a16:creationId xmlns:a16="http://schemas.microsoft.com/office/drawing/2014/main" id="{B9CB8402-6C21-41FD-9766-826C71A7473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5" name="AutoShape 1">
          <a:extLst>
            <a:ext uri="{FF2B5EF4-FFF2-40B4-BE49-F238E27FC236}">
              <a16:creationId xmlns:a16="http://schemas.microsoft.com/office/drawing/2014/main" id="{9534A909-4C5E-44D0-B297-A65D526319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6" name="AutoShape 1">
          <a:extLst>
            <a:ext uri="{FF2B5EF4-FFF2-40B4-BE49-F238E27FC236}">
              <a16:creationId xmlns:a16="http://schemas.microsoft.com/office/drawing/2014/main" id="{DFCD4ABE-8E33-4FC2-AAFA-1FBCB8DF2B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7" name="AutoShape 1">
          <a:extLst>
            <a:ext uri="{FF2B5EF4-FFF2-40B4-BE49-F238E27FC236}">
              <a16:creationId xmlns:a16="http://schemas.microsoft.com/office/drawing/2014/main" id="{7F8C27D5-4F58-4D07-8A0D-61B326F1E9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8" name="AutoShape 1">
          <a:extLst>
            <a:ext uri="{FF2B5EF4-FFF2-40B4-BE49-F238E27FC236}">
              <a16:creationId xmlns:a16="http://schemas.microsoft.com/office/drawing/2014/main" id="{6464C6FC-1310-431E-AD88-194A7912C2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9" name="AutoShape 1">
          <a:extLst>
            <a:ext uri="{FF2B5EF4-FFF2-40B4-BE49-F238E27FC236}">
              <a16:creationId xmlns:a16="http://schemas.microsoft.com/office/drawing/2014/main" id="{BA3E372A-2E75-494C-A89B-BE0231CC01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30" name="AutoShape 1">
          <a:extLst>
            <a:ext uri="{FF2B5EF4-FFF2-40B4-BE49-F238E27FC236}">
              <a16:creationId xmlns:a16="http://schemas.microsoft.com/office/drawing/2014/main" id="{2D9A0A17-7C98-4DEA-A826-44A1DBD3797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1" name="AutoShape 1">
          <a:extLst>
            <a:ext uri="{FF2B5EF4-FFF2-40B4-BE49-F238E27FC236}">
              <a16:creationId xmlns:a16="http://schemas.microsoft.com/office/drawing/2014/main" id="{742D5F3A-4A91-4465-A96A-187C532BBE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2" name="AutoShape 1">
          <a:extLst>
            <a:ext uri="{FF2B5EF4-FFF2-40B4-BE49-F238E27FC236}">
              <a16:creationId xmlns:a16="http://schemas.microsoft.com/office/drawing/2014/main" id="{CEE34469-F98C-4800-A85C-E49D61AD84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33" name="AutoShape 1">
          <a:extLst>
            <a:ext uri="{FF2B5EF4-FFF2-40B4-BE49-F238E27FC236}">
              <a16:creationId xmlns:a16="http://schemas.microsoft.com/office/drawing/2014/main" id="{B522AF7C-C87E-4E87-A38A-55EEB675681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4" name="AutoShape 1">
          <a:extLst>
            <a:ext uri="{FF2B5EF4-FFF2-40B4-BE49-F238E27FC236}">
              <a16:creationId xmlns:a16="http://schemas.microsoft.com/office/drawing/2014/main" id="{C7C64D7F-31F4-4DCE-8229-5E315A2FB4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5" name="AutoShape 1">
          <a:extLst>
            <a:ext uri="{FF2B5EF4-FFF2-40B4-BE49-F238E27FC236}">
              <a16:creationId xmlns:a16="http://schemas.microsoft.com/office/drawing/2014/main" id="{5C828B3D-C8E6-47F1-94EA-43A56ED7F7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6" name="AutoShape 1">
          <a:extLst>
            <a:ext uri="{FF2B5EF4-FFF2-40B4-BE49-F238E27FC236}">
              <a16:creationId xmlns:a16="http://schemas.microsoft.com/office/drawing/2014/main" id="{7068FE45-A41E-4C4E-902A-A20CE2D0FC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37" name="AutoShape 1">
          <a:extLst>
            <a:ext uri="{FF2B5EF4-FFF2-40B4-BE49-F238E27FC236}">
              <a16:creationId xmlns:a16="http://schemas.microsoft.com/office/drawing/2014/main" id="{D18A3979-806C-44C6-AB09-87B910DD5FE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8" name="AutoShape 1">
          <a:extLst>
            <a:ext uri="{FF2B5EF4-FFF2-40B4-BE49-F238E27FC236}">
              <a16:creationId xmlns:a16="http://schemas.microsoft.com/office/drawing/2014/main" id="{1DF369FB-88BC-402F-B7E2-D7B1B01468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9" name="AutoShape 1">
          <a:extLst>
            <a:ext uri="{FF2B5EF4-FFF2-40B4-BE49-F238E27FC236}">
              <a16:creationId xmlns:a16="http://schemas.microsoft.com/office/drawing/2014/main" id="{8B5E1FBE-45F6-416C-97CF-F65705C168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0" name="AutoShape 1">
          <a:extLst>
            <a:ext uri="{FF2B5EF4-FFF2-40B4-BE49-F238E27FC236}">
              <a16:creationId xmlns:a16="http://schemas.microsoft.com/office/drawing/2014/main" id="{7CF44A78-4136-42C1-A269-59554C42DD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1" name="AutoShape 1">
          <a:extLst>
            <a:ext uri="{FF2B5EF4-FFF2-40B4-BE49-F238E27FC236}">
              <a16:creationId xmlns:a16="http://schemas.microsoft.com/office/drawing/2014/main" id="{14277977-A3F0-4A2D-AD26-B6321CD5A5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2" name="AutoShape 1">
          <a:extLst>
            <a:ext uri="{FF2B5EF4-FFF2-40B4-BE49-F238E27FC236}">
              <a16:creationId xmlns:a16="http://schemas.microsoft.com/office/drawing/2014/main" id="{ABB4C05C-B697-4F9F-A848-2CFF28F496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3" name="AutoShape 1">
          <a:extLst>
            <a:ext uri="{FF2B5EF4-FFF2-40B4-BE49-F238E27FC236}">
              <a16:creationId xmlns:a16="http://schemas.microsoft.com/office/drawing/2014/main" id="{07D7A479-6DB1-4CC6-B15A-07EB683D87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4" name="AutoShape 1">
          <a:extLst>
            <a:ext uri="{FF2B5EF4-FFF2-40B4-BE49-F238E27FC236}">
              <a16:creationId xmlns:a16="http://schemas.microsoft.com/office/drawing/2014/main" id="{5F09C2A1-2A78-42F1-AFE9-47A49F650D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5" name="AutoShape 1">
          <a:extLst>
            <a:ext uri="{FF2B5EF4-FFF2-40B4-BE49-F238E27FC236}">
              <a16:creationId xmlns:a16="http://schemas.microsoft.com/office/drawing/2014/main" id="{15981CF4-8BC3-4FBE-A879-0DAE6CAC4A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6" name="AutoShape 1">
          <a:extLst>
            <a:ext uri="{FF2B5EF4-FFF2-40B4-BE49-F238E27FC236}">
              <a16:creationId xmlns:a16="http://schemas.microsoft.com/office/drawing/2014/main" id="{53340F66-D93B-4F5F-91EB-97DF9E2106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7" name="AutoShape 1">
          <a:extLst>
            <a:ext uri="{FF2B5EF4-FFF2-40B4-BE49-F238E27FC236}">
              <a16:creationId xmlns:a16="http://schemas.microsoft.com/office/drawing/2014/main" id="{0F52D783-C03B-4AC0-915D-5E84106498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8" name="AutoShape 1">
          <a:extLst>
            <a:ext uri="{FF2B5EF4-FFF2-40B4-BE49-F238E27FC236}">
              <a16:creationId xmlns:a16="http://schemas.microsoft.com/office/drawing/2014/main" id="{2C72F7AA-E1E3-49B2-91BC-A12B85BA57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9" name="AutoShape 1">
          <a:extLst>
            <a:ext uri="{FF2B5EF4-FFF2-40B4-BE49-F238E27FC236}">
              <a16:creationId xmlns:a16="http://schemas.microsoft.com/office/drawing/2014/main" id="{FF8B5D5C-090B-4A43-91DE-ED05BDFED5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0" name="AutoShape 1">
          <a:extLst>
            <a:ext uri="{FF2B5EF4-FFF2-40B4-BE49-F238E27FC236}">
              <a16:creationId xmlns:a16="http://schemas.microsoft.com/office/drawing/2014/main" id="{E9ACE8BE-A609-4F40-B131-1B49BC2019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1" name="AutoShape 1">
          <a:extLst>
            <a:ext uri="{FF2B5EF4-FFF2-40B4-BE49-F238E27FC236}">
              <a16:creationId xmlns:a16="http://schemas.microsoft.com/office/drawing/2014/main" id="{C135C706-156E-4707-829D-A279C253BE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2" name="AutoShape 1">
          <a:extLst>
            <a:ext uri="{FF2B5EF4-FFF2-40B4-BE49-F238E27FC236}">
              <a16:creationId xmlns:a16="http://schemas.microsoft.com/office/drawing/2014/main" id="{653FA879-0693-433C-B43A-AE8B8AA0B0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3" name="AutoShape 1">
          <a:extLst>
            <a:ext uri="{FF2B5EF4-FFF2-40B4-BE49-F238E27FC236}">
              <a16:creationId xmlns:a16="http://schemas.microsoft.com/office/drawing/2014/main" id="{A7D2AAFA-A2DB-4E22-9C3F-86B0931BC9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4" name="AutoShape 1">
          <a:extLst>
            <a:ext uri="{FF2B5EF4-FFF2-40B4-BE49-F238E27FC236}">
              <a16:creationId xmlns:a16="http://schemas.microsoft.com/office/drawing/2014/main" id="{DB171F1F-FEDE-4AB7-9A45-31F7348E45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5" name="AutoShape 1">
          <a:extLst>
            <a:ext uri="{FF2B5EF4-FFF2-40B4-BE49-F238E27FC236}">
              <a16:creationId xmlns:a16="http://schemas.microsoft.com/office/drawing/2014/main" id="{D188100A-77C8-46D7-B8AB-86F3594DE3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6" name="AutoShape 1">
          <a:extLst>
            <a:ext uri="{FF2B5EF4-FFF2-40B4-BE49-F238E27FC236}">
              <a16:creationId xmlns:a16="http://schemas.microsoft.com/office/drawing/2014/main" id="{DEA4FEB7-F66C-46DB-941F-C9602B429D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7" name="AutoShape 1">
          <a:extLst>
            <a:ext uri="{FF2B5EF4-FFF2-40B4-BE49-F238E27FC236}">
              <a16:creationId xmlns:a16="http://schemas.microsoft.com/office/drawing/2014/main" id="{2146EE7F-88ED-4568-9A2E-5D1978318F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8" name="AutoShape 1">
          <a:extLst>
            <a:ext uri="{FF2B5EF4-FFF2-40B4-BE49-F238E27FC236}">
              <a16:creationId xmlns:a16="http://schemas.microsoft.com/office/drawing/2014/main" id="{0333BE58-AEC8-401A-9B4B-86D8C0E10F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9" name="AutoShape 1">
          <a:extLst>
            <a:ext uri="{FF2B5EF4-FFF2-40B4-BE49-F238E27FC236}">
              <a16:creationId xmlns:a16="http://schemas.microsoft.com/office/drawing/2014/main" id="{54605486-AB4C-4B1C-9E60-49275CD89F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0" name="AutoShape 1">
          <a:extLst>
            <a:ext uri="{FF2B5EF4-FFF2-40B4-BE49-F238E27FC236}">
              <a16:creationId xmlns:a16="http://schemas.microsoft.com/office/drawing/2014/main" id="{6438E318-B5F0-410C-A161-862778B91C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1" name="AutoShape 1">
          <a:extLst>
            <a:ext uri="{FF2B5EF4-FFF2-40B4-BE49-F238E27FC236}">
              <a16:creationId xmlns:a16="http://schemas.microsoft.com/office/drawing/2014/main" id="{EDE04953-03FF-42ED-B7F7-DBAC2AD537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2" name="AutoShape 1">
          <a:extLst>
            <a:ext uri="{FF2B5EF4-FFF2-40B4-BE49-F238E27FC236}">
              <a16:creationId xmlns:a16="http://schemas.microsoft.com/office/drawing/2014/main" id="{AC93A93A-D449-4E43-AF9D-36F02CA75E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63" name="AutoShape 1">
          <a:extLst>
            <a:ext uri="{FF2B5EF4-FFF2-40B4-BE49-F238E27FC236}">
              <a16:creationId xmlns:a16="http://schemas.microsoft.com/office/drawing/2014/main" id="{A48513D4-206C-46CE-88E2-2A89F475E28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4" name="AutoShape 1">
          <a:extLst>
            <a:ext uri="{FF2B5EF4-FFF2-40B4-BE49-F238E27FC236}">
              <a16:creationId xmlns:a16="http://schemas.microsoft.com/office/drawing/2014/main" id="{26F35509-8A22-4733-8BFA-74F3AFBAE2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65" name="AutoShape 1">
          <a:extLst>
            <a:ext uri="{FF2B5EF4-FFF2-40B4-BE49-F238E27FC236}">
              <a16:creationId xmlns:a16="http://schemas.microsoft.com/office/drawing/2014/main" id="{754EDAD1-AC6A-4633-9B5C-FE818A865C5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6" name="AutoShape 1">
          <a:extLst>
            <a:ext uri="{FF2B5EF4-FFF2-40B4-BE49-F238E27FC236}">
              <a16:creationId xmlns:a16="http://schemas.microsoft.com/office/drawing/2014/main" id="{D8A67EE5-E482-4A5E-90FE-FD131BE110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67" name="AutoShape 1">
          <a:extLst>
            <a:ext uri="{FF2B5EF4-FFF2-40B4-BE49-F238E27FC236}">
              <a16:creationId xmlns:a16="http://schemas.microsoft.com/office/drawing/2014/main" id="{97A4F8CB-0CF2-4C1A-8D7D-0D9F7AD64B8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8" name="AutoShape 1">
          <a:extLst>
            <a:ext uri="{FF2B5EF4-FFF2-40B4-BE49-F238E27FC236}">
              <a16:creationId xmlns:a16="http://schemas.microsoft.com/office/drawing/2014/main" id="{06DBEC68-E063-4855-9869-092E85B544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9" name="AutoShape 1">
          <a:extLst>
            <a:ext uri="{FF2B5EF4-FFF2-40B4-BE49-F238E27FC236}">
              <a16:creationId xmlns:a16="http://schemas.microsoft.com/office/drawing/2014/main" id="{5049896F-8AD9-43EC-8A0D-C125003042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0" name="AutoShape 1">
          <a:extLst>
            <a:ext uri="{FF2B5EF4-FFF2-40B4-BE49-F238E27FC236}">
              <a16:creationId xmlns:a16="http://schemas.microsoft.com/office/drawing/2014/main" id="{80006A17-601B-4AB6-9A6A-979F465BC0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1" name="AutoShape 1">
          <a:extLst>
            <a:ext uri="{FF2B5EF4-FFF2-40B4-BE49-F238E27FC236}">
              <a16:creationId xmlns:a16="http://schemas.microsoft.com/office/drawing/2014/main" id="{50CF0EDC-950E-4565-A040-D423D6B2BE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2" name="AutoShape 1">
          <a:extLst>
            <a:ext uri="{FF2B5EF4-FFF2-40B4-BE49-F238E27FC236}">
              <a16:creationId xmlns:a16="http://schemas.microsoft.com/office/drawing/2014/main" id="{6691BDE8-5762-4FD6-8C32-B81BAFFB3D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73" name="AutoShape 1">
          <a:extLst>
            <a:ext uri="{FF2B5EF4-FFF2-40B4-BE49-F238E27FC236}">
              <a16:creationId xmlns:a16="http://schemas.microsoft.com/office/drawing/2014/main" id="{11A6A979-E75A-4EAB-B922-070A2FFBB76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4" name="AutoShape 1">
          <a:extLst>
            <a:ext uri="{FF2B5EF4-FFF2-40B4-BE49-F238E27FC236}">
              <a16:creationId xmlns:a16="http://schemas.microsoft.com/office/drawing/2014/main" id="{FACF3E78-AC5E-4693-9351-DC6603A02F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5" name="AutoShape 1">
          <a:extLst>
            <a:ext uri="{FF2B5EF4-FFF2-40B4-BE49-F238E27FC236}">
              <a16:creationId xmlns:a16="http://schemas.microsoft.com/office/drawing/2014/main" id="{96220843-D19F-42D6-BE47-79D4DD28F8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76" name="AutoShape 1">
          <a:extLst>
            <a:ext uri="{FF2B5EF4-FFF2-40B4-BE49-F238E27FC236}">
              <a16:creationId xmlns:a16="http://schemas.microsoft.com/office/drawing/2014/main" id="{6A4B35C4-C6C0-41C1-99A3-8AB6350E0F0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7" name="AutoShape 1">
          <a:extLst>
            <a:ext uri="{FF2B5EF4-FFF2-40B4-BE49-F238E27FC236}">
              <a16:creationId xmlns:a16="http://schemas.microsoft.com/office/drawing/2014/main" id="{75010D98-B699-4E8B-AD4F-05C4F372B3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8" name="AutoShape 1">
          <a:extLst>
            <a:ext uri="{FF2B5EF4-FFF2-40B4-BE49-F238E27FC236}">
              <a16:creationId xmlns:a16="http://schemas.microsoft.com/office/drawing/2014/main" id="{B717CFAB-86D1-441A-9848-45C5FF2106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9" name="AutoShape 1">
          <a:extLst>
            <a:ext uri="{FF2B5EF4-FFF2-40B4-BE49-F238E27FC236}">
              <a16:creationId xmlns:a16="http://schemas.microsoft.com/office/drawing/2014/main" id="{9F14FF3D-9851-4D37-AF0E-E8830F11F4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80" name="AutoShape 1">
          <a:extLst>
            <a:ext uri="{FF2B5EF4-FFF2-40B4-BE49-F238E27FC236}">
              <a16:creationId xmlns:a16="http://schemas.microsoft.com/office/drawing/2014/main" id="{1F117E39-3243-400F-922A-2BA26BCF61F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1" name="AutoShape 1">
          <a:extLst>
            <a:ext uri="{FF2B5EF4-FFF2-40B4-BE49-F238E27FC236}">
              <a16:creationId xmlns:a16="http://schemas.microsoft.com/office/drawing/2014/main" id="{635F72E2-CF44-49B5-8BCC-45CC97637B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2" name="AutoShape 1">
          <a:extLst>
            <a:ext uri="{FF2B5EF4-FFF2-40B4-BE49-F238E27FC236}">
              <a16:creationId xmlns:a16="http://schemas.microsoft.com/office/drawing/2014/main" id="{47E6CD95-2F4A-4F6A-8627-7824DB6666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3" name="AutoShape 1">
          <a:extLst>
            <a:ext uri="{FF2B5EF4-FFF2-40B4-BE49-F238E27FC236}">
              <a16:creationId xmlns:a16="http://schemas.microsoft.com/office/drawing/2014/main" id="{AA9DAD1C-A249-4FB2-8A5C-10961379F2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4" name="AutoShape 1">
          <a:extLst>
            <a:ext uri="{FF2B5EF4-FFF2-40B4-BE49-F238E27FC236}">
              <a16:creationId xmlns:a16="http://schemas.microsoft.com/office/drawing/2014/main" id="{B5A45E38-0C10-404F-B426-0BB480D8CA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5" name="AutoShape 1">
          <a:extLst>
            <a:ext uri="{FF2B5EF4-FFF2-40B4-BE49-F238E27FC236}">
              <a16:creationId xmlns:a16="http://schemas.microsoft.com/office/drawing/2014/main" id="{FFA14265-8195-4FAF-AAAA-FB957AA423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6" name="AutoShape 1">
          <a:extLst>
            <a:ext uri="{FF2B5EF4-FFF2-40B4-BE49-F238E27FC236}">
              <a16:creationId xmlns:a16="http://schemas.microsoft.com/office/drawing/2014/main" id="{B55D98E3-EF2E-4AA5-A5C2-AF2CB5ED58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7" name="AutoShape 1">
          <a:extLst>
            <a:ext uri="{FF2B5EF4-FFF2-40B4-BE49-F238E27FC236}">
              <a16:creationId xmlns:a16="http://schemas.microsoft.com/office/drawing/2014/main" id="{A06F408D-095E-44DC-944F-22276D0789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8" name="AutoShape 1">
          <a:extLst>
            <a:ext uri="{FF2B5EF4-FFF2-40B4-BE49-F238E27FC236}">
              <a16:creationId xmlns:a16="http://schemas.microsoft.com/office/drawing/2014/main" id="{7B217DC8-61E5-4883-B038-7A8894E6D5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9" name="AutoShape 1">
          <a:extLst>
            <a:ext uri="{FF2B5EF4-FFF2-40B4-BE49-F238E27FC236}">
              <a16:creationId xmlns:a16="http://schemas.microsoft.com/office/drawing/2014/main" id="{9FA8793A-FB12-4B7C-8A27-81DEA356D8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0" name="AutoShape 1">
          <a:extLst>
            <a:ext uri="{FF2B5EF4-FFF2-40B4-BE49-F238E27FC236}">
              <a16:creationId xmlns:a16="http://schemas.microsoft.com/office/drawing/2014/main" id="{B35D9923-5C80-47F7-BEAA-CDACD7D567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1" name="AutoShape 1">
          <a:extLst>
            <a:ext uri="{FF2B5EF4-FFF2-40B4-BE49-F238E27FC236}">
              <a16:creationId xmlns:a16="http://schemas.microsoft.com/office/drawing/2014/main" id="{A7BD68B0-C230-4968-823E-7151093F0C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2" name="AutoShape 1">
          <a:extLst>
            <a:ext uri="{FF2B5EF4-FFF2-40B4-BE49-F238E27FC236}">
              <a16:creationId xmlns:a16="http://schemas.microsoft.com/office/drawing/2014/main" id="{2F4EBC3D-39FD-4172-8494-83B4797675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3" name="AutoShape 1">
          <a:extLst>
            <a:ext uri="{FF2B5EF4-FFF2-40B4-BE49-F238E27FC236}">
              <a16:creationId xmlns:a16="http://schemas.microsoft.com/office/drawing/2014/main" id="{6AE9089A-E8CA-4264-AB82-FA18A600F2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4" name="AutoShape 1">
          <a:extLst>
            <a:ext uri="{FF2B5EF4-FFF2-40B4-BE49-F238E27FC236}">
              <a16:creationId xmlns:a16="http://schemas.microsoft.com/office/drawing/2014/main" id="{153FB8C0-A7B5-4B50-ABF2-84221F4004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5" name="AutoShape 1">
          <a:extLst>
            <a:ext uri="{FF2B5EF4-FFF2-40B4-BE49-F238E27FC236}">
              <a16:creationId xmlns:a16="http://schemas.microsoft.com/office/drawing/2014/main" id="{B0DC267A-425C-4643-8378-30349B6B9C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6" name="AutoShape 1">
          <a:extLst>
            <a:ext uri="{FF2B5EF4-FFF2-40B4-BE49-F238E27FC236}">
              <a16:creationId xmlns:a16="http://schemas.microsoft.com/office/drawing/2014/main" id="{8BCC0A4C-4575-4DD7-A254-293BA42E43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7" name="AutoShape 1">
          <a:extLst>
            <a:ext uri="{FF2B5EF4-FFF2-40B4-BE49-F238E27FC236}">
              <a16:creationId xmlns:a16="http://schemas.microsoft.com/office/drawing/2014/main" id="{9997E62D-2015-47FB-8E57-0F45E2EBBD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8" name="AutoShape 1">
          <a:extLst>
            <a:ext uri="{FF2B5EF4-FFF2-40B4-BE49-F238E27FC236}">
              <a16:creationId xmlns:a16="http://schemas.microsoft.com/office/drawing/2014/main" id="{74F01625-25F4-4B66-ACAE-977DEA4821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9" name="AutoShape 1">
          <a:extLst>
            <a:ext uri="{FF2B5EF4-FFF2-40B4-BE49-F238E27FC236}">
              <a16:creationId xmlns:a16="http://schemas.microsoft.com/office/drawing/2014/main" id="{52FFA1A0-99BD-4165-8C9E-418D257851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0" name="AutoShape 1">
          <a:extLst>
            <a:ext uri="{FF2B5EF4-FFF2-40B4-BE49-F238E27FC236}">
              <a16:creationId xmlns:a16="http://schemas.microsoft.com/office/drawing/2014/main" id="{1EA3E63F-1094-4B9E-9EDE-B8D83158EA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1" name="AutoShape 1">
          <a:extLst>
            <a:ext uri="{FF2B5EF4-FFF2-40B4-BE49-F238E27FC236}">
              <a16:creationId xmlns:a16="http://schemas.microsoft.com/office/drawing/2014/main" id="{0DF0D467-3374-4107-B214-024F49299E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2" name="AutoShape 1">
          <a:extLst>
            <a:ext uri="{FF2B5EF4-FFF2-40B4-BE49-F238E27FC236}">
              <a16:creationId xmlns:a16="http://schemas.microsoft.com/office/drawing/2014/main" id="{01CEC14D-96EF-464E-8D14-04ED29DAC4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3" name="AutoShape 1">
          <a:extLst>
            <a:ext uri="{FF2B5EF4-FFF2-40B4-BE49-F238E27FC236}">
              <a16:creationId xmlns:a16="http://schemas.microsoft.com/office/drawing/2014/main" id="{7423D145-890E-429B-9BBA-9E8A02C7C0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4" name="AutoShape 1">
          <a:extLst>
            <a:ext uri="{FF2B5EF4-FFF2-40B4-BE49-F238E27FC236}">
              <a16:creationId xmlns:a16="http://schemas.microsoft.com/office/drawing/2014/main" id="{C060B3C1-E529-4DB7-9E91-67BDF5A20B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5" name="AutoShape 1">
          <a:extLst>
            <a:ext uri="{FF2B5EF4-FFF2-40B4-BE49-F238E27FC236}">
              <a16:creationId xmlns:a16="http://schemas.microsoft.com/office/drawing/2014/main" id="{13C04DD8-22D9-42F4-875C-2B7AC4BB07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06" name="AutoShape 1">
          <a:extLst>
            <a:ext uri="{FF2B5EF4-FFF2-40B4-BE49-F238E27FC236}">
              <a16:creationId xmlns:a16="http://schemas.microsoft.com/office/drawing/2014/main" id="{ECBC62F3-E939-4247-A041-849C0E53F6C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7" name="AutoShape 1">
          <a:extLst>
            <a:ext uri="{FF2B5EF4-FFF2-40B4-BE49-F238E27FC236}">
              <a16:creationId xmlns:a16="http://schemas.microsoft.com/office/drawing/2014/main" id="{464A1FEB-4467-4C53-8AE4-1CD9851703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08" name="AutoShape 1">
          <a:extLst>
            <a:ext uri="{FF2B5EF4-FFF2-40B4-BE49-F238E27FC236}">
              <a16:creationId xmlns:a16="http://schemas.microsoft.com/office/drawing/2014/main" id="{1B59A6AE-BFED-41F0-852A-39C2A071B2D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9" name="AutoShape 1">
          <a:extLst>
            <a:ext uri="{FF2B5EF4-FFF2-40B4-BE49-F238E27FC236}">
              <a16:creationId xmlns:a16="http://schemas.microsoft.com/office/drawing/2014/main" id="{9717D01A-35D0-441D-ACBA-70A341D2FA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10" name="AutoShape 1">
          <a:extLst>
            <a:ext uri="{FF2B5EF4-FFF2-40B4-BE49-F238E27FC236}">
              <a16:creationId xmlns:a16="http://schemas.microsoft.com/office/drawing/2014/main" id="{44BEBDED-CFAC-4A8D-A5CE-D6DB8A3B38F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1" name="AutoShape 1">
          <a:extLst>
            <a:ext uri="{FF2B5EF4-FFF2-40B4-BE49-F238E27FC236}">
              <a16:creationId xmlns:a16="http://schemas.microsoft.com/office/drawing/2014/main" id="{3970398A-E0C8-40FB-AFFA-0A6BB546A9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2" name="AutoShape 1">
          <a:extLst>
            <a:ext uri="{FF2B5EF4-FFF2-40B4-BE49-F238E27FC236}">
              <a16:creationId xmlns:a16="http://schemas.microsoft.com/office/drawing/2014/main" id="{E2851F0D-EE93-4936-B212-6D8455F711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3" name="AutoShape 1">
          <a:extLst>
            <a:ext uri="{FF2B5EF4-FFF2-40B4-BE49-F238E27FC236}">
              <a16:creationId xmlns:a16="http://schemas.microsoft.com/office/drawing/2014/main" id="{0CB0F34A-6F8A-4D2F-A5DC-12EDB8B188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4" name="AutoShape 1">
          <a:extLst>
            <a:ext uri="{FF2B5EF4-FFF2-40B4-BE49-F238E27FC236}">
              <a16:creationId xmlns:a16="http://schemas.microsoft.com/office/drawing/2014/main" id="{647C74AE-620A-4CD6-9D53-43D4F71271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5" name="AutoShape 1">
          <a:extLst>
            <a:ext uri="{FF2B5EF4-FFF2-40B4-BE49-F238E27FC236}">
              <a16:creationId xmlns:a16="http://schemas.microsoft.com/office/drawing/2014/main" id="{64145084-F1ED-45E7-8853-D1CA052A31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16" name="AutoShape 1">
          <a:extLst>
            <a:ext uri="{FF2B5EF4-FFF2-40B4-BE49-F238E27FC236}">
              <a16:creationId xmlns:a16="http://schemas.microsoft.com/office/drawing/2014/main" id="{AF13E225-8271-4B3C-94B8-5C9763EAFDE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7" name="AutoShape 1">
          <a:extLst>
            <a:ext uri="{FF2B5EF4-FFF2-40B4-BE49-F238E27FC236}">
              <a16:creationId xmlns:a16="http://schemas.microsoft.com/office/drawing/2014/main" id="{26655CBB-FFF9-4064-A6CE-827A7D7BF7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8" name="AutoShape 1">
          <a:extLst>
            <a:ext uri="{FF2B5EF4-FFF2-40B4-BE49-F238E27FC236}">
              <a16:creationId xmlns:a16="http://schemas.microsoft.com/office/drawing/2014/main" id="{ACB85914-85A6-41E9-BE9B-5C67233B41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19" name="AutoShape 1">
          <a:extLst>
            <a:ext uri="{FF2B5EF4-FFF2-40B4-BE49-F238E27FC236}">
              <a16:creationId xmlns:a16="http://schemas.microsoft.com/office/drawing/2014/main" id="{F3A5DAEF-C359-43CA-B469-9F7B82E0BE0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0" name="AutoShape 1">
          <a:extLst>
            <a:ext uri="{FF2B5EF4-FFF2-40B4-BE49-F238E27FC236}">
              <a16:creationId xmlns:a16="http://schemas.microsoft.com/office/drawing/2014/main" id="{071727F4-2CD1-4883-8E9A-1C3F22A64A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1" name="AutoShape 1">
          <a:extLst>
            <a:ext uri="{FF2B5EF4-FFF2-40B4-BE49-F238E27FC236}">
              <a16:creationId xmlns:a16="http://schemas.microsoft.com/office/drawing/2014/main" id="{A3401A6B-4791-42EE-A090-F5074B4B59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2" name="AutoShape 1">
          <a:extLst>
            <a:ext uri="{FF2B5EF4-FFF2-40B4-BE49-F238E27FC236}">
              <a16:creationId xmlns:a16="http://schemas.microsoft.com/office/drawing/2014/main" id="{EC671045-C014-4CEF-B741-7525B4058D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23" name="AutoShape 1">
          <a:extLst>
            <a:ext uri="{FF2B5EF4-FFF2-40B4-BE49-F238E27FC236}">
              <a16:creationId xmlns:a16="http://schemas.microsoft.com/office/drawing/2014/main" id="{5F645756-24A6-4F50-8F54-BEEC8E7C255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4" name="AutoShape 1">
          <a:extLst>
            <a:ext uri="{FF2B5EF4-FFF2-40B4-BE49-F238E27FC236}">
              <a16:creationId xmlns:a16="http://schemas.microsoft.com/office/drawing/2014/main" id="{C563380D-AA15-46EE-9A35-6DAEF5F002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5" name="AutoShape 1">
          <a:extLst>
            <a:ext uri="{FF2B5EF4-FFF2-40B4-BE49-F238E27FC236}">
              <a16:creationId xmlns:a16="http://schemas.microsoft.com/office/drawing/2014/main" id="{4A3566B2-119B-4549-B2CE-C7668D22DB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6" name="AutoShape 1">
          <a:extLst>
            <a:ext uri="{FF2B5EF4-FFF2-40B4-BE49-F238E27FC236}">
              <a16:creationId xmlns:a16="http://schemas.microsoft.com/office/drawing/2014/main" id="{43AC8E00-C37A-4C6B-A52E-5989AA330A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7" name="AutoShape 1">
          <a:extLst>
            <a:ext uri="{FF2B5EF4-FFF2-40B4-BE49-F238E27FC236}">
              <a16:creationId xmlns:a16="http://schemas.microsoft.com/office/drawing/2014/main" id="{65F3985F-AADE-43E2-BE93-8F678872BF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8" name="AutoShape 1">
          <a:extLst>
            <a:ext uri="{FF2B5EF4-FFF2-40B4-BE49-F238E27FC236}">
              <a16:creationId xmlns:a16="http://schemas.microsoft.com/office/drawing/2014/main" id="{C19E1408-716F-41F0-AF48-BF5CB6AD48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9" name="AutoShape 1">
          <a:extLst>
            <a:ext uri="{FF2B5EF4-FFF2-40B4-BE49-F238E27FC236}">
              <a16:creationId xmlns:a16="http://schemas.microsoft.com/office/drawing/2014/main" id="{D75127AE-94A4-43EF-B693-7B27A95E87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0" name="AutoShape 1">
          <a:extLst>
            <a:ext uri="{FF2B5EF4-FFF2-40B4-BE49-F238E27FC236}">
              <a16:creationId xmlns:a16="http://schemas.microsoft.com/office/drawing/2014/main" id="{25359925-0793-420B-9AFA-23F1DF34B0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1" name="AutoShape 1">
          <a:extLst>
            <a:ext uri="{FF2B5EF4-FFF2-40B4-BE49-F238E27FC236}">
              <a16:creationId xmlns:a16="http://schemas.microsoft.com/office/drawing/2014/main" id="{E75FA300-057D-4F5B-AE16-09BF134B7C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2" name="AutoShape 1">
          <a:extLst>
            <a:ext uri="{FF2B5EF4-FFF2-40B4-BE49-F238E27FC236}">
              <a16:creationId xmlns:a16="http://schemas.microsoft.com/office/drawing/2014/main" id="{2E4E546F-B428-4A37-BDDD-8A697E3CC3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3" name="AutoShape 1">
          <a:extLst>
            <a:ext uri="{FF2B5EF4-FFF2-40B4-BE49-F238E27FC236}">
              <a16:creationId xmlns:a16="http://schemas.microsoft.com/office/drawing/2014/main" id="{34F2D6CA-3C08-4846-91A4-9CAFDCD2E6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4" name="AutoShape 1">
          <a:extLst>
            <a:ext uri="{FF2B5EF4-FFF2-40B4-BE49-F238E27FC236}">
              <a16:creationId xmlns:a16="http://schemas.microsoft.com/office/drawing/2014/main" id="{4B464A4A-B46C-40E4-B6D6-429C676C02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35" name="AutoShape 1">
          <a:extLst>
            <a:ext uri="{FF2B5EF4-FFF2-40B4-BE49-F238E27FC236}">
              <a16:creationId xmlns:a16="http://schemas.microsoft.com/office/drawing/2014/main" id="{38D8059F-FD02-4698-B166-4E644670F15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6" name="AutoShape 1">
          <a:extLst>
            <a:ext uri="{FF2B5EF4-FFF2-40B4-BE49-F238E27FC236}">
              <a16:creationId xmlns:a16="http://schemas.microsoft.com/office/drawing/2014/main" id="{A47CA937-01DC-4DC5-B242-863380A4FF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37" name="AutoShape 1">
          <a:extLst>
            <a:ext uri="{FF2B5EF4-FFF2-40B4-BE49-F238E27FC236}">
              <a16:creationId xmlns:a16="http://schemas.microsoft.com/office/drawing/2014/main" id="{87DC1A42-5C32-411B-B6A3-5C11F51E467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8" name="AutoShape 1">
          <a:extLst>
            <a:ext uri="{FF2B5EF4-FFF2-40B4-BE49-F238E27FC236}">
              <a16:creationId xmlns:a16="http://schemas.microsoft.com/office/drawing/2014/main" id="{A358A7F7-EDB2-403D-B31E-ED0017AA48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39" name="AutoShape 1">
          <a:extLst>
            <a:ext uri="{FF2B5EF4-FFF2-40B4-BE49-F238E27FC236}">
              <a16:creationId xmlns:a16="http://schemas.microsoft.com/office/drawing/2014/main" id="{DE4D85E6-AF8E-4651-B193-5513A4E6A3E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0" name="AutoShape 1">
          <a:extLst>
            <a:ext uri="{FF2B5EF4-FFF2-40B4-BE49-F238E27FC236}">
              <a16:creationId xmlns:a16="http://schemas.microsoft.com/office/drawing/2014/main" id="{B2E5D0C5-82F2-41D3-8E23-39E33AF4A0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1" name="AutoShape 1">
          <a:extLst>
            <a:ext uri="{FF2B5EF4-FFF2-40B4-BE49-F238E27FC236}">
              <a16:creationId xmlns:a16="http://schemas.microsoft.com/office/drawing/2014/main" id="{866B7090-6345-48C1-B6CB-C45D716E8A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2" name="AutoShape 1">
          <a:extLst>
            <a:ext uri="{FF2B5EF4-FFF2-40B4-BE49-F238E27FC236}">
              <a16:creationId xmlns:a16="http://schemas.microsoft.com/office/drawing/2014/main" id="{B8FF4858-972A-4FC8-8C7C-9D6DEC238C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3" name="AutoShape 1">
          <a:extLst>
            <a:ext uri="{FF2B5EF4-FFF2-40B4-BE49-F238E27FC236}">
              <a16:creationId xmlns:a16="http://schemas.microsoft.com/office/drawing/2014/main" id="{E721675D-E904-44CB-8371-5AD39EB5AB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4" name="AutoShape 1">
          <a:extLst>
            <a:ext uri="{FF2B5EF4-FFF2-40B4-BE49-F238E27FC236}">
              <a16:creationId xmlns:a16="http://schemas.microsoft.com/office/drawing/2014/main" id="{E8786057-1B1E-44FE-8EF4-ADCC4B5198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45" name="AutoShape 1">
          <a:extLst>
            <a:ext uri="{FF2B5EF4-FFF2-40B4-BE49-F238E27FC236}">
              <a16:creationId xmlns:a16="http://schemas.microsoft.com/office/drawing/2014/main" id="{AAAA65C0-E4D3-4C6F-A193-E2B10E610A0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6" name="AutoShape 1">
          <a:extLst>
            <a:ext uri="{FF2B5EF4-FFF2-40B4-BE49-F238E27FC236}">
              <a16:creationId xmlns:a16="http://schemas.microsoft.com/office/drawing/2014/main" id="{9E449962-5F19-4A20-A3B6-3B07D6ECB5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7" name="AutoShape 1">
          <a:extLst>
            <a:ext uri="{FF2B5EF4-FFF2-40B4-BE49-F238E27FC236}">
              <a16:creationId xmlns:a16="http://schemas.microsoft.com/office/drawing/2014/main" id="{C850BBA2-DB95-4EB5-8AAB-B83340DFE9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48" name="AutoShape 1">
          <a:extLst>
            <a:ext uri="{FF2B5EF4-FFF2-40B4-BE49-F238E27FC236}">
              <a16:creationId xmlns:a16="http://schemas.microsoft.com/office/drawing/2014/main" id="{A71BCBE3-FCEA-433C-A0B1-25544B3776B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9" name="AutoShape 1">
          <a:extLst>
            <a:ext uri="{FF2B5EF4-FFF2-40B4-BE49-F238E27FC236}">
              <a16:creationId xmlns:a16="http://schemas.microsoft.com/office/drawing/2014/main" id="{0F644C8D-0AF2-4380-AF00-3DD86511F1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0" name="AutoShape 1">
          <a:extLst>
            <a:ext uri="{FF2B5EF4-FFF2-40B4-BE49-F238E27FC236}">
              <a16:creationId xmlns:a16="http://schemas.microsoft.com/office/drawing/2014/main" id="{3A03F84A-C189-49CD-8785-29318DD69F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1" name="AutoShape 1">
          <a:extLst>
            <a:ext uri="{FF2B5EF4-FFF2-40B4-BE49-F238E27FC236}">
              <a16:creationId xmlns:a16="http://schemas.microsoft.com/office/drawing/2014/main" id="{87267E55-1791-442D-95C1-1B8B5A3432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52" name="AutoShape 1">
          <a:extLst>
            <a:ext uri="{FF2B5EF4-FFF2-40B4-BE49-F238E27FC236}">
              <a16:creationId xmlns:a16="http://schemas.microsoft.com/office/drawing/2014/main" id="{86133840-DD67-4047-845E-0B7F65B13AE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3" name="AutoShape 1">
          <a:extLst>
            <a:ext uri="{FF2B5EF4-FFF2-40B4-BE49-F238E27FC236}">
              <a16:creationId xmlns:a16="http://schemas.microsoft.com/office/drawing/2014/main" id="{FF96C225-827E-47AC-B785-7FD4A29C5C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4" name="AutoShape 1">
          <a:extLst>
            <a:ext uri="{FF2B5EF4-FFF2-40B4-BE49-F238E27FC236}">
              <a16:creationId xmlns:a16="http://schemas.microsoft.com/office/drawing/2014/main" id="{3EC11ABC-14C3-4C08-B844-C32755E376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5" name="AutoShape 1">
          <a:extLst>
            <a:ext uri="{FF2B5EF4-FFF2-40B4-BE49-F238E27FC236}">
              <a16:creationId xmlns:a16="http://schemas.microsoft.com/office/drawing/2014/main" id="{18EC318A-FABD-4013-8CCB-0D439C40A1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6" name="AutoShape 1">
          <a:extLst>
            <a:ext uri="{FF2B5EF4-FFF2-40B4-BE49-F238E27FC236}">
              <a16:creationId xmlns:a16="http://schemas.microsoft.com/office/drawing/2014/main" id="{F5471D76-3259-4379-9D86-CEFE4A62F9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7" name="AutoShape 1">
          <a:extLst>
            <a:ext uri="{FF2B5EF4-FFF2-40B4-BE49-F238E27FC236}">
              <a16:creationId xmlns:a16="http://schemas.microsoft.com/office/drawing/2014/main" id="{97692021-B660-41F1-A0E1-A45AAAFD92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8" name="AutoShape 1">
          <a:extLst>
            <a:ext uri="{FF2B5EF4-FFF2-40B4-BE49-F238E27FC236}">
              <a16:creationId xmlns:a16="http://schemas.microsoft.com/office/drawing/2014/main" id="{FB13E94C-8A35-4A2A-8FDF-8549253114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9" name="AutoShape 1">
          <a:extLst>
            <a:ext uri="{FF2B5EF4-FFF2-40B4-BE49-F238E27FC236}">
              <a16:creationId xmlns:a16="http://schemas.microsoft.com/office/drawing/2014/main" id="{340AEF4E-192E-4A60-B8E2-142DC5F7EC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60" name="AutoShape 1">
          <a:extLst>
            <a:ext uri="{FF2B5EF4-FFF2-40B4-BE49-F238E27FC236}">
              <a16:creationId xmlns:a16="http://schemas.microsoft.com/office/drawing/2014/main" id="{17376A3F-2535-4BE2-BD9D-F0CC87B310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61" name="AutoShape 1">
          <a:extLst>
            <a:ext uri="{FF2B5EF4-FFF2-40B4-BE49-F238E27FC236}">
              <a16:creationId xmlns:a16="http://schemas.microsoft.com/office/drawing/2014/main" id="{643DEF41-5055-4163-8F57-3E0411ED48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62" name="AutoShape 1">
          <a:extLst>
            <a:ext uri="{FF2B5EF4-FFF2-40B4-BE49-F238E27FC236}">
              <a16:creationId xmlns:a16="http://schemas.microsoft.com/office/drawing/2014/main" id="{FCAC9830-732A-4AEC-B0FB-FA233589F4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63" name="AutoShape 1">
          <a:extLst>
            <a:ext uri="{FF2B5EF4-FFF2-40B4-BE49-F238E27FC236}">
              <a16:creationId xmlns:a16="http://schemas.microsoft.com/office/drawing/2014/main" id="{FDB319E2-337B-4C6A-8ED1-C784D0BE90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164" name="AutoShape 1">
          <a:extLst>
            <a:ext uri="{FF2B5EF4-FFF2-40B4-BE49-F238E27FC236}">
              <a16:creationId xmlns:a16="http://schemas.microsoft.com/office/drawing/2014/main" id="{D26DDD2C-1D9C-4354-B561-61168E79E9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165" name="AutoShape 1">
          <a:extLst>
            <a:ext uri="{FF2B5EF4-FFF2-40B4-BE49-F238E27FC236}">
              <a16:creationId xmlns:a16="http://schemas.microsoft.com/office/drawing/2014/main" id="{CD62EE7A-3A1A-477D-A7E5-853A66F38B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166" name="AutoShape 1">
          <a:extLst>
            <a:ext uri="{FF2B5EF4-FFF2-40B4-BE49-F238E27FC236}">
              <a16:creationId xmlns:a16="http://schemas.microsoft.com/office/drawing/2014/main" id="{4705F77B-1DBF-4EF6-BF53-671D4EE30EA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167" name="AutoShape 1">
          <a:extLst>
            <a:ext uri="{FF2B5EF4-FFF2-40B4-BE49-F238E27FC236}">
              <a16:creationId xmlns:a16="http://schemas.microsoft.com/office/drawing/2014/main" id="{23D5C637-75FB-471A-94E3-5C3F55E496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168" name="AutoShape 1">
          <a:extLst>
            <a:ext uri="{FF2B5EF4-FFF2-40B4-BE49-F238E27FC236}">
              <a16:creationId xmlns:a16="http://schemas.microsoft.com/office/drawing/2014/main" id="{FD97F1A1-93A8-495E-A867-764D51F1261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169" name="AutoShape 1">
          <a:extLst>
            <a:ext uri="{FF2B5EF4-FFF2-40B4-BE49-F238E27FC236}">
              <a16:creationId xmlns:a16="http://schemas.microsoft.com/office/drawing/2014/main" id="{9EC5316B-0E06-4002-A645-A3BB97E2AD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170" name="AutoShape 1">
          <a:extLst>
            <a:ext uri="{FF2B5EF4-FFF2-40B4-BE49-F238E27FC236}">
              <a16:creationId xmlns:a16="http://schemas.microsoft.com/office/drawing/2014/main" id="{F0779AAF-F5DA-4651-9FB3-F77DA7B288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171" name="AutoShape 1">
          <a:extLst>
            <a:ext uri="{FF2B5EF4-FFF2-40B4-BE49-F238E27FC236}">
              <a16:creationId xmlns:a16="http://schemas.microsoft.com/office/drawing/2014/main" id="{368D5069-39EC-4B12-81E8-2BD7619D3DE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172" name="AutoShape 1">
          <a:extLst>
            <a:ext uri="{FF2B5EF4-FFF2-40B4-BE49-F238E27FC236}">
              <a16:creationId xmlns:a16="http://schemas.microsoft.com/office/drawing/2014/main" id="{F03FADA6-2992-4574-876C-56D91F77C6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173" name="AutoShape 1">
          <a:extLst>
            <a:ext uri="{FF2B5EF4-FFF2-40B4-BE49-F238E27FC236}">
              <a16:creationId xmlns:a16="http://schemas.microsoft.com/office/drawing/2014/main" id="{F904C1E0-460A-4D4A-92E6-908A9FA1B6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74" name="AutoShape 1">
          <a:extLst>
            <a:ext uri="{FF2B5EF4-FFF2-40B4-BE49-F238E27FC236}">
              <a16:creationId xmlns:a16="http://schemas.microsoft.com/office/drawing/2014/main" id="{E868E83C-952F-4777-AA7E-EF16B330E4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75" name="AutoShape 1">
          <a:extLst>
            <a:ext uri="{FF2B5EF4-FFF2-40B4-BE49-F238E27FC236}">
              <a16:creationId xmlns:a16="http://schemas.microsoft.com/office/drawing/2014/main" id="{C727DBB1-AE6E-442E-831F-BE49A9BC97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76" name="AutoShape 1">
          <a:extLst>
            <a:ext uri="{FF2B5EF4-FFF2-40B4-BE49-F238E27FC236}">
              <a16:creationId xmlns:a16="http://schemas.microsoft.com/office/drawing/2014/main" id="{2E20FCEB-4BD0-43AA-827B-2CABC88FFBA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77" name="AutoShape 1">
          <a:extLst>
            <a:ext uri="{FF2B5EF4-FFF2-40B4-BE49-F238E27FC236}">
              <a16:creationId xmlns:a16="http://schemas.microsoft.com/office/drawing/2014/main" id="{2C4A1A2E-F753-41C5-81E0-39676E79A3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78" name="AutoShape 1">
          <a:extLst>
            <a:ext uri="{FF2B5EF4-FFF2-40B4-BE49-F238E27FC236}">
              <a16:creationId xmlns:a16="http://schemas.microsoft.com/office/drawing/2014/main" id="{AF805678-81C1-4B69-AF87-2D22751DAE3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79" name="AutoShape 1">
          <a:extLst>
            <a:ext uri="{FF2B5EF4-FFF2-40B4-BE49-F238E27FC236}">
              <a16:creationId xmlns:a16="http://schemas.microsoft.com/office/drawing/2014/main" id="{8EE803E8-7809-4686-AFEC-18169BC5B4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0" name="AutoShape 1">
          <a:extLst>
            <a:ext uri="{FF2B5EF4-FFF2-40B4-BE49-F238E27FC236}">
              <a16:creationId xmlns:a16="http://schemas.microsoft.com/office/drawing/2014/main" id="{7E0D5E16-DA6F-4AFB-A352-15627FB802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1" name="AutoShape 1">
          <a:extLst>
            <a:ext uri="{FF2B5EF4-FFF2-40B4-BE49-F238E27FC236}">
              <a16:creationId xmlns:a16="http://schemas.microsoft.com/office/drawing/2014/main" id="{D102D398-6297-4FDC-9E75-6B9EF4663B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2" name="AutoShape 1">
          <a:extLst>
            <a:ext uri="{FF2B5EF4-FFF2-40B4-BE49-F238E27FC236}">
              <a16:creationId xmlns:a16="http://schemas.microsoft.com/office/drawing/2014/main" id="{0E855042-B571-45C2-96D5-B472C68A39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3" name="AutoShape 1">
          <a:extLst>
            <a:ext uri="{FF2B5EF4-FFF2-40B4-BE49-F238E27FC236}">
              <a16:creationId xmlns:a16="http://schemas.microsoft.com/office/drawing/2014/main" id="{ED6048A2-59DB-4BF0-B781-E5CE099A69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84" name="AutoShape 1">
          <a:extLst>
            <a:ext uri="{FF2B5EF4-FFF2-40B4-BE49-F238E27FC236}">
              <a16:creationId xmlns:a16="http://schemas.microsoft.com/office/drawing/2014/main" id="{485AA454-72C1-40AF-A78F-FB0A8E9BE4D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5" name="AutoShape 1">
          <a:extLst>
            <a:ext uri="{FF2B5EF4-FFF2-40B4-BE49-F238E27FC236}">
              <a16:creationId xmlns:a16="http://schemas.microsoft.com/office/drawing/2014/main" id="{36386C9D-3AB7-4378-BDE6-969665289C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6" name="AutoShape 1">
          <a:extLst>
            <a:ext uri="{FF2B5EF4-FFF2-40B4-BE49-F238E27FC236}">
              <a16:creationId xmlns:a16="http://schemas.microsoft.com/office/drawing/2014/main" id="{8B7046CF-1DE3-488A-93EA-2AD3D8E87F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87" name="AutoShape 1">
          <a:extLst>
            <a:ext uri="{FF2B5EF4-FFF2-40B4-BE49-F238E27FC236}">
              <a16:creationId xmlns:a16="http://schemas.microsoft.com/office/drawing/2014/main" id="{E59A4294-D3BC-49DA-9268-6AAF161590D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8" name="AutoShape 1">
          <a:extLst>
            <a:ext uri="{FF2B5EF4-FFF2-40B4-BE49-F238E27FC236}">
              <a16:creationId xmlns:a16="http://schemas.microsoft.com/office/drawing/2014/main" id="{738AB696-2DF6-4BA5-82E4-DC0B5564DA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9" name="AutoShape 1">
          <a:extLst>
            <a:ext uri="{FF2B5EF4-FFF2-40B4-BE49-F238E27FC236}">
              <a16:creationId xmlns:a16="http://schemas.microsoft.com/office/drawing/2014/main" id="{CA576B12-94CE-419F-935D-84142A9651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0" name="AutoShape 1">
          <a:extLst>
            <a:ext uri="{FF2B5EF4-FFF2-40B4-BE49-F238E27FC236}">
              <a16:creationId xmlns:a16="http://schemas.microsoft.com/office/drawing/2014/main" id="{2B50D5E4-7E75-4A2F-AD74-CBFFFF1825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91" name="AutoShape 1">
          <a:extLst>
            <a:ext uri="{FF2B5EF4-FFF2-40B4-BE49-F238E27FC236}">
              <a16:creationId xmlns:a16="http://schemas.microsoft.com/office/drawing/2014/main" id="{2E542A11-8728-4C56-B851-8BDF8B7125C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2" name="AutoShape 1">
          <a:extLst>
            <a:ext uri="{FF2B5EF4-FFF2-40B4-BE49-F238E27FC236}">
              <a16:creationId xmlns:a16="http://schemas.microsoft.com/office/drawing/2014/main" id="{4C8D9BFD-7A4C-4590-8420-18FA3C7DA5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3" name="AutoShape 1">
          <a:extLst>
            <a:ext uri="{FF2B5EF4-FFF2-40B4-BE49-F238E27FC236}">
              <a16:creationId xmlns:a16="http://schemas.microsoft.com/office/drawing/2014/main" id="{B795F40F-FEB3-4A43-89BA-701B270E71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4" name="AutoShape 1">
          <a:extLst>
            <a:ext uri="{FF2B5EF4-FFF2-40B4-BE49-F238E27FC236}">
              <a16:creationId xmlns:a16="http://schemas.microsoft.com/office/drawing/2014/main" id="{0419B7D9-B72A-4ADA-8891-980DB7BFBF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5" name="AutoShape 1">
          <a:extLst>
            <a:ext uri="{FF2B5EF4-FFF2-40B4-BE49-F238E27FC236}">
              <a16:creationId xmlns:a16="http://schemas.microsoft.com/office/drawing/2014/main" id="{A73C889B-8012-4466-BAE8-7BE363D0EB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6" name="AutoShape 1">
          <a:extLst>
            <a:ext uri="{FF2B5EF4-FFF2-40B4-BE49-F238E27FC236}">
              <a16:creationId xmlns:a16="http://schemas.microsoft.com/office/drawing/2014/main" id="{69A3C43B-BCCB-46B2-939D-377F173A9B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7" name="AutoShape 1">
          <a:extLst>
            <a:ext uri="{FF2B5EF4-FFF2-40B4-BE49-F238E27FC236}">
              <a16:creationId xmlns:a16="http://schemas.microsoft.com/office/drawing/2014/main" id="{986C897E-6D7E-4AA3-B756-4FD5161181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8" name="AutoShape 1">
          <a:extLst>
            <a:ext uri="{FF2B5EF4-FFF2-40B4-BE49-F238E27FC236}">
              <a16:creationId xmlns:a16="http://schemas.microsoft.com/office/drawing/2014/main" id="{178C60C5-7058-4A6D-AB02-EF2A8B4BB5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9" name="AutoShape 1">
          <a:extLst>
            <a:ext uri="{FF2B5EF4-FFF2-40B4-BE49-F238E27FC236}">
              <a16:creationId xmlns:a16="http://schemas.microsoft.com/office/drawing/2014/main" id="{1C67520B-34D0-4294-97F7-7C7C5FA31C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0" name="AutoShape 1">
          <a:extLst>
            <a:ext uri="{FF2B5EF4-FFF2-40B4-BE49-F238E27FC236}">
              <a16:creationId xmlns:a16="http://schemas.microsoft.com/office/drawing/2014/main" id="{5F35D8AB-CCE9-4D4C-BA4B-308C722074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1" name="AutoShape 1">
          <a:extLst>
            <a:ext uri="{FF2B5EF4-FFF2-40B4-BE49-F238E27FC236}">
              <a16:creationId xmlns:a16="http://schemas.microsoft.com/office/drawing/2014/main" id="{6F48EB3F-9933-47EF-A535-84BC10247D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2" name="AutoShape 1">
          <a:extLst>
            <a:ext uri="{FF2B5EF4-FFF2-40B4-BE49-F238E27FC236}">
              <a16:creationId xmlns:a16="http://schemas.microsoft.com/office/drawing/2014/main" id="{A967C68E-60E3-47DB-A043-4A92A2B963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3" name="AutoShape 1">
          <a:extLst>
            <a:ext uri="{FF2B5EF4-FFF2-40B4-BE49-F238E27FC236}">
              <a16:creationId xmlns:a16="http://schemas.microsoft.com/office/drawing/2014/main" id="{4B02E671-2320-4DD5-A1E6-D2BD955013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4" name="AutoShape 1">
          <a:extLst>
            <a:ext uri="{FF2B5EF4-FFF2-40B4-BE49-F238E27FC236}">
              <a16:creationId xmlns:a16="http://schemas.microsoft.com/office/drawing/2014/main" id="{21935164-0C46-4F0E-B16F-D889E8DC56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5" name="AutoShape 1">
          <a:extLst>
            <a:ext uri="{FF2B5EF4-FFF2-40B4-BE49-F238E27FC236}">
              <a16:creationId xmlns:a16="http://schemas.microsoft.com/office/drawing/2014/main" id="{DB7F2F6F-D199-4F72-AA77-13A8558B1C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6" name="AutoShape 1">
          <a:extLst>
            <a:ext uri="{FF2B5EF4-FFF2-40B4-BE49-F238E27FC236}">
              <a16:creationId xmlns:a16="http://schemas.microsoft.com/office/drawing/2014/main" id="{667F7AD1-BC5B-440D-BA03-17B5704184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7" name="AutoShape 1">
          <a:extLst>
            <a:ext uri="{FF2B5EF4-FFF2-40B4-BE49-F238E27FC236}">
              <a16:creationId xmlns:a16="http://schemas.microsoft.com/office/drawing/2014/main" id="{DA41343B-1793-4E59-9439-1A0C7E2DE9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8" name="AutoShape 1">
          <a:extLst>
            <a:ext uri="{FF2B5EF4-FFF2-40B4-BE49-F238E27FC236}">
              <a16:creationId xmlns:a16="http://schemas.microsoft.com/office/drawing/2014/main" id="{9D3827A3-9EAB-4A17-BC09-4D1EB942F0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9" name="AutoShape 1">
          <a:extLst>
            <a:ext uri="{FF2B5EF4-FFF2-40B4-BE49-F238E27FC236}">
              <a16:creationId xmlns:a16="http://schemas.microsoft.com/office/drawing/2014/main" id="{D9E31B9D-9B9E-4F63-94FC-F21166FE61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0" name="AutoShape 1">
          <a:extLst>
            <a:ext uri="{FF2B5EF4-FFF2-40B4-BE49-F238E27FC236}">
              <a16:creationId xmlns:a16="http://schemas.microsoft.com/office/drawing/2014/main" id="{F85BE98E-5D6C-4273-9F4E-2A3D41735B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1" name="AutoShape 1">
          <a:extLst>
            <a:ext uri="{FF2B5EF4-FFF2-40B4-BE49-F238E27FC236}">
              <a16:creationId xmlns:a16="http://schemas.microsoft.com/office/drawing/2014/main" id="{C925411D-6D1F-4FB8-8740-69F9902AA8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2" name="AutoShape 1">
          <a:extLst>
            <a:ext uri="{FF2B5EF4-FFF2-40B4-BE49-F238E27FC236}">
              <a16:creationId xmlns:a16="http://schemas.microsoft.com/office/drawing/2014/main" id="{BE0CA728-E054-4F3D-B659-CCBA9401DB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3" name="AutoShape 1">
          <a:extLst>
            <a:ext uri="{FF2B5EF4-FFF2-40B4-BE49-F238E27FC236}">
              <a16:creationId xmlns:a16="http://schemas.microsoft.com/office/drawing/2014/main" id="{E110270B-C2D8-4F1A-B800-7E41F0BB51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4" name="AutoShape 1">
          <a:extLst>
            <a:ext uri="{FF2B5EF4-FFF2-40B4-BE49-F238E27FC236}">
              <a16:creationId xmlns:a16="http://schemas.microsoft.com/office/drawing/2014/main" id="{C61B1CE4-AFEE-4491-836B-3A5883F86A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5" name="AutoShape 1">
          <a:extLst>
            <a:ext uri="{FF2B5EF4-FFF2-40B4-BE49-F238E27FC236}">
              <a16:creationId xmlns:a16="http://schemas.microsoft.com/office/drawing/2014/main" id="{533C7BD7-FB7D-400A-8AFE-9E5E7F3C0F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6" name="AutoShape 1">
          <a:extLst>
            <a:ext uri="{FF2B5EF4-FFF2-40B4-BE49-F238E27FC236}">
              <a16:creationId xmlns:a16="http://schemas.microsoft.com/office/drawing/2014/main" id="{DFAE5D01-59C9-473A-99A3-37A526E547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17" name="AutoShape 1">
          <a:extLst>
            <a:ext uri="{FF2B5EF4-FFF2-40B4-BE49-F238E27FC236}">
              <a16:creationId xmlns:a16="http://schemas.microsoft.com/office/drawing/2014/main" id="{62CEE900-63F2-46EF-8D78-ACCFEBE34D9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8" name="AutoShape 1">
          <a:extLst>
            <a:ext uri="{FF2B5EF4-FFF2-40B4-BE49-F238E27FC236}">
              <a16:creationId xmlns:a16="http://schemas.microsoft.com/office/drawing/2014/main" id="{30C45596-9E6C-42D8-AA31-CCCC07B780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19" name="AutoShape 1">
          <a:extLst>
            <a:ext uri="{FF2B5EF4-FFF2-40B4-BE49-F238E27FC236}">
              <a16:creationId xmlns:a16="http://schemas.microsoft.com/office/drawing/2014/main" id="{BCD4DD02-04F5-4F4B-9B7D-618265679E3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0" name="AutoShape 1">
          <a:extLst>
            <a:ext uri="{FF2B5EF4-FFF2-40B4-BE49-F238E27FC236}">
              <a16:creationId xmlns:a16="http://schemas.microsoft.com/office/drawing/2014/main" id="{DEEB3EE2-1C13-45AB-AA0B-D0FB7D55E9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21" name="AutoShape 1">
          <a:extLst>
            <a:ext uri="{FF2B5EF4-FFF2-40B4-BE49-F238E27FC236}">
              <a16:creationId xmlns:a16="http://schemas.microsoft.com/office/drawing/2014/main" id="{7347808B-D786-4685-8724-F62EE052CF9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2" name="AutoShape 1">
          <a:extLst>
            <a:ext uri="{FF2B5EF4-FFF2-40B4-BE49-F238E27FC236}">
              <a16:creationId xmlns:a16="http://schemas.microsoft.com/office/drawing/2014/main" id="{650AF18F-3CC6-4DD6-9E5A-0BDF9B8864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3" name="AutoShape 1">
          <a:extLst>
            <a:ext uri="{FF2B5EF4-FFF2-40B4-BE49-F238E27FC236}">
              <a16:creationId xmlns:a16="http://schemas.microsoft.com/office/drawing/2014/main" id="{98B21567-4175-40F2-87A2-4F3DFF71A0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4" name="AutoShape 1">
          <a:extLst>
            <a:ext uri="{FF2B5EF4-FFF2-40B4-BE49-F238E27FC236}">
              <a16:creationId xmlns:a16="http://schemas.microsoft.com/office/drawing/2014/main" id="{B007CB13-2888-42FC-A3D2-E31D2F6EA2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5" name="AutoShape 1">
          <a:extLst>
            <a:ext uri="{FF2B5EF4-FFF2-40B4-BE49-F238E27FC236}">
              <a16:creationId xmlns:a16="http://schemas.microsoft.com/office/drawing/2014/main" id="{B7ADF091-C5EB-40E6-999F-DB6CC6460D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6" name="AutoShape 1">
          <a:extLst>
            <a:ext uri="{FF2B5EF4-FFF2-40B4-BE49-F238E27FC236}">
              <a16:creationId xmlns:a16="http://schemas.microsoft.com/office/drawing/2014/main" id="{4AD28266-75C2-4826-ACDF-7EEE8318A6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27" name="AutoShape 1">
          <a:extLst>
            <a:ext uri="{FF2B5EF4-FFF2-40B4-BE49-F238E27FC236}">
              <a16:creationId xmlns:a16="http://schemas.microsoft.com/office/drawing/2014/main" id="{5B36E615-1BF6-40B4-898D-5B825FF881B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8" name="AutoShape 1">
          <a:extLst>
            <a:ext uri="{FF2B5EF4-FFF2-40B4-BE49-F238E27FC236}">
              <a16:creationId xmlns:a16="http://schemas.microsoft.com/office/drawing/2014/main" id="{1BBA2D6E-C2AC-43DF-8EE8-25667648D1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9" name="AutoShape 1">
          <a:extLst>
            <a:ext uri="{FF2B5EF4-FFF2-40B4-BE49-F238E27FC236}">
              <a16:creationId xmlns:a16="http://schemas.microsoft.com/office/drawing/2014/main" id="{6D4A5D97-63AB-4787-9804-ADF47FCF41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30" name="AutoShape 1">
          <a:extLst>
            <a:ext uri="{FF2B5EF4-FFF2-40B4-BE49-F238E27FC236}">
              <a16:creationId xmlns:a16="http://schemas.microsoft.com/office/drawing/2014/main" id="{4D0D9694-149C-494D-AEF7-0EFCEA140E7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1" name="AutoShape 1">
          <a:extLst>
            <a:ext uri="{FF2B5EF4-FFF2-40B4-BE49-F238E27FC236}">
              <a16:creationId xmlns:a16="http://schemas.microsoft.com/office/drawing/2014/main" id="{CAD1D001-88C4-4FC5-89C5-4159D3D958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2" name="AutoShape 1">
          <a:extLst>
            <a:ext uri="{FF2B5EF4-FFF2-40B4-BE49-F238E27FC236}">
              <a16:creationId xmlns:a16="http://schemas.microsoft.com/office/drawing/2014/main" id="{863E3495-6844-42EE-8082-725D36381D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3" name="AutoShape 1">
          <a:extLst>
            <a:ext uri="{FF2B5EF4-FFF2-40B4-BE49-F238E27FC236}">
              <a16:creationId xmlns:a16="http://schemas.microsoft.com/office/drawing/2014/main" id="{08851E75-D8B7-4D4C-A2A8-F418FDD080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34" name="AutoShape 1">
          <a:extLst>
            <a:ext uri="{FF2B5EF4-FFF2-40B4-BE49-F238E27FC236}">
              <a16:creationId xmlns:a16="http://schemas.microsoft.com/office/drawing/2014/main" id="{8F02919D-6FC5-42BD-AD66-90AA17404C3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5" name="AutoShape 1">
          <a:extLst>
            <a:ext uri="{FF2B5EF4-FFF2-40B4-BE49-F238E27FC236}">
              <a16:creationId xmlns:a16="http://schemas.microsoft.com/office/drawing/2014/main" id="{C3087495-8B6A-495A-83DD-B942C5670F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6" name="AutoShape 1">
          <a:extLst>
            <a:ext uri="{FF2B5EF4-FFF2-40B4-BE49-F238E27FC236}">
              <a16:creationId xmlns:a16="http://schemas.microsoft.com/office/drawing/2014/main" id="{DD49832E-3B2C-4392-A429-6B0489032D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7" name="AutoShape 1">
          <a:extLst>
            <a:ext uri="{FF2B5EF4-FFF2-40B4-BE49-F238E27FC236}">
              <a16:creationId xmlns:a16="http://schemas.microsoft.com/office/drawing/2014/main" id="{34121E74-E344-4A03-8367-4EF5EEB24C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8" name="AutoShape 1">
          <a:extLst>
            <a:ext uri="{FF2B5EF4-FFF2-40B4-BE49-F238E27FC236}">
              <a16:creationId xmlns:a16="http://schemas.microsoft.com/office/drawing/2014/main" id="{6D9BC0FC-2C11-4F69-8D5E-FAE28A96B7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9" name="AutoShape 1">
          <a:extLst>
            <a:ext uri="{FF2B5EF4-FFF2-40B4-BE49-F238E27FC236}">
              <a16:creationId xmlns:a16="http://schemas.microsoft.com/office/drawing/2014/main" id="{269C977B-FE7C-4446-AE94-7DF5462EB0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0" name="AutoShape 1">
          <a:extLst>
            <a:ext uri="{FF2B5EF4-FFF2-40B4-BE49-F238E27FC236}">
              <a16:creationId xmlns:a16="http://schemas.microsoft.com/office/drawing/2014/main" id="{60FA086A-C83F-4510-A199-62ADD0CB1E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1" name="AutoShape 1">
          <a:extLst>
            <a:ext uri="{FF2B5EF4-FFF2-40B4-BE49-F238E27FC236}">
              <a16:creationId xmlns:a16="http://schemas.microsoft.com/office/drawing/2014/main" id="{99206531-9971-4E0C-8946-89630CD3C0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2" name="AutoShape 1">
          <a:extLst>
            <a:ext uri="{FF2B5EF4-FFF2-40B4-BE49-F238E27FC236}">
              <a16:creationId xmlns:a16="http://schemas.microsoft.com/office/drawing/2014/main" id="{49AB8A5B-3EE5-4B73-9938-D7C2EACE59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3" name="AutoShape 1">
          <a:extLst>
            <a:ext uri="{FF2B5EF4-FFF2-40B4-BE49-F238E27FC236}">
              <a16:creationId xmlns:a16="http://schemas.microsoft.com/office/drawing/2014/main" id="{0A9E2E10-7738-4551-BD62-C03A15ECEF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4" name="AutoShape 1">
          <a:extLst>
            <a:ext uri="{FF2B5EF4-FFF2-40B4-BE49-F238E27FC236}">
              <a16:creationId xmlns:a16="http://schemas.microsoft.com/office/drawing/2014/main" id="{E9A296CC-B589-4835-90AE-E2F8730C34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5" name="AutoShape 1">
          <a:extLst>
            <a:ext uri="{FF2B5EF4-FFF2-40B4-BE49-F238E27FC236}">
              <a16:creationId xmlns:a16="http://schemas.microsoft.com/office/drawing/2014/main" id="{DAB770FE-34FB-4689-AE69-BC8CA6EF4A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6" name="AutoShape 1">
          <a:extLst>
            <a:ext uri="{FF2B5EF4-FFF2-40B4-BE49-F238E27FC236}">
              <a16:creationId xmlns:a16="http://schemas.microsoft.com/office/drawing/2014/main" id="{C957A0BB-979A-41C8-A246-CE9B9E6CDB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7" name="AutoShape 1">
          <a:extLst>
            <a:ext uri="{FF2B5EF4-FFF2-40B4-BE49-F238E27FC236}">
              <a16:creationId xmlns:a16="http://schemas.microsoft.com/office/drawing/2014/main" id="{65114BB7-5102-4615-BB82-476DE14D05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8" name="AutoShape 1">
          <a:extLst>
            <a:ext uri="{FF2B5EF4-FFF2-40B4-BE49-F238E27FC236}">
              <a16:creationId xmlns:a16="http://schemas.microsoft.com/office/drawing/2014/main" id="{10AA812F-1C79-4640-8014-A4A44D5FD2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9" name="AutoShape 1">
          <a:extLst>
            <a:ext uri="{FF2B5EF4-FFF2-40B4-BE49-F238E27FC236}">
              <a16:creationId xmlns:a16="http://schemas.microsoft.com/office/drawing/2014/main" id="{F759EA17-FCE9-4645-87D5-DE615BAC78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0" name="AutoShape 1">
          <a:extLst>
            <a:ext uri="{FF2B5EF4-FFF2-40B4-BE49-F238E27FC236}">
              <a16:creationId xmlns:a16="http://schemas.microsoft.com/office/drawing/2014/main" id="{A1DBD945-5D7C-4224-B7B1-A98D2A4A2B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1" name="AutoShape 1">
          <a:extLst>
            <a:ext uri="{FF2B5EF4-FFF2-40B4-BE49-F238E27FC236}">
              <a16:creationId xmlns:a16="http://schemas.microsoft.com/office/drawing/2014/main" id="{8D761E2A-DCF9-4516-B0E9-E5A2EE1242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2" name="AutoShape 1">
          <a:extLst>
            <a:ext uri="{FF2B5EF4-FFF2-40B4-BE49-F238E27FC236}">
              <a16:creationId xmlns:a16="http://schemas.microsoft.com/office/drawing/2014/main" id="{AD6D0539-4319-4474-B5FC-A7DFBD3122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3" name="AutoShape 1">
          <a:extLst>
            <a:ext uri="{FF2B5EF4-FFF2-40B4-BE49-F238E27FC236}">
              <a16:creationId xmlns:a16="http://schemas.microsoft.com/office/drawing/2014/main" id="{4CE1D324-404C-45A8-B3A0-506874D4F2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4" name="AutoShape 1">
          <a:extLst>
            <a:ext uri="{FF2B5EF4-FFF2-40B4-BE49-F238E27FC236}">
              <a16:creationId xmlns:a16="http://schemas.microsoft.com/office/drawing/2014/main" id="{6DFD43FD-7216-444A-8122-2ED7BDBC88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5" name="AutoShape 1">
          <a:extLst>
            <a:ext uri="{FF2B5EF4-FFF2-40B4-BE49-F238E27FC236}">
              <a16:creationId xmlns:a16="http://schemas.microsoft.com/office/drawing/2014/main" id="{8C47AC68-696E-4451-84A4-6376926567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6" name="AutoShape 1">
          <a:extLst>
            <a:ext uri="{FF2B5EF4-FFF2-40B4-BE49-F238E27FC236}">
              <a16:creationId xmlns:a16="http://schemas.microsoft.com/office/drawing/2014/main" id="{4DA6BD1A-1EDC-47FF-BD0D-F7D4F71E58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7" name="AutoShape 1">
          <a:extLst>
            <a:ext uri="{FF2B5EF4-FFF2-40B4-BE49-F238E27FC236}">
              <a16:creationId xmlns:a16="http://schemas.microsoft.com/office/drawing/2014/main" id="{290364B8-420E-489A-B6A0-3EFEF94D27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8" name="AutoShape 1">
          <a:extLst>
            <a:ext uri="{FF2B5EF4-FFF2-40B4-BE49-F238E27FC236}">
              <a16:creationId xmlns:a16="http://schemas.microsoft.com/office/drawing/2014/main" id="{51E07CB3-38A7-4A7C-A54F-6A58E98E54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9" name="AutoShape 1">
          <a:extLst>
            <a:ext uri="{FF2B5EF4-FFF2-40B4-BE49-F238E27FC236}">
              <a16:creationId xmlns:a16="http://schemas.microsoft.com/office/drawing/2014/main" id="{93AF9155-9981-48C6-AF19-97068E9377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60" name="AutoShape 1">
          <a:extLst>
            <a:ext uri="{FF2B5EF4-FFF2-40B4-BE49-F238E27FC236}">
              <a16:creationId xmlns:a16="http://schemas.microsoft.com/office/drawing/2014/main" id="{38FF600E-3109-4DDC-90FB-797AF2B4D85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1" name="AutoShape 1">
          <a:extLst>
            <a:ext uri="{FF2B5EF4-FFF2-40B4-BE49-F238E27FC236}">
              <a16:creationId xmlns:a16="http://schemas.microsoft.com/office/drawing/2014/main" id="{54D40109-09B5-4A42-A9A1-E02670DC45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62" name="AutoShape 1">
          <a:extLst>
            <a:ext uri="{FF2B5EF4-FFF2-40B4-BE49-F238E27FC236}">
              <a16:creationId xmlns:a16="http://schemas.microsoft.com/office/drawing/2014/main" id="{DF9C2A42-22F0-4E5B-B036-5CABAA3D1F8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3" name="AutoShape 1">
          <a:extLst>
            <a:ext uri="{FF2B5EF4-FFF2-40B4-BE49-F238E27FC236}">
              <a16:creationId xmlns:a16="http://schemas.microsoft.com/office/drawing/2014/main" id="{C8C9FCD4-9B26-41B7-9F69-84FE4733F2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64" name="AutoShape 1">
          <a:extLst>
            <a:ext uri="{FF2B5EF4-FFF2-40B4-BE49-F238E27FC236}">
              <a16:creationId xmlns:a16="http://schemas.microsoft.com/office/drawing/2014/main" id="{DCE878D2-2B61-4008-9FC7-CB1A7A2D389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5" name="AutoShape 1">
          <a:extLst>
            <a:ext uri="{FF2B5EF4-FFF2-40B4-BE49-F238E27FC236}">
              <a16:creationId xmlns:a16="http://schemas.microsoft.com/office/drawing/2014/main" id="{9E5F8558-1A9B-4FAD-8A33-44F9D9073B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6" name="AutoShape 1">
          <a:extLst>
            <a:ext uri="{FF2B5EF4-FFF2-40B4-BE49-F238E27FC236}">
              <a16:creationId xmlns:a16="http://schemas.microsoft.com/office/drawing/2014/main" id="{F8045FC9-C85B-440D-9FA0-4D021E69AB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7" name="AutoShape 1">
          <a:extLst>
            <a:ext uri="{FF2B5EF4-FFF2-40B4-BE49-F238E27FC236}">
              <a16:creationId xmlns:a16="http://schemas.microsoft.com/office/drawing/2014/main" id="{6ADC818B-36BE-44F3-BD68-051B3B3CA9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8" name="AutoShape 1">
          <a:extLst>
            <a:ext uri="{FF2B5EF4-FFF2-40B4-BE49-F238E27FC236}">
              <a16:creationId xmlns:a16="http://schemas.microsoft.com/office/drawing/2014/main" id="{5CC274C9-B3B9-4ADF-AAAC-DE75BFBA9B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9" name="AutoShape 1">
          <a:extLst>
            <a:ext uri="{FF2B5EF4-FFF2-40B4-BE49-F238E27FC236}">
              <a16:creationId xmlns:a16="http://schemas.microsoft.com/office/drawing/2014/main" id="{39CBD352-A464-4117-A6A8-0D53E3B8DB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70" name="AutoShape 1">
          <a:extLst>
            <a:ext uri="{FF2B5EF4-FFF2-40B4-BE49-F238E27FC236}">
              <a16:creationId xmlns:a16="http://schemas.microsoft.com/office/drawing/2014/main" id="{6877C570-808A-427D-B2CC-BBF24DCB190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1" name="AutoShape 1">
          <a:extLst>
            <a:ext uri="{FF2B5EF4-FFF2-40B4-BE49-F238E27FC236}">
              <a16:creationId xmlns:a16="http://schemas.microsoft.com/office/drawing/2014/main" id="{88D575CB-5593-4242-8C23-C8EFF5B8A6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2" name="AutoShape 1">
          <a:extLst>
            <a:ext uri="{FF2B5EF4-FFF2-40B4-BE49-F238E27FC236}">
              <a16:creationId xmlns:a16="http://schemas.microsoft.com/office/drawing/2014/main" id="{70000315-78E5-4387-B14A-27FFBD27ED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73" name="AutoShape 1">
          <a:extLst>
            <a:ext uri="{FF2B5EF4-FFF2-40B4-BE49-F238E27FC236}">
              <a16:creationId xmlns:a16="http://schemas.microsoft.com/office/drawing/2014/main" id="{D9B23DA9-A4E5-48BD-8D1F-6BD29C007FE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4" name="AutoShape 1">
          <a:extLst>
            <a:ext uri="{FF2B5EF4-FFF2-40B4-BE49-F238E27FC236}">
              <a16:creationId xmlns:a16="http://schemas.microsoft.com/office/drawing/2014/main" id="{2E5084D8-CDA2-4E69-8965-34926BE8A3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5" name="AutoShape 1">
          <a:extLst>
            <a:ext uri="{FF2B5EF4-FFF2-40B4-BE49-F238E27FC236}">
              <a16:creationId xmlns:a16="http://schemas.microsoft.com/office/drawing/2014/main" id="{1693701B-B634-4A7F-86A3-F2485B14C4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6" name="AutoShape 1">
          <a:extLst>
            <a:ext uri="{FF2B5EF4-FFF2-40B4-BE49-F238E27FC236}">
              <a16:creationId xmlns:a16="http://schemas.microsoft.com/office/drawing/2014/main" id="{58B895B3-C164-48A0-BC0C-841980AFD0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77" name="AutoShape 1">
          <a:extLst>
            <a:ext uri="{FF2B5EF4-FFF2-40B4-BE49-F238E27FC236}">
              <a16:creationId xmlns:a16="http://schemas.microsoft.com/office/drawing/2014/main" id="{201FBF60-6BAE-44E0-B113-CB28773F20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8" name="AutoShape 1">
          <a:extLst>
            <a:ext uri="{FF2B5EF4-FFF2-40B4-BE49-F238E27FC236}">
              <a16:creationId xmlns:a16="http://schemas.microsoft.com/office/drawing/2014/main" id="{42431E75-9684-4758-AC03-EAA179C171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9" name="AutoShape 1">
          <a:extLst>
            <a:ext uri="{FF2B5EF4-FFF2-40B4-BE49-F238E27FC236}">
              <a16:creationId xmlns:a16="http://schemas.microsoft.com/office/drawing/2014/main" id="{2FFA1D5F-78B3-4EF0-90C7-F37AD486AB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0" name="AutoShape 1">
          <a:extLst>
            <a:ext uri="{FF2B5EF4-FFF2-40B4-BE49-F238E27FC236}">
              <a16:creationId xmlns:a16="http://schemas.microsoft.com/office/drawing/2014/main" id="{A8F38950-BFD0-4397-971B-71E0DF2C86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1" name="AutoShape 1">
          <a:extLst>
            <a:ext uri="{FF2B5EF4-FFF2-40B4-BE49-F238E27FC236}">
              <a16:creationId xmlns:a16="http://schemas.microsoft.com/office/drawing/2014/main" id="{4A50D835-F8FF-4077-88DD-4EE86AADE7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2" name="AutoShape 1">
          <a:extLst>
            <a:ext uri="{FF2B5EF4-FFF2-40B4-BE49-F238E27FC236}">
              <a16:creationId xmlns:a16="http://schemas.microsoft.com/office/drawing/2014/main" id="{7D7CEEF8-D02A-476F-9C4E-E9D70DC5A1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3" name="AutoShape 1">
          <a:extLst>
            <a:ext uri="{FF2B5EF4-FFF2-40B4-BE49-F238E27FC236}">
              <a16:creationId xmlns:a16="http://schemas.microsoft.com/office/drawing/2014/main" id="{77AEB953-ED78-49B9-A8F9-F4C72CC6F6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4" name="AutoShape 1">
          <a:extLst>
            <a:ext uri="{FF2B5EF4-FFF2-40B4-BE49-F238E27FC236}">
              <a16:creationId xmlns:a16="http://schemas.microsoft.com/office/drawing/2014/main" id="{885BA56D-4903-48D4-B010-E79AA3CCF9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5" name="AutoShape 1">
          <a:extLst>
            <a:ext uri="{FF2B5EF4-FFF2-40B4-BE49-F238E27FC236}">
              <a16:creationId xmlns:a16="http://schemas.microsoft.com/office/drawing/2014/main" id="{4B1C0490-B497-4104-9247-ACF6BECDBE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6" name="AutoShape 1">
          <a:extLst>
            <a:ext uri="{FF2B5EF4-FFF2-40B4-BE49-F238E27FC236}">
              <a16:creationId xmlns:a16="http://schemas.microsoft.com/office/drawing/2014/main" id="{B284CFD4-5872-40CB-96EC-306870E916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7" name="AutoShape 1">
          <a:extLst>
            <a:ext uri="{FF2B5EF4-FFF2-40B4-BE49-F238E27FC236}">
              <a16:creationId xmlns:a16="http://schemas.microsoft.com/office/drawing/2014/main" id="{EBAE8688-3ACC-4774-B436-AA5B35A8F1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8" name="AutoShape 1">
          <a:extLst>
            <a:ext uri="{FF2B5EF4-FFF2-40B4-BE49-F238E27FC236}">
              <a16:creationId xmlns:a16="http://schemas.microsoft.com/office/drawing/2014/main" id="{C41EF005-45F3-4DDF-A6D4-573ECD4B8B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89" name="AutoShape 1">
          <a:extLst>
            <a:ext uri="{FF2B5EF4-FFF2-40B4-BE49-F238E27FC236}">
              <a16:creationId xmlns:a16="http://schemas.microsoft.com/office/drawing/2014/main" id="{FFC90421-1AE3-4C80-BABD-F7A359176DC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0" name="AutoShape 1">
          <a:extLst>
            <a:ext uri="{FF2B5EF4-FFF2-40B4-BE49-F238E27FC236}">
              <a16:creationId xmlns:a16="http://schemas.microsoft.com/office/drawing/2014/main" id="{EDD01A65-62C1-43D3-B801-56FA4FC533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91" name="AutoShape 1">
          <a:extLst>
            <a:ext uri="{FF2B5EF4-FFF2-40B4-BE49-F238E27FC236}">
              <a16:creationId xmlns:a16="http://schemas.microsoft.com/office/drawing/2014/main" id="{E825922B-1A39-4175-87F4-E1DA591428E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2" name="AutoShape 1">
          <a:extLst>
            <a:ext uri="{FF2B5EF4-FFF2-40B4-BE49-F238E27FC236}">
              <a16:creationId xmlns:a16="http://schemas.microsoft.com/office/drawing/2014/main" id="{CD7A9AE4-1CE9-4E8F-8286-7D8F522B35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93" name="AutoShape 1">
          <a:extLst>
            <a:ext uri="{FF2B5EF4-FFF2-40B4-BE49-F238E27FC236}">
              <a16:creationId xmlns:a16="http://schemas.microsoft.com/office/drawing/2014/main" id="{13EBE5B6-564E-4E8C-AB16-54CBE0E365F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4" name="AutoShape 1">
          <a:extLst>
            <a:ext uri="{FF2B5EF4-FFF2-40B4-BE49-F238E27FC236}">
              <a16:creationId xmlns:a16="http://schemas.microsoft.com/office/drawing/2014/main" id="{48AE2ADB-30BE-4A3E-9B86-469F4496F5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5" name="AutoShape 1">
          <a:extLst>
            <a:ext uri="{FF2B5EF4-FFF2-40B4-BE49-F238E27FC236}">
              <a16:creationId xmlns:a16="http://schemas.microsoft.com/office/drawing/2014/main" id="{A3CE062F-A1B5-432C-83F4-38065A6AAB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6" name="AutoShape 1">
          <a:extLst>
            <a:ext uri="{FF2B5EF4-FFF2-40B4-BE49-F238E27FC236}">
              <a16:creationId xmlns:a16="http://schemas.microsoft.com/office/drawing/2014/main" id="{D241C4FE-5A71-4151-BF90-D203B31990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7" name="AutoShape 1">
          <a:extLst>
            <a:ext uri="{FF2B5EF4-FFF2-40B4-BE49-F238E27FC236}">
              <a16:creationId xmlns:a16="http://schemas.microsoft.com/office/drawing/2014/main" id="{5A6F1F16-5E3C-4799-B5B2-27ECB2CF29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8" name="AutoShape 1">
          <a:extLst>
            <a:ext uri="{FF2B5EF4-FFF2-40B4-BE49-F238E27FC236}">
              <a16:creationId xmlns:a16="http://schemas.microsoft.com/office/drawing/2014/main" id="{33750B49-52D3-4AEC-8761-8EE944E1ED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99" name="AutoShape 1">
          <a:extLst>
            <a:ext uri="{FF2B5EF4-FFF2-40B4-BE49-F238E27FC236}">
              <a16:creationId xmlns:a16="http://schemas.microsoft.com/office/drawing/2014/main" id="{12EC7524-79BD-4D8E-889D-94D643E2A4C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0" name="AutoShape 1">
          <a:extLst>
            <a:ext uri="{FF2B5EF4-FFF2-40B4-BE49-F238E27FC236}">
              <a16:creationId xmlns:a16="http://schemas.microsoft.com/office/drawing/2014/main" id="{8F135526-84A2-43D4-AFB9-4728ADB165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1" name="AutoShape 1">
          <a:extLst>
            <a:ext uri="{FF2B5EF4-FFF2-40B4-BE49-F238E27FC236}">
              <a16:creationId xmlns:a16="http://schemas.microsoft.com/office/drawing/2014/main" id="{94276D17-9565-4EF8-BA3C-A788BD6EB9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02" name="AutoShape 1">
          <a:extLst>
            <a:ext uri="{FF2B5EF4-FFF2-40B4-BE49-F238E27FC236}">
              <a16:creationId xmlns:a16="http://schemas.microsoft.com/office/drawing/2014/main" id="{FD17F3E1-D30B-479F-B189-3777E38323C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3" name="AutoShape 1">
          <a:extLst>
            <a:ext uri="{FF2B5EF4-FFF2-40B4-BE49-F238E27FC236}">
              <a16:creationId xmlns:a16="http://schemas.microsoft.com/office/drawing/2014/main" id="{EE18812D-E4C3-4463-88ED-790C73ECE8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4" name="AutoShape 1">
          <a:extLst>
            <a:ext uri="{FF2B5EF4-FFF2-40B4-BE49-F238E27FC236}">
              <a16:creationId xmlns:a16="http://schemas.microsoft.com/office/drawing/2014/main" id="{37B4693C-E4D1-4E92-9C99-863667DA24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5" name="AutoShape 1">
          <a:extLst>
            <a:ext uri="{FF2B5EF4-FFF2-40B4-BE49-F238E27FC236}">
              <a16:creationId xmlns:a16="http://schemas.microsoft.com/office/drawing/2014/main" id="{F8EB9121-7C5E-402C-9816-BDB534F8A8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06" name="AutoShape 1">
          <a:extLst>
            <a:ext uri="{FF2B5EF4-FFF2-40B4-BE49-F238E27FC236}">
              <a16:creationId xmlns:a16="http://schemas.microsoft.com/office/drawing/2014/main" id="{8EF9E0B3-9D8F-4354-8303-C5D4234ED93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7" name="AutoShape 1">
          <a:extLst>
            <a:ext uri="{FF2B5EF4-FFF2-40B4-BE49-F238E27FC236}">
              <a16:creationId xmlns:a16="http://schemas.microsoft.com/office/drawing/2014/main" id="{340D4A8D-7977-4527-9488-25936BE8DF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8" name="AutoShape 1">
          <a:extLst>
            <a:ext uri="{FF2B5EF4-FFF2-40B4-BE49-F238E27FC236}">
              <a16:creationId xmlns:a16="http://schemas.microsoft.com/office/drawing/2014/main" id="{9D87C8ED-7653-43F9-B3B3-4038098A45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9" name="AutoShape 1">
          <a:extLst>
            <a:ext uri="{FF2B5EF4-FFF2-40B4-BE49-F238E27FC236}">
              <a16:creationId xmlns:a16="http://schemas.microsoft.com/office/drawing/2014/main" id="{B647D1F1-D812-4D25-B27D-534D0C28D1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0" name="AutoShape 1">
          <a:extLst>
            <a:ext uri="{FF2B5EF4-FFF2-40B4-BE49-F238E27FC236}">
              <a16:creationId xmlns:a16="http://schemas.microsoft.com/office/drawing/2014/main" id="{362DC953-68DE-44A5-BD14-02D1E86DE6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1" name="AutoShape 1">
          <a:extLst>
            <a:ext uri="{FF2B5EF4-FFF2-40B4-BE49-F238E27FC236}">
              <a16:creationId xmlns:a16="http://schemas.microsoft.com/office/drawing/2014/main" id="{AAB43822-84CB-48B2-B094-21B5362232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2" name="AutoShape 1">
          <a:extLst>
            <a:ext uri="{FF2B5EF4-FFF2-40B4-BE49-F238E27FC236}">
              <a16:creationId xmlns:a16="http://schemas.microsoft.com/office/drawing/2014/main" id="{FF84A373-63FB-4ADC-82A8-2254C89FAC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3" name="AutoShape 1">
          <a:extLst>
            <a:ext uri="{FF2B5EF4-FFF2-40B4-BE49-F238E27FC236}">
              <a16:creationId xmlns:a16="http://schemas.microsoft.com/office/drawing/2014/main" id="{3D0DC2B2-8B19-46A1-B2AA-E8166BD6C5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4" name="AutoShape 1">
          <a:extLst>
            <a:ext uri="{FF2B5EF4-FFF2-40B4-BE49-F238E27FC236}">
              <a16:creationId xmlns:a16="http://schemas.microsoft.com/office/drawing/2014/main" id="{EF2DDF53-C93C-4BC2-91CC-FAF2BCA6B8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5" name="AutoShape 1">
          <a:extLst>
            <a:ext uri="{FF2B5EF4-FFF2-40B4-BE49-F238E27FC236}">
              <a16:creationId xmlns:a16="http://schemas.microsoft.com/office/drawing/2014/main" id="{F7FE63EA-749A-4684-8DA7-297FACCEDE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6" name="AutoShape 1">
          <a:extLst>
            <a:ext uri="{FF2B5EF4-FFF2-40B4-BE49-F238E27FC236}">
              <a16:creationId xmlns:a16="http://schemas.microsoft.com/office/drawing/2014/main" id="{BA38A4F1-6BA0-4132-A079-1AE610EEF4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7" name="AutoShape 1">
          <a:extLst>
            <a:ext uri="{FF2B5EF4-FFF2-40B4-BE49-F238E27FC236}">
              <a16:creationId xmlns:a16="http://schemas.microsoft.com/office/drawing/2014/main" id="{9E4AA124-C68B-44D7-9162-0192DFA30D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18" name="AutoShape 1">
          <a:extLst>
            <a:ext uri="{FF2B5EF4-FFF2-40B4-BE49-F238E27FC236}">
              <a16:creationId xmlns:a16="http://schemas.microsoft.com/office/drawing/2014/main" id="{FECC9F48-74BD-422B-9916-80100DF8C1A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9" name="AutoShape 1">
          <a:extLst>
            <a:ext uri="{FF2B5EF4-FFF2-40B4-BE49-F238E27FC236}">
              <a16:creationId xmlns:a16="http://schemas.microsoft.com/office/drawing/2014/main" id="{89091E19-B912-4E18-AFBC-69BF4A5EBC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0" name="AutoShape 1">
          <a:extLst>
            <a:ext uri="{FF2B5EF4-FFF2-40B4-BE49-F238E27FC236}">
              <a16:creationId xmlns:a16="http://schemas.microsoft.com/office/drawing/2014/main" id="{032AE869-A133-4691-B573-1F9FEA7053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1" name="AutoShape 1">
          <a:extLst>
            <a:ext uri="{FF2B5EF4-FFF2-40B4-BE49-F238E27FC236}">
              <a16:creationId xmlns:a16="http://schemas.microsoft.com/office/drawing/2014/main" id="{72C4E2F7-3F54-4B61-9837-26AE879C7E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2" name="AutoShape 1">
          <a:extLst>
            <a:ext uri="{FF2B5EF4-FFF2-40B4-BE49-F238E27FC236}">
              <a16:creationId xmlns:a16="http://schemas.microsoft.com/office/drawing/2014/main" id="{8A11E2B8-131E-4E86-B71B-A7D93EFB29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3" name="AutoShape 1">
          <a:extLst>
            <a:ext uri="{FF2B5EF4-FFF2-40B4-BE49-F238E27FC236}">
              <a16:creationId xmlns:a16="http://schemas.microsoft.com/office/drawing/2014/main" id="{1A0CF08D-2867-480D-BB02-3C6A3F1510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4" name="AutoShape 1">
          <a:extLst>
            <a:ext uri="{FF2B5EF4-FFF2-40B4-BE49-F238E27FC236}">
              <a16:creationId xmlns:a16="http://schemas.microsoft.com/office/drawing/2014/main" id="{D066B134-76DF-4E67-9EB9-8F0493ABD1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25" name="AutoShape 1">
          <a:extLst>
            <a:ext uri="{FF2B5EF4-FFF2-40B4-BE49-F238E27FC236}">
              <a16:creationId xmlns:a16="http://schemas.microsoft.com/office/drawing/2014/main" id="{8756C904-DD44-47BF-93B7-D7F3CC8C729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6" name="AutoShape 1">
          <a:extLst>
            <a:ext uri="{FF2B5EF4-FFF2-40B4-BE49-F238E27FC236}">
              <a16:creationId xmlns:a16="http://schemas.microsoft.com/office/drawing/2014/main" id="{DFC6224D-C6C5-4B33-A803-6770CC809C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7" name="AutoShape 1">
          <a:extLst>
            <a:ext uri="{FF2B5EF4-FFF2-40B4-BE49-F238E27FC236}">
              <a16:creationId xmlns:a16="http://schemas.microsoft.com/office/drawing/2014/main" id="{81BEE76D-A778-40C8-B74A-D4B1D27342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8" name="AutoShape 1">
          <a:extLst>
            <a:ext uri="{FF2B5EF4-FFF2-40B4-BE49-F238E27FC236}">
              <a16:creationId xmlns:a16="http://schemas.microsoft.com/office/drawing/2014/main" id="{FD52CED8-87BC-4318-9FB9-087D85C364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29" name="AutoShape 1">
          <a:extLst>
            <a:ext uri="{FF2B5EF4-FFF2-40B4-BE49-F238E27FC236}">
              <a16:creationId xmlns:a16="http://schemas.microsoft.com/office/drawing/2014/main" id="{3596FE93-6BB1-4254-870F-49D5BCBA6C7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0" name="AutoShape 1">
          <a:extLst>
            <a:ext uri="{FF2B5EF4-FFF2-40B4-BE49-F238E27FC236}">
              <a16:creationId xmlns:a16="http://schemas.microsoft.com/office/drawing/2014/main" id="{7C4BCBDA-8CFB-4C09-AFA3-E256519A7E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1" name="AutoShape 1">
          <a:extLst>
            <a:ext uri="{FF2B5EF4-FFF2-40B4-BE49-F238E27FC236}">
              <a16:creationId xmlns:a16="http://schemas.microsoft.com/office/drawing/2014/main" id="{4D0BB85F-67F1-4C69-A2D0-5FC1622FAC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2" name="AutoShape 1">
          <a:extLst>
            <a:ext uri="{FF2B5EF4-FFF2-40B4-BE49-F238E27FC236}">
              <a16:creationId xmlns:a16="http://schemas.microsoft.com/office/drawing/2014/main" id="{29A228BC-B13E-49D1-A8A9-E51E142253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3" name="AutoShape 1">
          <a:extLst>
            <a:ext uri="{FF2B5EF4-FFF2-40B4-BE49-F238E27FC236}">
              <a16:creationId xmlns:a16="http://schemas.microsoft.com/office/drawing/2014/main" id="{4D95793E-6B3F-449A-AB01-484BA07FCB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4" name="AutoShape 1">
          <a:extLst>
            <a:ext uri="{FF2B5EF4-FFF2-40B4-BE49-F238E27FC236}">
              <a16:creationId xmlns:a16="http://schemas.microsoft.com/office/drawing/2014/main" id="{CA58F909-4CF0-4123-B4A1-A03AA11ACF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5" name="AutoShape 1">
          <a:extLst>
            <a:ext uri="{FF2B5EF4-FFF2-40B4-BE49-F238E27FC236}">
              <a16:creationId xmlns:a16="http://schemas.microsoft.com/office/drawing/2014/main" id="{28960290-751E-4DC0-A9A8-B0DA4544CC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6" name="AutoShape 1">
          <a:extLst>
            <a:ext uri="{FF2B5EF4-FFF2-40B4-BE49-F238E27FC236}">
              <a16:creationId xmlns:a16="http://schemas.microsoft.com/office/drawing/2014/main" id="{FF622BCD-6BB0-4C3B-A562-A318CB31FE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7" name="AutoShape 1">
          <a:extLst>
            <a:ext uri="{FF2B5EF4-FFF2-40B4-BE49-F238E27FC236}">
              <a16:creationId xmlns:a16="http://schemas.microsoft.com/office/drawing/2014/main" id="{AFB0D9BA-F479-4D56-9C9F-65E647E9F8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8" name="AutoShape 1">
          <a:extLst>
            <a:ext uri="{FF2B5EF4-FFF2-40B4-BE49-F238E27FC236}">
              <a16:creationId xmlns:a16="http://schemas.microsoft.com/office/drawing/2014/main" id="{58C09238-C1A2-4249-A7F6-157F46BC56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39" name="AutoShape 1">
          <a:extLst>
            <a:ext uri="{FF2B5EF4-FFF2-40B4-BE49-F238E27FC236}">
              <a16:creationId xmlns:a16="http://schemas.microsoft.com/office/drawing/2014/main" id="{6134704F-D6A9-4DF0-BDFD-8AC3DFE2EC5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0" name="AutoShape 1">
          <a:extLst>
            <a:ext uri="{FF2B5EF4-FFF2-40B4-BE49-F238E27FC236}">
              <a16:creationId xmlns:a16="http://schemas.microsoft.com/office/drawing/2014/main" id="{7BD7C1CF-5A33-43DF-9F65-2B8A759058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41" name="AutoShape 1">
          <a:extLst>
            <a:ext uri="{FF2B5EF4-FFF2-40B4-BE49-F238E27FC236}">
              <a16:creationId xmlns:a16="http://schemas.microsoft.com/office/drawing/2014/main" id="{46CC2A1B-6D2A-471B-81B4-8F13BA16354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2" name="AutoShape 1">
          <a:extLst>
            <a:ext uri="{FF2B5EF4-FFF2-40B4-BE49-F238E27FC236}">
              <a16:creationId xmlns:a16="http://schemas.microsoft.com/office/drawing/2014/main" id="{EE387FD7-E5F5-4837-B7A3-E37986A327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43" name="AutoShape 1">
          <a:extLst>
            <a:ext uri="{FF2B5EF4-FFF2-40B4-BE49-F238E27FC236}">
              <a16:creationId xmlns:a16="http://schemas.microsoft.com/office/drawing/2014/main" id="{38909BF7-A770-46BF-8237-FA1B82A6D99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4" name="AutoShape 1">
          <a:extLst>
            <a:ext uri="{FF2B5EF4-FFF2-40B4-BE49-F238E27FC236}">
              <a16:creationId xmlns:a16="http://schemas.microsoft.com/office/drawing/2014/main" id="{E6082BC4-8FBB-4330-872C-8CDAF8A136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5" name="AutoShape 1">
          <a:extLst>
            <a:ext uri="{FF2B5EF4-FFF2-40B4-BE49-F238E27FC236}">
              <a16:creationId xmlns:a16="http://schemas.microsoft.com/office/drawing/2014/main" id="{8DEB5552-7967-4563-891F-C9EDC59DDC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6" name="AutoShape 1">
          <a:extLst>
            <a:ext uri="{FF2B5EF4-FFF2-40B4-BE49-F238E27FC236}">
              <a16:creationId xmlns:a16="http://schemas.microsoft.com/office/drawing/2014/main" id="{1B6D8410-B276-4B1D-9711-7D6547470F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47" name="AutoShape 1">
          <a:extLst>
            <a:ext uri="{FF2B5EF4-FFF2-40B4-BE49-F238E27FC236}">
              <a16:creationId xmlns:a16="http://schemas.microsoft.com/office/drawing/2014/main" id="{E37CBAD9-24A2-442C-A1A0-D0F03F0FE1C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8" name="AutoShape 1">
          <a:extLst>
            <a:ext uri="{FF2B5EF4-FFF2-40B4-BE49-F238E27FC236}">
              <a16:creationId xmlns:a16="http://schemas.microsoft.com/office/drawing/2014/main" id="{2E69C19F-1650-43EA-BA46-1A4770A820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9" name="AutoShape 1">
          <a:extLst>
            <a:ext uri="{FF2B5EF4-FFF2-40B4-BE49-F238E27FC236}">
              <a16:creationId xmlns:a16="http://schemas.microsoft.com/office/drawing/2014/main" id="{59556706-8BD4-40FE-84BC-C09939949F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0" name="AutoShape 1">
          <a:extLst>
            <a:ext uri="{FF2B5EF4-FFF2-40B4-BE49-F238E27FC236}">
              <a16:creationId xmlns:a16="http://schemas.microsoft.com/office/drawing/2014/main" id="{1AAEA49D-BA12-44D7-B631-421D7ED1CC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1" name="AutoShape 1">
          <a:extLst>
            <a:ext uri="{FF2B5EF4-FFF2-40B4-BE49-F238E27FC236}">
              <a16:creationId xmlns:a16="http://schemas.microsoft.com/office/drawing/2014/main" id="{8793F879-722F-4852-B41B-5A345C6AB5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2" name="AutoShape 1">
          <a:extLst>
            <a:ext uri="{FF2B5EF4-FFF2-40B4-BE49-F238E27FC236}">
              <a16:creationId xmlns:a16="http://schemas.microsoft.com/office/drawing/2014/main" id="{341F7F27-E949-46D2-A284-7E9918BA9A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3" name="AutoShape 1">
          <a:extLst>
            <a:ext uri="{FF2B5EF4-FFF2-40B4-BE49-F238E27FC236}">
              <a16:creationId xmlns:a16="http://schemas.microsoft.com/office/drawing/2014/main" id="{5AA6D86B-1681-4800-B635-30F15DBFA6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4" name="AutoShape 1">
          <a:extLst>
            <a:ext uri="{FF2B5EF4-FFF2-40B4-BE49-F238E27FC236}">
              <a16:creationId xmlns:a16="http://schemas.microsoft.com/office/drawing/2014/main" id="{F4F86514-CEB3-4A65-AD1D-054577F8A0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5" name="AutoShape 1">
          <a:extLst>
            <a:ext uri="{FF2B5EF4-FFF2-40B4-BE49-F238E27FC236}">
              <a16:creationId xmlns:a16="http://schemas.microsoft.com/office/drawing/2014/main" id="{572841FE-C2CA-47D2-A565-B9FF6BA5EF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6" name="AutoShape 1">
          <a:extLst>
            <a:ext uri="{FF2B5EF4-FFF2-40B4-BE49-F238E27FC236}">
              <a16:creationId xmlns:a16="http://schemas.microsoft.com/office/drawing/2014/main" id="{188475F2-D941-4159-8DE4-40779DCDDB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7" name="AutoShape 1">
          <a:extLst>
            <a:ext uri="{FF2B5EF4-FFF2-40B4-BE49-F238E27FC236}">
              <a16:creationId xmlns:a16="http://schemas.microsoft.com/office/drawing/2014/main" id="{BA978129-E938-49CF-94E3-53050A405D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58" name="AutoShape 1">
          <a:extLst>
            <a:ext uri="{FF2B5EF4-FFF2-40B4-BE49-F238E27FC236}">
              <a16:creationId xmlns:a16="http://schemas.microsoft.com/office/drawing/2014/main" id="{92C352E9-A882-430A-96CF-372C69BBADC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9" name="AutoShape 1">
          <a:extLst>
            <a:ext uri="{FF2B5EF4-FFF2-40B4-BE49-F238E27FC236}">
              <a16:creationId xmlns:a16="http://schemas.microsoft.com/office/drawing/2014/main" id="{95AE6C1E-7739-41AA-9252-410A223CB4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0" name="AutoShape 1">
          <a:extLst>
            <a:ext uri="{FF2B5EF4-FFF2-40B4-BE49-F238E27FC236}">
              <a16:creationId xmlns:a16="http://schemas.microsoft.com/office/drawing/2014/main" id="{786CC2AE-BC31-4EF1-952C-DB4EDA59DD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1" name="AutoShape 1">
          <a:extLst>
            <a:ext uri="{FF2B5EF4-FFF2-40B4-BE49-F238E27FC236}">
              <a16:creationId xmlns:a16="http://schemas.microsoft.com/office/drawing/2014/main" id="{5E66E39C-41CA-4835-AEF1-94A009210B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2" name="AutoShape 1">
          <a:extLst>
            <a:ext uri="{FF2B5EF4-FFF2-40B4-BE49-F238E27FC236}">
              <a16:creationId xmlns:a16="http://schemas.microsoft.com/office/drawing/2014/main" id="{208CA1F8-D3AA-48D3-AC94-6CAB2293AD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3" name="AutoShape 1">
          <a:extLst>
            <a:ext uri="{FF2B5EF4-FFF2-40B4-BE49-F238E27FC236}">
              <a16:creationId xmlns:a16="http://schemas.microsoft.com/office/drawing/2014/main" id="{91CF4CFB-BA98-4B7E-88BE-D8877F07EA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4" name="AutoShape 1">
          <a:extLst>
            <a:ext uri="{FF2B5EF4-FFF2-40B4-BE49-F238E27FC236}">
              <a16:creationId xmlns:a16="http://schemas.microsoft.com/office/drawing/2014/main" id="{7E9AD9B7-0F71-405E-ACA0-007929FF1D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65" name="AutoShape 1">
          <a:extLst>
            <a:ext uri="{FF2B5EF4-FFF2-40B4-BE49-F238E27FC236}">
              <a16:creationId xmlns:a16="http://schemas.microsoft.com/office/drawing/2014/main" id="{32288EF4-7D1F-404D-B0E9-8CDE866F1DE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6" name="AutoShape 1">
          <a:extLst>
            <a:ext uri="{FF2B5EF4-FFF2-40B4-BE49-F238E27FC236}">
              <a16:creationId xmlns:a16="http://schemas.microsoft.com/office/drawing/2014/main" id="{823A664C-BE8A-4379-9029-F160771DD0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7" name="AutoShape 1">
          <a:extLst>
            <a:ext uri="{FF2B5EF4-FFF2-40B4-BE49-F238E27FC236}">
              <a16:creationId xmlns:a16="http://schemas.microsoft.com/office/drawing/2014/main" id="{9F160A97-621C-4D81-A834-56C87C744B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8" name="AutoShape 1">
          <a:extLst>
            <a:ext uri="{FF2B5EF4-FFF2-40B4-BE49-F238E27FC236}">
              <a16:creationId xmlns:a16="http://schemas.microsoft.com/office/drawing/2014/main" id="{A5C34F31-2415-4688-9288-5C51361BB5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69" name="AutoShape 1">
          <a:extLst>
            <a:ext uri="{FF2B5EF4-FFF2-40B4-BE49-F238E27FC236}">
              <a16:creationId xmlns:a16="http://schemas.microsoft.com/office/drawing/2014/main" id="{11581DBB-8764-48E3-A794-3C33EF6B7DB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0" name="AutoShape 1">
          <a:extLst>
            <a:ext uri="{FF2B5EF4-FFF2-40B4-BE49-F238E27FC236}">
              <a16:creationId xmlns:a16="http://schemas.microsoft.com/office/drawing/2014/main" id="{5F950E10-E239-49E5-A68F-40313CD907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1" name="AutoShape 1">
          <a:extLst>
            <a:ext uri="{FF2B5EF4-FFF2-40B4-BE49-F238E27FC236}">
              <a16:creationId xmlns:a16="http://schemas.microsoft.com/office/drawing/2014/main" id="{ED77FC50-18BD-4F43-9A4B-7317E7FFAC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2" name="AutoShape 1">
          <a:extLst>
            <a:ext uri="{FF2B5EF4-FFF2-40B4-BE49-F238E27FC236}">
              <a16:creationId xmlns:a16="http://schemas.microsoft.com/office/drawing/2014/main" id="{29F00A86-A67D-4C17-AA4D-5AB84C69BB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3" name="AutoShape 1">
          <a:extLst>
            <a:ext uri="{FF2B5EF4-FFF2-40B4-BE49-F238E27FC236}">
              <a16:creationId xmlns:a16="http://schemas.microsoft.com/office/drawing/2014/main" id="{6EC2A853-DC63-4DE5-A0BB-FA37576812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4" name="AutoShape 1">
          <a:extLst>
            <a:ext uri="{FF2B5EF4-FFF2-40B4-BE49-F238E27FC236}">
              <a16:creationId xmlns:a16="http://schemas.microsoft.com/office/drawing/2014/main" id="{3842EBBF-730A-413C-A5A9-4880F22A0E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5" name="AutoShape 1">
          <a:extLst>
            <a:ext uri="{FF2B5EF4-FFF2-40B4-BE49-F238E27FC236}">
              <a16:creationId xmlns:a16="http://schemas.microsoft.com/office/drawing/2014/main" id="{6B23BFAA-7EBE-4870-A2C7-328BED85A9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6" name="AutoShape 1">
          <a:extLst>
            <a:ext uri="{FF2B5EF4-FFF2-40B4-BE49-F238E27FC236}">
              <a16:creationId xmlns:a16="http://schemas.microsoft.com/office/drawing/2014/main" id="{D0B2DC99-6150-4EDE-80A5-4B07A668C2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7" name="AutoShape 1">
          <a:extLst>
            <a:ext uri="{FF2B5EF4-FFF2-40B4-BE49-F238E27FC236}">
              <a16:creationId xmlns:a16="http://schemas.microsoft.com/office/drawing/2014/main" id="{A8ED2DB6-CEAE-4A8E-84BA-EE3847B92D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8" name="AutoShape 1">
          <a:extLst>
            <a:ext uri="{FF2B5EF4-FFF2-40B4-BE49-F238E27FC236}">
              <a16:creationId xmlns:a16="http://schemas.microsoft.com/office/drawing/2014/main" id="{52053F7A-AE9F-4CFE-A7A8-EC6FA821CD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79" name="AutoShape 1">
          <a:extLst>
            <a:ext uri="{FF2B5EF4-FFF2-40B4-BE49-F238E27FC236}">
              <a16:creationId xmlns:a16="http://schemas.microsoft.com/office/drawing/2014/main" id="{E14ACFC0-F661-4107-A036-F7496EEEE16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0" name="AutoShape 1">
          <a:extLst>
            <a:ext uri="{FF2B5EF4-FFF2-40B4-BE49-F238E27FC236}">
              <a16:creationId xmlns:a16="http://schemas.microsoft.com/office/drawing/2014/main" id="{A9BD3673-C9B0-4412-A343-3C52E4895E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81" name="AutoShape 1">
          <a:extLst>
            <a:ext uri="{FF2B5EF4-FFF2-40B4-BE49-F238E27FC236}">
              <a16:creationId xmlns:a16="http://schemas.microsoft.com/office/drawing/2014/main" id="{8E8D46BE-D5DE-40B3-A839-51571568755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2" name="AutoShape 1">
          <a:extLst>
            <a:ext uri="{FF2B5EF4-FFF2-40B4-BE49-F238E27FC236}">
              <a16:creationId xmlns:a16="http://schemas.microsoft.com/office/drawing/2014/main" id="{77E33FDA-E7B2-4B64-A736-486E8E04B2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83" name="AutoShape 1">
          <a:extLst>
            <a:ext uri="{FF2B5EF4-FFF2-40B4-BE49-F238E27FC236}">
              <a16:creationId xmlns:a16="http://schemas.microsoft.com/office/drawing/2014/main" id="{1B07DEAA-83E7-4235-BCDA-1AE97EC5FA5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4" name="AutoShape 1">
          <a:extLst>
            <a:ext uri="{FF2B5EF4-FFF2-40B4-BE49-F238E27FC236}">
              <a16:creationId xmlns:a16="http://schemas.microsoft.com/office/drawing/2014/main" id="{A224091F-A2F0-4BDF-BD1F-C86FB508BF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5" name="AutoShape 1">
          <a:extLst>
            <a:ext uri="{FF2B5EF4-FFF2-40B4-BE49-F238E27FC236}">
              <a16:creationId xmlns:a16="http://schemas.microsoft.com/office/drawing/2014/main" id="{A7C619E0-24BB-44A6-BE6C-37186894ED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6" name="AutoShape 1">
          <a:extLst>
            <a:ext uri="{FF2B5EF4-FFF2-40B4-BE49-F238E27FC236}">
              <a16:creationId xmlns:a16="http://schemas.microsoft.com/office/drawing/2014/main" id="{4FAA8D35-B696-4C03-AF18-B1D84F3D2F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87" name="AutoShape 1">
          <a:extLst>
            <a:ext uri="{FF2B5EF4-FFF2-40B4-BE49-F238E27FC236}">
              <a16:creationId xmlns:a16="http://schemas.microsoft.com/office/drawing/2014/main" id="{028868D5-1707-428C-98C1-04142D51AEC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8" name="AutoShape 1">
          <a:extLst>
            <a:ext uri="{FF2B5EF4-FFF2-40B4-BE49-F238E27FC236}">
              <a16:creationId xmlns:a16="http://schemas.microsoft.com/office/drawing/2014/main" id="{32C99154-A22D-42BC-AF0F-63BA3BB7AF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9" name="AutoShape 1">
          <a:extLst>
            <a:ext uri="{FF2B5EF4-FFF2-40B4-BE49-F238E27FC236}">
              <a16:creationId xmlns:a16="http://schemas.microsoft.com/office/drawing/2014/main" id="{892CB8C4-0651-40B8-BE6A-184401F856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0" name="AutoShape 1">
          <a:extLst>
            <a:ext uri="{FF2B5EF4-FFF2-40B4-BE49-F238E27FC236}">
              <a16:creationId xmlns:a16="http://schemas.microsoft.com/office/drawing/2014/main" id="{51A59667-8E1A-4603-B827-51261C60DA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1" name="AutoShape 1">
          <a:extLst>
            <a:ext uri="{FF2B5EF4-FFF2-40B4-BE49-F238E27FC236}">
              <a16:creationId xmlns:a16="http://schemas.microsoft.com/office/drawing/2014/main" id="{6F5CB616-B140-4103-AD75-F71B06337E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2" name="AutoShape 1">
          <a:extLst>
            <a:ext uri="{FF2B5EF4-FFF2-40B4-BE49-F238E27FC236}">
              <a16:creationId xmlns:a16="http://schemas.microsoft.com/office/drawing/2014/main" id="{9C215F8C-2FA4-4DE4-900A-755DD0A01D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3" name="AutoShape 1">
          <a:extLst>
            <a:ext uri="{FF2B5EF4-FFF2-40B4-BE49-F238E27FC236}">
              <a16:creationId xmlns:a16="http://schemas.microsoft.com/office/drawing/2014/main" id="{361ACB86-37AF-4B2A-ACFD-0BFDF42DD5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4" name="AutoShape 1">
          <a:extLst>
            <a:ext uri="{FF2B5EF4-FFF2-40B4-BE49-F238E27FC236}">
              <a16:creationId xmlns:a16="http://schemas.microsoft.com/office/drawing/2014/main" id="{1C9D3E15-9669-4E56-919C-62A00480C3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5" name="AutoShape 1">
          <a:extLst>
            <a:ext uri="{FF2B5EF4-FFF2-40B4-BE49-F238E27FC236}">
              <a16:creationId xmlns:a16="http://schemas.microsoft.com/office/drawing/2014/main" id="{D5CB859B-C843-4C7A-98AE-0510B414DD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6" name="AutoShape 1">
          <a:extLst>
            <a:ext uri="{FF2B5EF4-FFF2-40B4-BE49-F238E27FC236}">
              <a16:creationId xmlns:a16="http://schemas.microsoft.com/office/drawing/2014/main" id="{BD2851CB-C431-4308-946D-6F0B460F93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7" name="AutoShape 1">
          <a:extLst>
            <a:ext uri="{FF2B5EF4-FFF2-40B4-BE49-F238E27FC236}">
              <a16:creationId xmlns:a16="http://schemas.microsoft.com/office/drawing/2014/main" id="{34535C42-6C15-4049-B97E-0F699C8434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398" name="AutoShape 1">
          <a:extLst>
            <a:ext uri="{FF2B5EF4-FFF2-40B4-BE49-F238E27FC236}">
              <a16:creationId xmlns:a16="http://schemas.microsoft.com/office/drawing/2014/main" id="{14186E54-EA5D-4045-A2E5-71BAB6C731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399" name="AutoShape 1">
          <a:extLst>
            <a:ext uri="{FF2B5EF4-FFF2-40B4-BE49-F238E27FC236}">
              <a16:creationId xmlns:a16="http://schemas.microsoft.com/office/drawing/2014/main" id="{4E4823D2-7CC9-4F98-B451-7C657D9365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00" name="AutoShape 1">
          <a:extLst>
            <a:ext uri="{FF2B5EF4-FFF2-40B4-BE49-F238E27FC236}">
              <a16:creationId xmlns:a16="http://schemas.microsoft.com/office/drawing/2014/main" id="{1381DE91-FD09-4D6A-BEDA-8B41A9B2591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01" name="AutoShape 1">
          <a:extLst>
            <a:ext uri="{FF2B5EF4-FFF2-40B4-BE49-F238E27FC236}">
              <a16:creationId xmlns:a16="http://schemas.microsoft.com/office/drawing/2014/main" id="{74041A01-D222-473F-8588-1A6D4E33D3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02" name="AutoShape 1">
          <a:extLst>
            <a:ext uri="{FF2B5EF4-FFF2-40B4-BE49-F238E27FC236}">
              <a16:creationId xmlns:a16="http://schemas.microsoft.com/office/drawing/2014/main" id="{DC8B075E-B1E6-426A-8A80-8F7A4AAB826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03" name="AutoShape 1">
          <a:extLst>
            <a:ext uri="{FF2B5EF4-FFF2-40B4-BE49-F238E27FC236}">
              <a16:creationId xmlns:a16="http://schemas.microsoft.com/office/drawing/2014/main" id="{1378E985-1621-4F48-9E51-92E8E2C84A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04" name="AutoShape 1">
          <a:extLst>
            <a:ext uri="{FF2B5EF4-FFF2-40B4-BE49-F238E27FC236}">
              <a16:creationId xmlns:a16="http://schemas.microsoft.com/office/drawing/2014/main" id="{18BBEDD1-1FE5-4BDB-BAF6-8B86E0AFFA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05" name="AutoShape 1">
          <a:extLst>
            <a:ext uri="{FF2B5EF4-FFF2-40B4-BE49-F238E27FC236}">
              <a16:creationId xmlns:a16="http://schemas.microsoft.com/office/drawing/2014/main" id="{B992CA21-3D24-4637-A7E6-35E3AE533CE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06" name="AutoShape 1">
          <a:extLst>
            <a:ext uri="{FF2B5EF4-FFF2-40B4-BE49-F238E27FC236}">
              <a16:creationId xmlns:a16="http://schemas.microsoft.com/office/drawing/2014/main" id="{46D69F9B-D5B2-474F-BC45-93C36CD8E7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07" name="AutoShape 1">
          <a:extLst>
            <a:ext uri="{FF2B5EF4-FFF2-40B4-BE49-F238E27FC236}">
              <a16:creationId xmlns:a16="http://schemas.microsoft.com/office/drawing/2014/main" id="{9D81AF5F-EFFB-443E-98B3-E81466D45D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408" name="AutoShape 1">
          <a:extLst>
            <a:ext uri="{FF2B5EF4-FFF2-40B4-BE49-F238E27FC236}">
              <a16:creationId xmlns:a16="http://schemas.microsoft.com/office/drawing/2014/main" id="{97D7248A-C14A-482E-8915-93F5A013B3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409" name="AutoShape 1">
          <a:extLst>
            <a:ext uri="{FF2B5EF4-FFF2-40B4-BE49-F238E27FC236}">
              <a16:creationId xmlns:a16="http://schemas.microsoft.com/office/drawing/2014/main" id="{3FE9D90F-6F3E-4FE9-A189-01DC2D228F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10" name="AutoShape 1">
          <a:extLst>
            <a:ext uri="{FF2B5EF4-FFF2-40B4-BE49-F238E27FC236}">
              <a16:creationId xmlns:a16="http://schemas.microsoft.com/office/drawing/2014/main" id="{B3592EE6-0DE1-400C-B83D-738DC3BD1FB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11" name="AutoShape 1">
          <a:extLst>
            <a:ext uri="{FF2B5EF4-FFF2-40B4-BE49-F238E27FC236}">
              <a16:creationId xmlns:a16="http://schemas.microsoft.com/office/drawing/2014/main" id="{E05518D1-E229-4331-AD4B-A581B178C7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12" name="AutoShape 1">
          <a:extLst>
            <a:ext uri="{FF2B5EF4-FFF2-40B4-BE49-F238E27FC236}">
              <a16:creationId xmlns:a16="http://schemas.microsoft.com/office/drawing/2014/main" id="{CB701874-FEAE-42A2-A925-7AD2A973A27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13" name="AutoShape 1">
          <a:extLst>
            <a:ext uri="{FF2B5EF4-FFF2-40B4-BE49-F238E27FC236}">
              <a16:creationId xmlns:a16="http://schemas.microsoft.com/office/drawing/2014/main" id="{E477F441-FD12-40D5-B3A0-32CF1B8828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14" name="AutoShape 1">
          <a:extLst>
            <a:ext uri="{FF2B5EF4-FFF2-40B4-BE49-F238E27FC236}">
              <a16:creationId xmlns:a16="http://schemas.microsoft.com/office/drawing/2014/main" id="{C8E061CF-BB6D-4DCF-8886-6D0D169703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15" name="AutoShape 1">
          <a:extLst>
            <a:ext uri="{FF2B5EF4-FFF2-40B4-BE49-F238E27FC236}">
              <a16:creationId xmlns:a16="http://schemas.microsoft.com/office/drawing/2014/main" id="{BD8F409A-B72C-4D3B-BC7C-4E13885DED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16" name="AutoShape 1">
          <a:extLst>
            <a:ext uri="{FF2B5EF4-FFF2-40B4-BE49-F238E27FC236}">
              <a16:creationId xmlns:a16="http://schemas.microsoft.com/office/drawing/2014/main" id="{E57D0B67-CB1D-4742-8195-E130B662D2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17" name="AutoShape 1">
          <a:extLst>
            <a:ext uri="{FF2B5EF4-FFF2-40B4-BE49-F238E27FC236}">
              <a16:creationId xmlns:a16="http://schemas.microsoft.com/office/drawing/2014/main" id="{B5437946-D82B-4F9C-8C90-3BF10C791F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18" name="AutoShape 1">
          <a:extLst>
            <a:ext uri="{FF2B5EF4-FFF2-40B4-BE49-F238E27FC236}">
              <a16:creationId xmlns:a16="http://schemas.microsoft.com/office/drawing/2014/main" id="{9A4F361E-CD7A-45C6-A826-0E0C2C59F1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19" name="AutoShape 1">
          <a:extLst>
            <a:ext uri="{FF2B5EF4-FFF2-40B4-BE49-F238E27FC236}">
              <a16:creationId xmlns:a16="http://schemas.microsoft.com/office/drawing/2014/main" id="{3EF6A1D1-62CD-4837-B4F4-0D40DAB9B5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0" name="AutoShape 1">
          <a:extLst>
            <a:ext uri="{FF2B5EF4-FFF2-40B4-BE49-F238E27FC236}">
              <a16:creationId xmlns:a16="http://schemas.microsoft.com/office/drawing/2014/main" id="{DAA14CA1-2B53-413F-A588-1A3C299D4C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1" name="AutoShape 1">
          <a:extLst>
            <a:ext uri="{FF2B5EF4-FFF2-40B4-BE49-F238E27FC236}">
              <a16:creationId xmlns:a16="http://schemas.microsoft.com/office/drawing/2014/main" id="{C0EF5767-5387-41DA-9CA6-7618789DE7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2" name="AutoShape 1">
          <a:extLst>
            <a:ext uri="{FF2B5EF4-FFF2-40B4-BE49-F238E27FC236}">
              <a16:creationId xmlns:a16="http://schemas.microsoft.com/office/drawing/2014/main" id="{B3432E20-CA61-46C2-BB1E-111AD00B4F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23" name="AutoShape 1">
          <a:extLst>
            <a:ext uri="{FF2B5EF4-FFF2-40B4-BE49-F238E27FC236}">
              <a16:creationId xmlns:a16="http://schemas.microsoft.com/office/drawing/2014/main" id="{5BE0D03E-8523-41D3-9B51-1D4B1686789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4" name="AutoShape 1">
          <a:extLst>
            <a:ext uri="{FF2B5EF4-FFF2-40B4-BE49-F238E27FC236}">
              <a16:creationId xmlns:a16="http://schemas.microsoft.com/office/drawing/2014/main" id="{40AB4DB3-C141-4E0D-9B27-3ABA4E65A7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25" name="AutoShape 1">
          <a:extLst>
            <a:ext uri="{FF2B5EF4-FFF2-40B4-BE49-F238E27FC236}">
              <a16:creationId xmlns:a16="http://schemas.microsoft.com/office/drawing/2014/main" id="{BF026A93-C10D-4A27-A799-5E981CD618C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6" name="AutoShape 1">
          <a:extLst>
            <a:ext uri="{FF2B5EF4-FFF2-40B4-BE49-F238E27FC236}">
              <a16:creationId xmlns:a16="http://schemas.microsoft.com/office/drawing/2014/main" id="{BE9E77E5-C629-4538-B795-97B4709EF0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27" name="AutoShape 1">
          <a:extLst>
            <a:ext uri="{FF2B5EF4-FFF2-40B4-BE49-F238E27FC236}">
              <a16:creationId xmlns:a16="http://schemas.microsoft.com/office/drawing/2014/main" id="{B4C30BD8-95AF-4A76-AC07-DD89126C285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8" name="AutoShape 1">
          <a:extLst>
            <a:ext uri="{FF2B5EF4-FFF2-40B4-BE49-F238E27FC236}">
              <a16:creationId xmlns:a16="http://schemas.microsoft.com/office/drawing/2014/main" id="{889280F2-7186-4C1E-A70B-B6E919A741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9" name="AutoShape 1">
          <a:extLst>
            <a:ext uri="{FF2B5EF4-FFF2-40B4-BE49-F238E27FC236}">
              <a16:creationId xmlns:a16="http://schemas.microsoft.com/office/drawing/2014/main" id="{9E87815B-18F8-427F-B011-3E578A93BE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0" name="AutoShape 1">
          <a:extLst>
            <a:ext uri="{FF2B5EF4-FFF2-40B4-BE49-F238E27FC236}">
              <a16:creationId xmlns:a16="http://schemas.microsoft.com/office/drawing/2014/main" id="{9656B2DC-9E33-4D46-AF75-C693E8A973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1" name="AutoShape 1">
          <a:extLst>
            <a:ext uri="{FF2B5EF4-FFF2-40B4-BE49-F238E27FC236}">
              <a16:creationId xmlns:a16="http://schemas.microsoft.com/office/drawing/2014/main" id="{EBF76176-91F1-4709-8AD6-2994BBA71B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2" name="AutoShape 1">
          <a:extLst>
            <a:ext uri="{FF2B5EF4-FFF2-40B4-BE49-F238E27FC236}">
              <a16:creationId xmlns:a16="http://schemas.microsoft.com/office/drawing/2014/main" id="{E2FCC446-7193-4DC8-B519-8E2F9238E1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33" name="AutoShape 1">
          <a:extLst>
            <a:ext uri="{FF2B5EF4-FFF2-40B4-BE49-F238E27FC236}">
              <a16:creationId xmlns:a16="http://schemas.microsoft.com/office/drawing/2014/main" id="{993C43C3-C91B-49BE-834E-8D599A53A00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4" name="AutoShape 1">
          <a:extLst>
            <a:ext uri="{FF2B5EF4-FFF2-40B4-BE49-F238E27FC236}">
              <a16:creationId xmlns:a16="http://schemas.microsoft.com/office/drawing/2014/main" id="{BF273084-13C6-4612-8ECF-69EE598831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5" name="AutoShape 1">
          <a:extLst>
            <a:ext uri="{FF2B5EF4-FFF2-40B4-BE49-F238E27FC236}">
              <a16:creationId xmlns:a16="http://schemas.microsoft.com/office/drawing/2014/main" id="{A1F8442A-E734-46B1-84B5-9636723B1D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36" name="AutoShape 1">
          <a:extLst>
            <a:ext uri="{FF2B5EF4-FFF2-40B4-BE49-F238E27FC236}">
              <a16:creationId xmlns:a16="http://schemas.microsoft.com/office/drawing/2014/main" id="{C14ED6F5-65F0-4E23-8766-FEF37F72BA1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7" name="AutoShape 1">
          <a:extLst>
            <a:ext uri="{FF2B5EF4-FFF2-40B4-BE49-F238E27FC236}">
              <a16:creationId xmlns:a16="http://schemas.microsoft.com/office/drawing/2014/main" id="{7ECE3155-2CD3-4ED7-B91B-2704800BCB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8" name="AutoShape 1">
          <a:extLst>
            <a:ext uri="{FF2B5EF4-FFF2-40B4-BE49-F238E27FC236}">
              <a16:creationId xmlns:a16="http://schemas.microsoft.com/office/drawing/2014/main" id="{57F6737C-FE59-44E7-B520-1B60EFD412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9" name="AutoShape 1">
          <a:extLst>
            <a:ext uri="{FF2B5EF4-FFF2-40B4-BE49-F238E27FC236}">
              <a16:creationId xmlns:a16="http://schemas.microsoft.com/office/drawing/2014/main" id="{EB9049C8-6625-4D66-98A9-6B81816842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40" name="AutoShape 1">
          <a:extLst>
            <a:ext uri="{FF2B5EF4-FFF2-40B4-BE49-F238E27FC236}">
              <a16:creationId xmlns:a16="http://schemas.microsoft.com/office/drawing/2014/main" id="{160AA1FF-0071-45B1-BD94-A35C6EF0C1C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1" name="AutoShape 1">
          <a:extLst>
            <a:ext uri="{FF2B5EF4-FFF2-40B4-BE49-F238E27FC236}">
              <a16:creationId xmlns:a16="http://schemas.microsoft.com/office/drawing/2014/main" id="{A0BEAA84-8210-4D69-8999-48DC6C07FD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2" name="AutoShape 1">
          <a:extLst>
            <a:ext uri="{FF2B5EF4-FFF2-40B4-BE49-F238E27FC236}">
              <a16:creationId xmlns:a16="http://schemas.microsoft.com/office/drawing/2014/main" id="{FF9678B6-7CB3-43AF-AF20-EF70A7D0CB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3" name="AutoShape 1">
          <a:extLst>
            <a:ext uri="{FF2B5EF4-FFF2-40B4-BE49-F238E27FC236}">
              <a16:creationId xmlns:a16="http://schemas.microsoft.com/office/drawing/2014/main" id="{37F04691-721C-4F61-BE0F-DC8E480EE0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4" name="AutoShape 1">
          <a:extLst>
            <a:ext uri="{FF2B5EF4-FFF2-40B4-BE49-F238E27FC236}">
              <a16:creationId xmlns:a16="http://schemas.microsoft.com/office/drawing/2014/main" id="{1CFFF139-518D-4AE6-9016-1FEBD51E35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5" name="AutoShape 1">
          <a:extLst>
            <a:ext uri="{FF2B5EF4-FFF2-40B4-BE49-F238E27FC236}">
              <a16:creationId xmlns:a16="http://schemas.microsoft.com/office/drawing/2014/main" id="{EAF80467-ED41-4593-AB04-CF5511118A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6" name="AutoShape 1">
          <a:extLst>
            <a:ext uri="{FF2B5EF4-FFF2-40B4-BE49-F238E27FC236}">
              <a16:creationId xmlns:a16="http://schemas.microsoft.com/office/drawing/2014/main" id="{12FCDEA5-9510-4BAA-B6BC-99B46E6ABB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7" name="AutoShape 1">
          <a:extLst>
            <a:ext uri="{FF2B5EF4-FFF2-40B4-BE49-F238E27FC236}">
              <a16:creationId xmlns:a16="http://schemas.microsoft.com/office/drawing/2014/main" id="{3FA3E78F-AEF1-4E87-B9EE-2E26A3B2AD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8" name="AutoShape 1">
          <a:extLst>
            <a:ext uri="{FF2B5EF4-FFF2-40B4-BE49-F238E27FC236}">
              <a16:creationId xmlns:a16="http://schemas.microsoft.com/office/drawing/2014/main" id="{87393E1B-97D8-40DE-AAA0-174E996903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9" name="AutoShape 1">
          <a:extLst>
            <a:ext uri="{FF2B5EF4-FFF2-40B4-BE49-F238E27FC236}">
              <a16:creationId xmlns:a16="http://schemas.microsoft.com/office/drawing/2014/main" id="{B0105C72-2548-458F-839C-213174AF8A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0" name="AutoShape 1">
          <a:extLst>
            <a:ext uri="{FF2B5EF4-FFF2-40B4-BE49-F238E27FC236}">
              <a16:creationId xmlns:a16="http://schemas.microsoft.com/office/drawing/2014/main" id="{4FAF6448-0AAE-4A1A-A021-9E59D714D5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1" name="AutoShape 1">
          <a:extLst>
            <a:ext uri="{FF2B5EF4-FFF2-40B4-BE49-F238E27FC236}">
              <a16:creationId xmlns:a16="http://schemas.microsoft.com/office/drawing/2014/main" id="{6E03A492-6822-4221-B891-6839B907D4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2" name="AutoShape 1">
          <a:extLst>
            <a:ext uri="{FF2B5EF4-FFF2-40B4-BE49-F238E27FC236}">
              <a16:creationId xmlns:a16="http://schemas.microsoft.com/office/drawing/2014/main" id="{3E79CD86-0B29-4899-B27D-5D17A781CF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3" name="AutoShape 1">
          <a:extLst>
            <a:ext uri="{FF2B5EF4-FFF2-40B4-BE49-F238E27FC236}">
              <a16:creationId xmlns:a16="http://schemas.microsoft.com/office/drawing/2014/main" id="{A081A3DC-AA93-47B7-B58F-B3701FA647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4" name="AutoShape 1">
          <a:extLst>
            <a:ext uri="{FF2B5EF4-FFF2-40B4-BE49-F238E27FC236}">
              <a16:creationId xmlns:a16="http://schemas.microsoft.com/office/drawing/2014/main" id="{37E292DE-50D2-4013-8107-C474E1EFF1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5" name="AutoShape 1">
          <a:extLst>
            <a:ext uri="{FF2B5EF4-FFF2-40B4-BE49-F238E27FC236}">
              <a16:creationId xmlns:a16="http://schemas.microsoft.com/office/drawing/2014/main" id="{0B38944D-485D-4A3D-BA0E-8F89BC1B77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6" name="AutoShape 1">
          <a:extLst>
            <a:ext uri="{FF2B5EF4-FFF2-40B4-BE49-F238E27FC236}">
              <a16:creationId xmlns:a16="http://schemas.microsoft.com/office/drawing/2014/main" id="{B1A6F0CE-DA5E-4585-9493-2DC8D2B52E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7" name="AutoShape 1">
          <a:extLst>
            <a:ext uri="{FF2B5EF4-FFF2-40B4-BE49-F238E27FC236}">
              <a16:creationId xmlns:a16="http://schemas.microsoft.com/office/drawing/2014/main" id="{B4170442-13C1-4FC2-85D3-596B68402A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8" name="AutoShape 1">
          <a:extLst>
            <a:ext uri="{FF2B5EF4-FFF2-40B4-BE49-F238E27FC236}">
              <a16:creationId xmlns:a16="http://schemas.microsoft.com/office/drawing/2014/main" id="{2D1E1ABC-F5BA-410A-A82C-1CBE3EE31B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9" name="AutoShape 1">
          <a:extLst>
            <a:ext uri="{FF2B5EF4-FFF2-40B4-BE49-F238E27FC236}">
              <a16:creationId xmlns:a16="http://schemas.microsoft.com/office/drawing/2014/main" id="{2CD2E077-F59D-4719-866D-BBBB2C1D9C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0" name="AutoShape 1">
          <a:extLst>
            <a:ext uri="{FF2B5EF4-FFF2-40B4-BE49-F238E27FC236}">
              <a16:creationId xmlns:a16="http://schemas.microsoft.com/office/drawing/2014/main" id="{45B1C51B-2284-42EC-961C-46811BA4C9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1" name="AutoShape 1">
          <a:extLst>
            <a:ext uri="{FF2B5EF4-FFF2-40B4-BE49-F238E27FC236}">
              <a16:creationId xmlns:a16="http://schemas.microsoft.com/office/drawing/2014/main" id="{913AFC1D-7E7F-47C3-82AE-3C9D74BC84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2" name="AutoShape 1">
          <a:extLst>
            <a:ext uri="{FF2B5EF4-FFF2-40B4-BE49-F238E27FC236}">
              <a16:creationId xmlns:a16="http://schemas.microsoft.com/office/drawing/2014/main" id="{35845FF4-CAEC-4084-AED5-B8291EC325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3" name="AutoShape 1">
          <a:extLst>
            <a:ext uri="{FF2B5EF4-FFF2-40B4-BE49-F238E27FC236}">
              <a16:creationId xmlns:a16="http://schemas.microsoft.com/office/drawing/2014/main" id="{0B345414-F12D-46E1-928D-9255D379BC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4" name="AutoShape 1">
          <a:extLst>
            <a:ext uri="{FF2B5EF4-FFF2-40B4-BE49-F238E27FC236}">
              <a16:creationId xmlns:a16="http://schemas.microsoft.com/office/drawing/2014/main" id="{645994FB-1C71-4B83-A1C8-1687885E7B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5" name="AutoShape 1">
          <a:extLst>
            <a:ext uri="{FF2B5EF4-FFF2-40B4-BE49-F238E27FC236}">
              <a16:creationId xmlns:a16="http://schemas.microsoft.com/office/drawing/2014/main" id="{4DA2A95A-D0CA-49E1-9C37-6173D8749F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66" name="AutoShape 1">
          <a:extLst>
            <a:ext uri="{FF2B5EF4-FFF2-40B4-BE49-F238E27FC236}">
              <a16:creationId xmlns:a16="http://schemas.microsoft.com/office/drawing/2014/main" id="{6F007B41-FF3D-415E-BA17-A304F093142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7" name="AutoShape 1">
          <a:extLst>
            <a:ext uri="{FF2B5EF4-FFF2-40B4-BE49-F238E27FC236}">
              <a16:creationId xmlns:a16="http://schemas.microsoft.com/office/drawing/2014/main" id="{37E4AF1B-16FB-4F7F-B39A-FE7380F98D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68" name="AutoShape 1">
          <a:extLst>
            <a:ext uri="{FF2B5EF4-FFF2-40B4-BE49-F238E27FC236}">
              <a16:creationId xmlns:a16="http://schemas.microsoft.com/office/drawing/2014/main" id="{09AD2A0B-CDFF-4442-A6AD-A7E94929BDF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9" name="AutoShape 1">
          <a:extLst>
            <a:ext uri="{FF2B5EF4-FFF2-40B4-BE49-F238E27FC236}">
              <a16:creationId xmlns:a16="http://schemas.microsoft.com/office/drawing/2014/main" id="{C4FC106B-B28B-496C-A94B-951990F31E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70" name="AutoShape 1">
          <a:extLst>
            <a:ext uri="{FF2B5EF4-FFF2-40B4-BE49-F238E27FC236}">
              <a16:creationId xmlns:a16="http://schemas.microsoft.com/office/drawing/2014/main" id="{013D791F-B9A0-4E92-AB10-4B6A8BFAA45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1" name="AutoShape 1">
          <a:extLst>
            <a:ext uri="{FF2B5EF4-FFF2-40B4-BE49-F238E27FC236}">
              <a16:creationId xmlns:a16="http://schemas.microsoft.com/office/drawing/2014/main" id="{80504E48-567C-470B-85A9-BB72998895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2" name="AutoShape 1">
          <a:extLst>
            <a:ext uri="{FF2B5EF4-FFF2-40B4-BE49-F238E27FC236}">
              <a16:creationId xmlns:a16="http://schemas.microsoft.com/office/drawing/2014/main" id="{441F4423-5BC2-4ABA-8173-D8135947BA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3" name="AutoShape 1">
          <a:extLst>
            <a:ext uri="{FF2B5EF4-FFF2-40B4-BE49-F238E27FC236}">
              <a16:creationId xmlns:a16="http://schemas.microsoft.com/office/drawing/2014/main" id="{B85E5A2B-0169-4E19-8022-692D5B0E6A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4" name="AutoShape 1">
          <a:extLst>
            <a:ext uri="{FF2B5EF4-FFF2-40B4-BE49-F238E27FC236}">
              <a16:creationId xmlns:a16="http://schemas.microsoft.com/office/drawing/2014/main" id="{D7462B48-B186-4A71-BB76-598E3AB10F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5" name="AutoShape 1">
          <a:extLst>
            <a:ext uri="{FF2B5EF4-FFF2-40B4-BE49-F238E27FC236}">
              <a16:creationId xmlns:a16="http://schemas.microsoft.com/office/drawing/2014/main" id="{59EECC73-827D-4D3D-A90D-CF795A5C16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76" name="AutoShape 1">
          <a:extLst>
            <a:ext uri="{FF2B5EF4-FFF2-40B4-BE49-F238E27FC236}">
              <a16:creationId xmlns:a16="http://schemas.microsoft.com/office/drawing/2014/main" id="{FEB22E58-CF70-4246-94D1-E8713C57A42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7" name="AutoShape 1">
          <a:extLst>
            <a:ext uri="{FF2B5EF4-FFF2-40B4-BE49-F238E27FC236}">
              <a16:creationId xmlns:a16="http://schemas.microsoft.com/office/drawing/2014/main" id="{7BC0E93D-64F2-4558-87D9-279E9088C2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8" name="AutoShape 1">
          <a:extLst>
            <a:ext uri="{FF2B5EF4-FFF2-40B4-BE49-F238E27FC236}">
              <a16:creationId xmlns:a16="http://schemas.microsoft.com/office/drawing/2014/main" id="{D7F33B1A-A12B-4A42-916F-08B9F90094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79" name="AutoShape 1">
          <a:extLst>
            <a:ext uri="{FF2B5EF4-FFF2-40B4-BE49-F238E27FC236}">
              <a16:creationId xmlns:a16="http://schemas.microsoft.com/office/drawing/2014/main" id="{0DF3C584-86C1-421E-AF20-5D236DDAAEF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0" name="AutoShape 1">
          <a:extLst>
            <a:ext uri="{FF2B5EF4-FFF2-40B4-BE49-F238E27FC236}">
              <a16:creationId xmlns:a16="http://schemas.microsoft.com/office/drawing/2014/main" id="{8C22B5B9-79C6-47C2-9107-9D6302396F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1" name="AutoShape 1">
          <a:extLst>
            <a:ext uri="{FF2B5EF4-FFF2-40B4-BE49-F238E27FC236}">
              <a16:creationId xmlns:a16="http://schemas.microsoft.com/office/drawing/2014/main" id="{B7E4CB04-83A3-43F9-A70D-AF84C336F1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2" name="AutoShape 1">
          <a:extLst>
            <a:ext uri="{FF2B5EF4-FFF2-40B4-BE49-F238E27FC236}">
              <a16:creationId xmlns:a16="http://schemas.microsoft.com/office/drawing/2014/main" id="{1C477E54-090F-42B3-9CE2-69B1B67C98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83" name="AutoShape 1">
          <a:extLst>
            <a:ext uri="{FF2B5EF4-FFF2-40B4-BE49-F238E27FC236}">
              <a16:creationId xmlns:a16="http://schemas.microsoft.com/office/drawing/2014/main" id="{C778C8A1-43DD-462E-B64B-E254AD46E66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4" name="AutoShape 1">
          <a:extLst>
            <a:ext uri="{FF2B5EF4-FFF2-40B4-BE49-F238E27FC236}">
              <a16:creationId xmlns:a16="http://schemas.microsoft.com/office/drawing/2014/main" id="{84F666D8-2E28-40C8-B447-AF59D3CCE4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5" name="AutoShape 1">
          <a:extLst>
            <a:ext uri="{FF2B5EF4-FFF2-40B4-BE49-F238E27FC236}">
              <a16:creationId xmlns:a16="http://schemas.microsoft.com/office/drawing/2014/main" id="{68C06B4E-A632-4CB6-9CB0-8B8220192E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6" name="AutoShape 1">
          <a:extLst>
            <a:ext uri="{FF2B5EF4-FFF2-40B4-BE49-F238E27FC236}">
              <a16:creationId xmlns:a16="http://schemas.microsoft.com/office/drawing/2014/main" id="{1C4E88CA-7AD8-40AA-A6C9-CD30EE1957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7" name="AutoShape 1">
          <a:extLst>
            <a:ext uri="{FF2B5EF4-FFF2-40B4-BE49-F238E27FC236}">
              <a16:creationId xmlns:a16="http://schemas.microsoft.com/office/drawing/2014/main" id="{064C4F3F-8720-4115-B37B-99861B3EED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8" name="AutoShape 1">
          <a:extLst>
            <a:ext uri="{FF2B5EF4-FFF2-40B4-BE49-F238E27FC236}">
              <a16:creationId xmlns:a16="http://schemas.microsoft.com/office/drawing/2014/main" id="{0C8C77DB-24EF-4421-B0FB-3A84289233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9" name="AutoShape 1">
          <a:extLst>
            <a:ext uri="{FF2B5EF4-FFF2-40B4-BE49-F238E27FC236}">
              <a16:creationId xmlns:a16="http://schemas.microsoft.com/office/drawing/2014/main" id="{CE7CE685-A4DC-4137-8BC6-3BF064E882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0" name="AutoShape 1">
          <a:extLst>
            <a:ext uri="{FF2B5EF4-FFF2-40B4-BE49-F238E27FC236}">
              <a16:creationId xmlns:a16="http://schemas.microsoft.com/office/drawing/2014/main" id="{8F4FA8AF-9BE4-4B4A-B375-B49CD0FB5F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1" name="AutoShape 1">
          <a:extLst>
            <a:ext uri="{FF2B5EF4-FFF2-40B4-BE49-F238E27FC236}">
              <a16:creationId xmlns:a16="http://schemas.microsoft.com/office/drawing/2014/main" id="{09403E88-4165-4FF0-BBE4-6094A1E926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2" name="AutoShape 1">
          <a:extLst>
            <a:ext uri="{FF2B5EF4-FFF2-40B4-BE49-F238E27FC236}">
              <a16:creationId xmlns:a16="http://schemas.microsoft.com/office/drawing/2014/main" id="{F9A16B2E-B2D6-46C4-8E46-C51955CA64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3" name="AutoShape 1">
          <a:extLst>
            <a:ext uri="{FF2B5EF4-FFF2-40B4-BE49-F238E27FC236}">
              <a16:creationId xmlns:a16="http://schemas.microsoft.com/office/drawing/2014/main" id="{910C6C5F-72C3-4804-B9F7-7D40CB2D4D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4" name="AutoShape 1">
          <a:extLst>
            <a:ext uri="{FF2B5EF4-FFF2-40B4-BE49-F238E27FC236}">
              <a16:creationId xmlns:a16="http://schemas.microsoft.com/office/drawing/2014/main" id="{869B4B7E-3638-43F8-9C00-535AE81BF8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5" name="AutoShape 1">
          <a:extLst>
            <a:ext uri="{FF2B5EF4-FFF2-40B4-BE49-F238E27FC236}">
              <a16:creationId xmlns:a16="http://schemas.microsoft.com/office/drawing/2014/main" id="{4DAD3D4C-2045-468D-B1CE-4B5D06C6F4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6" name="AutoShape 1">
          <a:extLst>
            <a:ext uri="{FF2B5EF4-FFF2-40B4-BE49-F238E27FC236}">
              <a16:creationId xmlns:a16="http://schemas.microsoft.com/office/drawing/2014/main" id="{0C760308-1AD7-43D3-8B74-CD6425938D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7" name="AutoShape 1">
          <a:extLst>
            <a:ext uri="{FF2B5EF4-FFF2-40B4-BE49-F238E27FC236}">
              <a16:creationId xmlns:a16="http://schemas.microsoft.com/office/drawing/2014/main" id="{6A68B74D-7C63-4A3F-AB24-19007641BB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8" name="AutoShape 1">
          <a:extLst>
            <a:ext uri="{FF2B5EF4-FFF2-40B4-BE49-F238E27FC236}">
              <a16:creationId xmlns:a16="http://schemas.microsoft.com/office/drawing/2014/main" id="{9C387DCA-5607-41BB-AF5F-2DE4AA983E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9" name="AutoShape 1">
          <a:extLst>
            <a:ext uri="{FF2B5EF4-FFF2-40B4-BE49-F238E27FC236}">
              <a16:creationId xmlns:a16="http://schemas.microsoft.com/office/drawing/2014/main" id="{2BE120C7-5EF9-4FAB-A1FC-653679EBB8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0" name="AutoShape 1">
          <a:extLst>
            <a:ext uri="{FF2B5EF4-FFF2-40B4-BE49-F238E27FC236}">
              <a16:creationId xmlns:a16="http://schemas.microsoft.com/office/drawing/2014/main" id="{228AF7AC-29C3-4AB0-B219-470CC688BB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1" name="AutoShape 1">
          <a:extLst>
            <a:ext uri="{FF2B5EF4-FFF2-40B4-BE49-F238E27FC236}">
              <a16:creationId xmlns:a16="http://schemas.microsoft.com/office/drawing/2014/main" id="{329D9B14-C505-457B-AA28-B69ADECC72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2" name="AutoShape 1">
          <a:extLst>
            <a:ext uri="{FF2B5EF4-FFF2-40B4-BE49-F238E27FC236}">
              <a16:creationId xmlns:a16="http://schemas.microsoft.com/office/drawing/2014/main" id="{A15111A8-075F-4086-BD37-3CACD1B299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3" name="AutoShape 1">
          <a:extLst>
            <a:ext uri="{FF2B5EF4-FFF2-40B4-BE49-F238E27FC236}">
              <a16:creationId xmlns:a16="http://schemas.microsoft.com/office/drawing/2014/main" id="{888FD675-304D-4513-AE03-D66FEEEBE5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4" name="AutoShape 1">
          <a:extLst>
            <a:ext uri="{FF2B5EF4-FFF2-40B4-BE49-F238E27FC236}">
              <a16:creationId xmlns:a16="http://schemas.microsoft.com/office/drawing/2014/main" id="{A40A8630-24E6-4EE8-8D31-B27BD7AE52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5" name="AutoShape 1">
          <a:extLst>
            <a:ext uri="{FF2B5EF4-FFF2-40B4-BE49-F238E27FC236}">
              <a16:creationId xmlns:a16="http://schemas.microsoft.com/office/drawing/2014/main" id="{088AF4B4-C446-4B82-8948-63B15532D1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6" name="AutoShape 1">
          <a:extLst>
            <a:ext uri="{FF2B5EF4-FFF2-40B4-BE49-F238E27FC236}">
              <a16:creationId xmlns:a16="http://schemas.microsoft.com/office/drawing/2014/main" id="{29CA465C-4B78-4A98-8417-48B8E63F65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7" name="AutoShape 1">
          <a:extLst>
            <a:ext uri="{FF2B5EF4-FFF2-40B4-BE49-F238E27FC236}">
              <a16:creationId xmlns:a16="http://schemas.microsoft.com/office/drawing/2014/main" id="{6544295D-7C8A-49A8-8FFD-A24729026D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8" name="AutoShape 1">
          <a:extLst>
            <a:ext uri="{FF2B5EF4-FFF2-40B4-BE49-F238E27FC236}">
              <a16:creationId xmlns:a16="http://schemas.microsoft.com/office/drawing/2014/main" id="{1C7A1545-14F2-4772-91F4-A0A32720EF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09" name="AutoShape 1">
          <a:extLst>
            <a:ext uri="{FF2B5EF4-FFF2-40B4-BE49-F238E27FC236}">
              <a16:creationId xmlns:a16="http://schemas.microsoft.com/office/drawing/2014/main" id="{86B82A53-B8DF-4E6E-B2C0-E5D1342F088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0" name="AutoShape 1">
          <a:extLst>
            <a:ext uri="{FF2B5EF4-FFF2-40B4-BE49-F238E27FC236}">
              <a16:creationId xmlns:a16="http://schemas.microsoft.com/office/drawing/2014/main" id="{E7B9F9EA-EC1A-48AA-BF2D-E76D1C28D2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11" name="AutoShape 1">
          <a:extLst>
            <a:ext uri="{FF2B5EF4-FFF2-40B4-BE49-F238E27FC236}">
              <a16:creationId xmlns:a16="http://schemas.microsoft.com/office/drawing/2014/main" id="{B34F3F36-1381-4AAC-81F2-5FE5CEA08A0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2" name="AutoShape 1">
          <a:extLst>
            <a:ext uri="{FF2B5EF4-FFF2-40B4-BE49-F238E27FC236}">
              <a16:creationId xmlns:a16="http://schemas.microsoft.com/office/drawing/2014/main" id="{65D7DF0E-D2A9-4CAD-B66C-E03CB8B91C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13" name="AutoShape 1">
          <a:extLst>
            <a:ext uri="{FF2B5EF4-FFF2-40B4-BE49-F238E27FC236}">
              <a16:creationId xmlns:a16="http://schemas.microsoft.com/office/drawing/2014/main" id="{F49F0356-9BD3-4515-8906-6564A4206DB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4" name="AutoShape 1">
          <a:extLst>
            <a:ext uri="{FF2B5EF4-FFF2-40B4-BE49-F238E27FC236}">
              <a16:creationId xmlns:a16="http://schemas.microsoft.com/office/drawing/2014/main" id="{26962899-B134-4555-8188-6425D77773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5" name="AutoShape 1">
          <a:extLst>
            <a:ext uri="{FF2B5EF4-FFF2-40B4-BE49-F238E27FC236}">
              <a16:creationId xmlns:a16="http://schemas.microsoft.com/office/drawing/2014/main" id="{794BC4C6-1745-47A2-8560-8F56C96A9D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6" name="AutoShape 1">
          <a:extLst>
            <a:ext uri="{FF2B5EF4-FFF2-40B4-BE49-F238E27FC236}">
              <a16:creationId xmlns:a16="http://schemas.microsoft.com/office/drawing/2014/main" id="{77EA71EF-8E4D-42BB-8BDC-0F2309BCF1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7" name="AutoShape 1">
          <a:extLst>
            <a:ext uri="{FF2B5EF4-FFF2-40B4-BE49-F238E27FC236}">
              <a16:creationId xmlns:a16="http://schemas.microsoft.com/office/drawing/2014/main" id="{B43B98AD-D90F-4E6A-898B-DD8F3DB7F5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8" name="AutoShape 1">
          <a:extLst>
            <a:ext uri="{FF2B5EF4-FFF2-40B4-BE49-F238E27FC236}">
              <a16:creationId xmlns:a16="http://schemas.microsoft.com/office/drawing/2014/main" id="{0283DAD3-D3BC-4EF3-A895-EE7C933FE8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19" name="AutoShape 1">
          <a:extLst>
            <a:ext uri="{FF2B5EF4-FFF2-40B4-BE49-F238E27FC236}">
              <a16:creationId xmlns:a16="http://schemas.microsoft.com/office/drawing/2014/main" id="{4CA5AA1B-A88F-4172-8561-0CE9F819BF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0" name="AutoShape 1">
          <a:extLst>
            <a:ext uri="{FF2B5EF4-FFF2-40B4-BE49-F238E27FC236}">
              <a16:creationId xmlns:a16="http://schemas.microsoft.com/office/drawing/2014/main" id="{9D5BB3CB-76D4-4FAF-9934-18CEC3A9F9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1" name="AutoShape 1">
          <a:extLst>
            <a:ext uri="{FF2B5EF4-FFF2-40B4-BE49-F238E27FC236}">
              <a16:creationId xmlns:a16="http://schemas.microsoft.com/office/drawing/2014/main" id="{6C0B46EF-4C33-485A-AAA5-28BAAB40F4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22" name="AutoShape 1">
          <a:extLst>
            <a:ext uri="{FF2B5EF4-FFF2-40B4-BE49-F238E27FC236}">
              <a16:creationId xmlns:a16="http://schemas.microsoft.com/office/drawing/2014/main" id="{E6E69688-4733-455B-A141-A9C436EA2B4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3" name="AutoShape 1">
          <a:extLst>
            <a:ext uri="{FF2B5EF4-FFF2-40B4-BE49-F238E27FC236}">
              <a16:creationId xmlns:a16="http://schemas.microsoft.com/office/drawing/2014/main" id="{935C0737-85DF-4B91-B55B-838E74A716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4" name="AutoShape 1">
          <a:extLst>
            <a:ext uri="{FF2B5EF4-FFF2-40B4-BE49-F238E27FC236}">
              <a16:creationId xmlns:a16="http://schemas.microsoft.com/office/drawing/2014/main" id="{48204BEC-B166-4CFD-B260-B5AE9A2939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5" name="AutoShape 1">
          <a:extLst>
            <a:ext uri="{FF2B5EF4-FFF2-40B4-BE49-F238E27FC236}">
              <a16:creationId xmlns:a16="http://schemas.microsoft.com/office/drawing/2014/main" id="{E8CB189F-A338-4155-BA85-43D35E2808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26" name="AutoShape 1">
          <a:extLst>
            <a:ext uri="{FF2B5EF4-FFF2-40B4-BE49-F238E27FC236}">
              <a16:creationId xmlns:a16="http://schemas.microsoft.com/office/drawing/2014/main" id="{EDEF3902-D51F-489E-81D6-3B7EDE52772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7" name="AutoShape 1">
          <a:extLst>
            <a:ext uri="{FF2B5EF4-FFF2-40B4-BE49-F238E27FC236}">
              <a16:creationId xmlns:a16="http://schemas.microsoft.com/office/drawing/2014/main" id="{9405EE21-C677-4680-8E5E-F14D966B81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8" name="AutoShape 1">
          <a:extLst>
            <a:ext uri="{FF2B5EF4-FFF2-40B4-BE49-F238E27FC236}">
              <a16:creationId xmlns:a16="http://schemas.microsoft.com/office/drawing/2014/main" id="{CB05965B-914B-47A9-B794-0AFA7D3FDA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9" name="AutoShape 1">
          <a:extLst>
            <a:ext uri="{FF2B5EF4-FFF2-40B4-BE49-F238E27FC236}">
              <a16:creationId xmlns:a16="http://schemas.microsoft.com/office/drawing/2014/main" id="{06429418-0F6F-4E55-A122-9BCF0B6C6F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0" name="AutoShape 1">
          <a:extLst>
            <a:ext uri="{FF2B5EF4-FFF2-40B4-BE49-F238E27FC236}">
              <a16:creationId xmlns:a16="http://schemas.microsoft.com/office/drawing/2014/main" id="{6BA7D555-D2A4-4E4A-B62D-6DCF9F1149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1" name="AutoShape 1">
          <a:extLst>
            <a:ext uri="{FF2B5EF4-FFF2-40B4-BE49-F238E27FC236}">
              <a16:creationId xmlns:a16="http://schemas.microsoft.com/office/drawing/2014/main" id="{317953FF-AB26-4CF1-9989-C4A588BEF4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2" name="AutoShape 1">
          <a:extLst>
            <a:ext uri="{FF2B5EF4-FFF2-40B4-BE49-F238E27FC236}">
              <a16:creationId xmlns:a16="http://schemas.microsoft.com/office/drawing/2014/main" id="{A0485E92-1D93-4831-BE1A-73DCAEC090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3" name="AutoShape 1">
          <a:extLst>
            <a:ext uri="{FF2B5EF4-FFF2-40B4-BE49-F238E27FC236}">
              <a16:creationId xmlns:a16="http://schemas.microsoft.com/office/drawing/2014/main" id="{0B4AF2FA-C128-44DA-84A7-CAF1E78873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4" name="AutoShape 1">
          <a:extLst>
            <a:ext uri="{FF2B5EF4-FFF2-40B4-BE49-F238E27FC236}">
              <a16:creationId xmlns:a16="http://schemas.microsoft.com/office/drawing/2014/main" id="{BA102A66-F7BC-4EB3-87F3-91E19A52A5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5" name="AutoShape 1">
          <a:extLst>
            <a:ext uri="{FF2B5EF4-FFF2-40B4-BE49-F238E27FC236}">
              <a16:creationId xmlns:a16="http://schemas.microsoft.com/office/drawing/2014/main" id="{A6D404FA-6119-4E67-8EEA-B5FA694742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6" name="AutoShape 1">
          <a:extLst>
            <a:ext uri="{FF2B5EF4-FFF2-40B4-BE49-F238E27FC236}">
              <a16:creationId xmlns:a16="http://schemas.microsoft.com/office/drawing/2014/main" id="{F5D219BD-0758-4990-9A24-762A989AF1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7" name="AutoShape 1">
          <a:extLst>
            <a:ext uri="{FF2B5EF4-FFF2-40B4-BE49-F238E27FC236}">
              <a16:creationId xmlns:a16="http://schemas.microsoft.com/office/drawing/2014/main" id="{3BAC3C38-3B18-405D-AFCC-F0533D0BB6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38" name="AutoShape 1">
          <a:extLst>
            <a:ext uri="{FF2B5EF4-FFF2-40B4-BE49-F238E27FC236}">
              <a16:creationId xmlns:a16="http://schemas.microsoft.com/office/drawing/2014/main" id="{44771229-1039-45F3-ABCF-01A62A61EA5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9" name="AutoShape 1">
          <a:extLst>
            <a:ext uri="{FF2B5EF4-FFF2-40B4-BE49-F238E27FC236}">
              <a16:creationId xmlns:a16="http://schemas.microsoft.com/office/drawing/2014/main" id="{CA5C3412-7DDE-4571-A6F1-A7C0AB5FA6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40" name="AutoShape 1">
          <a:extLst>
            <a:ext uri="{FF2B5EF4-FFF2-40B4-BE49-F238E27FC236}">
              <a16:creationId xmlns:a16="http://schemas.microsoft.com/office/drawing/2014/main" id="{26D31725-A8A6-4594-9E4B-F48E5782B66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1" name="AutoShape 1">
          <a:extLst>
            <a:ext uri="{FF2B5EF4-FFF2-40B4-BE49-F238E27FC236}">
              <a16:creationId xmlns:a16="http://schemas.microsoft.com/office/drawing/2014/main" id="{87BF28BC-4CAB-4F8E-A9BF-4A95A78DD0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42" name="AutoShape 1">
          <a:extLst>
            <a:ext uri="{FF2B5EF4-FFF2-40B4-BE49-F238E27FC236}">
              <a16:creationId xmlns:a16="http://schemas.microsoft.com/office/drawing/2014/main" id="{91082D24-100D-4F62-9E1C-570B032CAC3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3" name="AutoShape 1">
          <a:extLst>
            <a:ext uri="{FF2B5EF4-FFF2-40B4-BE49-F238E27FC236}">
              <a16:creationId xmlns:a16="http://schemas.microsoft.com/office/drawing/2014/main" id="{DDFCE5BB-1045-4800-9878-D7C34A22BC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4" name="AutoShape 1">
          <a:extLst>
            <a:ext uri="{FF2B5EF4-FFF2-40B4-BE49-F238E27FC236}">
              <a16:creationId xmlns:a16="http://schemas.microsoft.com/office/drawing/2014/main" id="{949904F9-EFC5-46B2-A89B-8BE137F362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5" name="AutoShape 1">
          <a:extLst>
            <a:ext uri="{FF2B5EF4-FFF2-40B4-BE49-F238E27FC236}">
              <a16:creationId xmlns:a16="http://schemas.microsoft.com/office/drawing/2014/main" id="{F77E027D-5CC1-4D6B-B9B6-66CBF85ECB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6" name="AutoShape 1">
          <a:extLst>
            <a:ext uri="{FF2B5EF4-FFF2-40B4-BE49-F238E27FC236}">
              <a16:creationId xmlns:a16="http://schemas.microsoft.com/office/drawing/2014/main" id="{2A4F0257-444A-4471-965A-BDAD5B0AE2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7" name="AutoShape 1">
          <a:extLst>
            <a:ext uri="{FF2B5EF4-FFF2-40B4-BE49-F238E27FC236}">
              <a16:creationId xmlns:a16="http://schemas.microsoft.com/office/drawing/2014/main" id="{4187BBA0-F6D8-4690-9EB2-29E30420E0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48" name="AutoShape 1">
          <a:extLst>
            <a:ext uri="{FF2B5EF4-FFF2-40B4-BE49-F238E27FC236}">
              <a16:creationId xmlns:a16="http://schemas.microsoft.com/office/drawing/2014/main" id="{37A9BD22-FA5A-4AAC-93BC-74F37C22B31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9" name="AutoShape 1">
          <a:extLst>
            <a:ext uri="{FF2B5EF4-FFF2-40B4-BE49-F238E27FC236}">
              <a16:creationId xmlns:a16="http://schemas.microsoft.com/office/drawing/2014/main" id="{D8213544-5D9D-4E49-89C0-FB9EE734A1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0" name="AutoShape 1">
          <a:extLst>
            <a:ext uri="{FF2B5EF4-FFF2-40B4-BE49-F238E27FC236}">
              <a16:creationId xmlns:a16="http://schemas.microsoft.com/office/drawing/2014/main" id="{16457375-3C24-436D-B968-B5588BE90E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51" name="AutoShape 1">
          <a:extLst>
            <a:ext uri="{FF2B5EF4-FFF2-40B4-BE49-F238E27FC236}">
              <a16:creationId xmlns:a16="http://schemas.microsoft.com/office/drawing/2014/main" id="{C9D68826-C192-4F03-AF06-13915D11910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2" name="AutoShape 1">
          <a:extLst>
            <a:ext uri="{FF2B5EF4-FFF2-40B4-BE49-F238E27FC236}">
              <a16:creationId xmlns:a16="http://schemas.microsoft.com/office/drawing/2014/main" id="{4D7C67F3-AB1B-4038-812B-F5D26880B9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3" name="AutoShape 1">
          <a:extLst>
            <a:ext uri="{FF2B5EF4-FFF2-40B4-BE49-F238E27FC236}">
              <a16:creationId xmlns:a16="http://schemas.microsoft.com/office/drawing/2014/main" id="{F8ACCA9A-B370-46E5-BA54-796C1A495C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4" name="AutoShape 1">
          <a:extLst>
            <a:ext uri="{FF2B5EF4-FFF2-40B4-BE49-F238E27FC236}">
              <a16:creationId xmlns:a16="http://schemas.microsoft.com/office/drawing/2014/main" id="{9EE7D00A-BC7B-4642-8E35-E96A135665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55" name="AutoShape 1">
          <a:extLst>
            <a:ext uri="{FF2B5EF4-FFF2-40B4-BE49-F238E27FC236}">
              <a16:creationId xmlns:a16="http://schemas.microsoft.com/office/drawing/2014/main" id="{00FC0473-412E-493A-9200-C6A69727626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6" name="AutoShape 1">
          <a:extLst>
            <a:ext uri="{FF2B5EF4-FFF2-40B4-BE49-F238E27FC236}">
              <a16:creationId xmlns:a16="http://schemas.microsoft.com/office/drawing/2014/main" id="{79842247-525B-4E0C-B780-1471DDF4AC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7" name="AutoShape 1">
          <a:extLst>
            <a:ext uri="{FF2B5EF4-FFF2-40B4-BE49-F238E27FC236}">
              <a16:creationId xmlns:a16="http://schemas.microsoft.com/office/drawing/2014/main" id="{15BD7E2C-E360-426A-83C0-B7AF43214D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8" name="AutoShape 1">
          <a:extLst>
            <a:ext uri="{FF2B5EF4-FFF2-40B4-BE49-F238E27FC236}">
              <a16:creationId xmlns:a16="http://schemas.microsoft.com/office/drawing/2014/main" id="{2E15ADE2-D60E-458F-891A-B3CFBDA2DB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9" name="AutoShape 1">
          <a:extLst>
            <a:ext uri="{FF2B5EF4-FFF2-40B4-BE49-F238E27FC236}">
              <a16:creationId xmlns:a16="http://schemas.microsoft.com/office/drawing/2014/main" id="{BD96470B-D955-4C50-B076-F33ABD70C6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0" name="AutoShape 1">
          <a:extLst>
            <a:ext uri="{FF2B5EF4-FFF2-40B4-BE49-F238E27FC236}">
              <a16:creationId xmlns:a16="http://schemas.microsoft.com/office/drawing/2014/main" id="{D8A99E37-DDCE-4E66-9F05-62636361E8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1" name="AutoShape 1">
          <a:extLst>
            <a:ext uri="{FF2B5EF4-FFF2-40B4-BE49-F238E27FC236}">
              <a16:creationId xmlns:a16="http://schemas.microsoft.com/office/drawing/2014/main" id="{43D72005-CBCF-47B6-9553-A4DCAB3DDD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2" name="AutoShape 1">
          <a:extLst>
            <a:ext uri="{FF2B5EF4-FFF2-40B4-BE49-F238E27FC236}">
              <a16:creationId xmlns:a16="http://schemas.microsoft.com/office/drawing/2014/main" id="{753602F7-B247-495E-A513-848EE99D1A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3" name="AutoShape 1">
          <a:extLst>
            <a:ext uri="{FF2B5EF4-FFF2-40B4-BE49-F238E27FC236}">
              <a16:creationId xmlns:a16="http://schemas.microsoft.com/office/drawing/2014/main" id="{E94A5EB2-5BC0-4089-B1F5-E45488EBEA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4" name="AutoShape 1">
          <a:extLst>
            <a:ext uri="{FF2B5EF4-FFF2-40B4-BE49-F238E27FC236}">
              <a16:creationId xmlns:a16="http://schemas.microsoft.com/office/drawing/2014/main" id="{B1B87065-5DE4-45F0-A13D-482B90D0A4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5" name="AutoShape 1">
          <a:extLst>
            <a:ext uri="{FF2B5EF4-FFF2-40B4-BE49-F238E27FC236}">
              <a16:creationId xmlns:a16="http://schemas.microsoft.com/office/drawing/2014/main" id="{3D00686E-C8BE-44E5-B3A6-1DA800654B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6" name="AutoShape 1">
          <a:extLst>
            <a:ext uri="{FF2B5EF4-FFF2-40B4-BE49-F238E27FC236}">
              <a16:creationId xmlns:a16="http://schemas.microsoft.com/office/drawing/2014/main" id="{418A7228-066E-46AA-92DD-5039B27FD9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567" name="AutoShape 1">
          <a:extLst>
            <a:ext uri="{FF2B5EF4-FFF2-40B4-BE49-F238E27FC236}">
              <a16:creationId xmlns:a16="http://schemas.microsoft.com/office/drawing/2014/main" id="{F7578472-6B77-48D2-8E6C-CF94A948D4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568" name="AutoShape 1">
          <a:extLst>
            <a:ext uri="{FF2B5EF4-FFF2-40B4-BE49-F238E27FC236}">
              <a16:creationId xmlns:a16="http://schemas.microsoft.com/office/drawing/2014/main" id="{82B262D0-7A66-47FD-9B95-BB4B63BFB5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569" name="AutoShape 1">
          <a:extLst>
            <a:ext uri="{FF2B5EF4-FFF2-40B4-BE49-F238E27FC236}">
              <a16:creationId xmlns:a16="http://schemas.microsoft.com/office/drawing/2014/main" id="{ABC5BC84-C90C-47E3-BCE4-F9842E685EE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570" name="AutoShape 1">
          <a:extLst>
            <a:ext uri="{FF2B5EF4-FFF2-40B4-BE49-F238E27FC236}">
              <a16:creationId xmlns:a16="http://schemas.microsoft.com/office/drawing/2014/main" id="{CD5534D3-8F85-4220-93E2-5F10D38BA1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571" name="AutoShape 1">
          <a:extLst>
            <a:ext uri="{FF2B5EF4-FFF2-40B4-BE49-F238E27FC236}">
              <a16:creationId xmlns:a16="http://schemas.microsoft.com/office/drawing/2014/main" id="{B7D307EC-D1B0-4493-8EAF-26A00E1649E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572" name="AutoShape 1">
          <a:extLst>
            <a:ext uri="{FF2B5EF4-FFF2-40B4-BE49-F238E27FC236}">
              <a16:creationId xmlns:a16="http://schemas.microsoft.com/office/drawing/2014/main" id="{A3B4DE8D-C7A7-4427-B379-74ED0107E7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573" name="AutoShape 1">
          <a:extLst>
            <a:ext uri="{FF2B5EF4-FFF2-40B4-BE49-F238E27FC236}">
              <a16:creationId xmlns:a16="http://schemas.microsoft.com/office/drawing/2014/main" id="{147CDFE3-4CF8-42D9-8E9C-FE80687FF4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574" name="AutoShape 1">
          <a:extLst>
            <a:ext uri="{FF2B5EF4-FFF2-40B4-BE49-F238E27FC236}">
              <a16:creationId xmlns:a16="http://schemas.microsoft.com/office/drawing/2014/main" id="{FA11EAB6-FC34-4828-9E0A-3B04E7FBCCE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575" name="AutoShape 1">
          <a:extLst>
            <a:ext uri="{FF2B5EF4-FFF2-40B4-BE49-F238E27FC236}">
              <a16:creationId xmlns:a16="http://schemas.microsoft.com/office/drawing/2014/main" id="{106B71D8-8314-458A-AF69-3A834900BC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576" name="AutoShape 1">
          <a:extLst>
            <a:ext uri="{FF2B5EF4-FFF2-40B4-BE49-F238E27FC236}">
              <a16:creationId xmlns:a16="http://schemas.microsoft.com/office/drawing/2014/main" id="{12FB36FC-9970-40C7-96A6-C601493769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77" name="AutoShape 1">
          <a:extLst>
            <a:ext uri="{FF2B5EF4-FFF2-40B4-BE49-F238E27FC236}">
              <a16:creationId xmlns:a16="http://schemas.microsoft.com/office/drawing/2014/main" id="{CBCCFCA0-1F56-4958-B8D5-6654857A4A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78" name="AutoShape 1">
          <a:extLst>
            <a:ext uri="{FF2B5EF4-FFF2-40B4-BE49-F238E27FC236}">
              <a16:creationId xmlns:a16="http://schemas.microsoft.com/office/drawing/2014/main" id="{3ED346F7-7E64-4C04-8BE9-1A9C8FE536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79" name="AutoShape 1">
          <a:extLst>
            <a:ext uri="{FF2B5EF4-FFF2-40B4-BE49-F238E27FC236}">
              <a16:creationId xmlns:a16="http://schemas.microsoft.com/office/drawing/2014/main" id="{8C7F2FE1-341C-4DEE-89F3-DCC332D32E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0" name="AutoShape 1">
          <a:extLst>
            <a:ext uri="{FF2B5EF4-FFF2-40B4-BE49-F238E27FC236}">
              <a16:creationId xmlns:a16="http://schemas.microsoft.com/office/drawing/2014/main" id="{B82526CA-D6B6-493D-B9E9-0CCDC21448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1" name="AutoShape 1">
          <a:extLst>
            <a:ext uri="{FF2B5EF4-FFF2-40B4-BE49-F238E27FC236}">
              <a16:creationId xmlns:a16="http://schemas.microsoft.com/office/drawing/2014/main" id="{6530DAA8-1A62-4089-A377-128B015399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2" name="AutoShape 1">
          <a:extLst>
            <a:ext uri="{FF2B5EF4-FFF2-40B4-BE49-F238E27FC236}">
              <a16:creationId xmlns:a16="http://schemas.microsoft.com/office/drawing/2014/main" id="{C546D527-EBC0-47B1-831B-DDFF08F4F5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3" name="AutoShape 1">
          <a:extLst>
            <a:ext uri="{FF2B5EF4-FFF2-40B4-BE49-F238E27FC236}">
              <a16:creationId xmlns:a16="http://schemas.microsoft.com/office/drawing/2014/main" id="{5706880D-CC3B-40C0-BA4B-4D54624550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4" name="AutoShape 1">
          <a:extLst>
            <a:ext uri="{FF2B5EF4-FFF2-40B4-BE49-F238E27FC236}">
              <a16:creationId xmlns:a16="http://schemas.microsoft.com/office/drawing/2014/main" id="{9B85E013-D923-43FB-802A-81C6AEA4A5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5" name="AutoShape 1">
          <a:extLst>
            <a:ext uri="{FF2B5EF4-FFF2-40B4-BE49-F238E27FC236}">
              <a16:creationId xmlns:a16="http://schemas.microsoft.com/office/drawing/2014/main" id="{5AAF0904-7930-4B6F-8A83-9874C54FF8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6" name="AutoShape 1">
          <a:extLst>
            <a:ext uri="{FF2B5EF4-FFF2-40B4-BE49-F238E27FC236}">
              <a16:creationId xmlns:a16="http://schemas.microsoft.com/office/drawing/2014/main" id="{184F169F-D467-4AB2-A747-0E7E2E6CE7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7" name="AutoShape 1">
          <a:extLst>
            <a:ext uri="{FF2B5EF4-FFF2-40B4-BE49-F238E27FC236}">
              <a16:creationId xmlns:a16="http://schemas.microsoft.com/office/drawing/2014/main" id="{59E025A7-D405-451D-AB9C-88B2B3F38E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8" name="AutoShape 1">
          <a:extLst>
            <a:ext uri="{FF2B5EF4-FFF2-40B4-BE49-F238E27FC236}">
              <a16:creationId xmlns:a16="http://schemas.microsoft.com/office/drawing/2014/main" id="{EBC611E5-E0F9-4137-9072-B580DA67E5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9" name="AutoShape 1">
          <a:extLst>
            <a:ext uri="{FF2B5EF4-FFF2-40B4-BE49-F238E27FC236}">
              <a16:creationId xmlns:a16="http://schemas.microsoft.com/office/drawing/2014/main" id="{35324C56-E3DB-4FA3-A35E-8416CDA5E6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0" name="AutoShape 1">
          <a:extLst>
            <a:ext uri="{FF2B5EF4-FFF2-40B4-BE49-F238E27FC236}">
              <a16:creationId xmlns:a16="http://schemas.microsoft.com/office/drawing/2014/main" id="{CF1CCA68-67C5-4401-B44C-ADAEAF850E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1" name="AutoShape 1">
          <a:extLst>
            <a:ext uri="{FF2B5EF4-FFF2-40B4-BE49-F238E27FC236}">
              <a16:creationId xmlns:a16="http://schemas.microsoft.com/office/drawing/2014/main" id="{F9677F59-6774-491C-9E9C-3F5EA6F80F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2" name="AutoShape 1">
          <a:extLst>
            <a:ext uri="{FF2B5EF4-FFF2-40B4-BE49-F238E27FC236}">
              <a16:creationId xmlns:a16="http://schemas.microsoft.com/office/drawing/2014/main" id="{10521253-65BF-47BC-966F-0791B48E52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3" name="AutoShape 1">
          <a:extLst>
            <a:ext uri="{FF2B5EF4-FFF2-40B4-BE49-F238E27FC236}">
              <a16:creationId xmlns:a16="http://schemas.microsoft.com/office/drawing/2014/main" id="{307E13F1-0748-4510-96B7-5EB59D36C6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4" name="AutoShape 1">
          <a:extLst>
            <a:ext uri="{FF2B5EF4-FFF2-40B4-BE49-F238E27FC236}">
              <a16:creationId xmlns:a16="http://schemas.microsoft.com/office/drawing/2014/main" id="{393FC7D0-4801-4601-8A3D-3AA8F2F0BC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5" name="AutoShape 1">
          <a:extLst>
            <a:ext uri="{FF2B5EF4-FFF2-40B4-BE49-F238E27FC236}">
              <a16:creationId xmlns:a16="http://schemas.microsoft.com/office/drawing/2014/main" id="{EE1F89F4-3DCF-4B1E-8609-033F3EB590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6" name="AutoShape 1">
          <a:extLst>
            <a:ext uri="{FF2B5EF4-FFF2-40B4-BE49-F238E27FC236}">
              <a16:creationId xmlns:a16="http://schemas.microsoft.com/office/drawing/2014/main" id="{78540375-8DAA-4F4F-9092-E02917833D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7" name="AutoShape 1">
          <a:extLst>
            <a:ext uri="{FF2B5EF4-FFF2-40B4-BE49-F238E27FC236}">
              <a16:creationId xmlns:a16="http://schemas.microsoft.com/office/drawing/2014/main" id="{04B9934B-7A9B-42CC-B38B-2290F8C844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8" name="AutoShape 1">
          <a:extLst>
            <a:ext uri="{FF2B5EF4-FFF2-40B4-BE49-F238E27FC236}">
              <a16:creationId xmlns:a16="http://schemas.microsoft.com/office/drawing/2014/main" id="{A9B2DD75-3BEE-40BA-B841-00AF61C0AD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9" name="AutoShape 1">
          <a:extLst>
            <a:ext uri="{FF2B5EF4-FFF2-40B4-BE49-F238E27FC236}">
              <a16:creationId xmlns:a16="http://schemas.microsoft.com/office/drawing/2014/main" id="{2F1A1DBE-8ACE-4888-87E9-5C266778F1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00" name="AutoShape 1">
          <a:extLst>
            <a:ext uri="{FF2B5EF4-FFF2-40B4-BE49-F238E27FC236}">
              <a16:creationId xmlns:a16="http://schemas.microsoft.com/office/drawing/2014/main" id="{8C8383AC-B08A-454B-A44B-21F8B3CD0D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601" name="AutoShape 1">
          <a:extLst>
            <a:ext uri="{FF2B5EF4-FFF2-40B4-BE49-F238E27FC236}">
              <a16:creationId xmlns:a16="http://schemas.microsoft.com/office/drawing/2014/main" id="{F7933787-DDE3-4455-B546-F049DA77BC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602" name="AutoShape 1">
          <a:extLst>
            <a:ext uri="{FF2B5EF4-FFF2-40B4-BE49-F238E27FC236}">
              <a16:creationId xmlns:a16="http://schemas.microsoft.com/office/drawing/2014/main" id="{3EEBD94E-BBF2-4E56-87DF-2BE1D0C519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03" name="AutoShape 1">
          <a:extLst>
            <a:ext uri="{FF2B5EF4-FFF2-40B4-BE49-F238E27FC236}">
              <a16:creationId xmlns:a16="http://schemas.microsoft.com/office/drawing/2014/main" id="{12A403D4-8D3D-4C17-A4FA-F1EEAE28199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04" name="AutoShape 1">
          <a:extLst>
            <a:ext uri="{FF2B5EF4-FFF2-40B4-BE49-F238E27FC236}">
              <a16:creationId xmlns:a16="http://schemas.microsoft.com/office/drawing/2014/main" id="{2C0275C9-FEAD-4A01-9662-B0F9C232D6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05" name="AutoShape 1">
          <a:extLst>
            <a:ext uri="{FF2B5EF4-FFF2-40B4-BE49-F238E27FC236}">
              <a16:creationId xmlns:a16="http://schemas.microsoft.com/office/drawing/2014/main" id="{2AE3D945-CEAC-4AE4-8965-6BD831E41C1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06" name="AutoShape 1">
          <a:extLst>
            <a:ext uri="{FF2B5EF4-FFF2-40B4-BE49-F238E27FC236}">
              <a16:creationId xmlns:a16="http://schemas.microsoft.com/office/drawing/2014/main" id="{1F069B93-3504-4324-942F-35DD3C2C45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07" name="AutoShape 1">
          <a:extLst>
            <a:ext uri="{FF2B5EF4-FFF2-40B4-BE49-F238E27FC236}">
              <a16:creationId xmlns:a16="http://schemas.microsoft.com/office/drawing/2014/main" id="{AE1D71B3-AAAF-4929-9234-9140A66ADC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08" name="AutoShape 1">
          <a:extLst>
            <a:ext uri="{FF2B5EF4-FFF2-40B4-BE49-F238E27FC236}">
              <a16:creationId xmlns:a16="http://schemas.microsoft.com/office/drawing/2014/main" id="{8B72A5AD-F6A8-4234-AB74-844A4C14A40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09" name="AutoShape 1">
          <a:extLst>
            <a:ext uri="{FF2B5EF4-FFF2-40B4-BE49-F238E27FC236}">
              <a16:creationId xmlns:a16="http://schemas.microsoft.com/office/drawing/2014/main" id="{26A5BB39-DC11-4A44-A54C-F9289EBCBB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10" name="AutoShape 1">
          <a:extLst>
            <a:ext uri="{FF2B5EF4-FFF2-40B4-BE49-F238E27FC236}">
              <a16:creationId xmlns:a16="http://schemas.microsoft.com/office/drawing/2014/main" id="{948CADD4-C298-474F-A857-B6792C7983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611" name="AutoShape 1">
          <a:extLst>
            <a:ext uri="{FF2B5EF4-FFF2-40B4-BE49-F238E27FC236}">
              <a16:creationId xmlns:a16="http://schemas.microsoft.com/office/drawing/2014/main" id="{0E46B134-EA43-4245-96F6-1E1BF58D05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612" name="AutoShape 1">
          <a:extLst>
            <a:ext uri="{FF2B5EF4-FFF2-40B4-BE49-F238E27FC236}">
              <a16:creationId xmlns:a16="http://schemas.microsoft.com/office/drawing/2014/main" id="{34AF8562-EE89-42F7-AE73-80BBA8DC49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13" name="AutoShape 1">
          <a:extLst>
            <a:ext uri="{FF2B5EF4-FFF2-40B4-BE49-F238E27FC236}">
              <a16:creationId xmlns:a16="http://schemas.microsoft.com/office/drawing/2014/main" id="{28630B85-95EE-46DC-BA17-BDD4D06D9EB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14" name="AutoShape 1">
          <a:extLst>
            <a:ext uri="{FF2B5EF4-FFF2-40B4-BE49-F238E27FC236}">
              <a16:creationId xmlns:a16="http://schemas.microsoft.com/office/drawing/2014/main" id="{4254B9FB-F473-4572-9B5B-4529307B90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15" name="AutoShape 1">
          <a:extLst>
            <a:ext uri="{FF2B5EF4-FFF2-40B4-BE49-F238E27FC236}">
              <a16:creationId xmlns:a16="http://schemas.microsoft.com/office/drawing/2014/main" id="{9E4202D0-0448-43A2-8D02-CDDF6C006A8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16" name="AutoShape 1">
          <a:extLst>
            <a:ext uri="{FF2B5EF4-FFF2-40B4-BE49-F238E27FC236}">
              <a16:creationId xmlns:a16="http://schemas.microsoft.com/office/drawing/2014/main" id="{2538E71A-7A6D-46DE-BA81-8DD1E5DAD8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17" name="AutoShape 1">
          <a:extLst>
            <a:ext uri="{FF2B5EF4-FFF2-40B4-BE49-F238E27FC236}">
              <a16:creationId xmlns:a16="http://schemas.microsoft.com/office/drawing/2014/main" id="{A17735BA-AE82-4352-B006-621AFD013C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18" name="AutoShape 1">
          <a:extLst>
            <a:ext uri="{FF2B5EF4-FFF2-40B4-BE49-F238E27FC236}">
              <a16:creationId xmlns:a16="http://schemas.microsoft.com/office/drawing/2014/main" id="{21071A5C-9D54-4772-AB51-A3C89EE7E90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19" name="AutoShape 1">
          <a:extLst>
            <a:ext uri="{FF2B5EF4-FFF2-40B4-BE49-F238E27FC236}">
              <a16:creationId xmlns:a16="http://schemas.microsoft.com/office/drawing/2014/main" id="{F193DCEA-94A8-47BB-9780-D8595756EE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20" name="AutoShape 1">
          <a:extLst>
            <a:ext uri="{FF2B5EF4-FFF2-40B4-BE49-F238E27FC236}">
              <a16:creationId xmlns:a16="http://schemas.microsoft.com/office/drawing/2014/main" id="{226F864A-55A4-407D-9C89-7139A638F6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1" name="AutoShape 1">
          <a:extLst>
            <a:ext uri="{FF2B5EF4-FFF2-40B4-BE49-F238E27FC236}">
              <a16:creationId xmlns:a16="http://schemas.microsoft.com/office/drawing/2014/main" id="{4FC9EC90-3B1D-470F-A137-F87836BE6D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2" name="AutoShape 1">
          <a:extLst>
            <a:ext uri="{FF2B5EF4-FFF2-40B4-BE49-F238E27FC236}">
              <a16:creationId xmlns:a16="http://schemas.microsoft.com/office/drawing/2014/main" id="{96CE06E1-5260-422D-8996-561CE656B5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3" name="AutoShape 1">
          <a:extLst>
            <a:ext uri="{FF2B5EF4-FFF2-40B4-BE49-F238E27FC236}">
              <a16:creationId xmlns:a16="http://schemas.microsoft.com/office/drawing/2014/main" id="{AEE2EECA-4943-45CE-8E97-BEB168A3CB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4" name="AutoShape 1">
          <a:extLst>
            <a:ext uri="{FF2B5EF4-FFF2-40B4-BE49-F238E27FC236}">
              <a16:creationId xmlns:a16="http://schemas.microsoft.com/office/drawing/2014/main" id="{DB86127F-0FEE-4E25-80D7-20DA076B45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5" name="AutoShape 1">
          <a:extLst>
            <a:ext uri="{FF2B5EF4-FFF2-40B4-BE49-F238E27FC236}">
              <a16:creationId xmlns:a16="http://schemas.microsoft.com/office/drawing/2014/main" id="{3A4BB9EE-7076-4307-8AEE-AD9369A56C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26" name="AutoShape 1">
          <a:extLst>
            <a:ext uri="{FF2B5EF4-FFF2-40B4-BE49-F238E27FC236}">
              <a16:creationId xmlns:a16="http://schemas.microsoft.com/office/drawing/2014/main" id="{C29681F5-D62E-440B-8CBA-A762116F141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7" name="AutoShape 1">
          <a:extLst>
            <a:ext uri="{FF2B5EF4-FFF2-40B4-BE49-F238E27FC236}">
              <a16:creationId xmlns:a16="http://schemas.microsoft.com/office/drawing/2014/main" id="{E26D1DCE-D36B-42A6-9BF9-C60C0860C8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28" name="AutoShape 1">
          <a:extLst>
            <a:ext uri="{FF2B5EF4-FFF2-40B4-BE49-F238E27FC236}">
              <a16:creationId xmlns:a16="http://schemas.microsoft.com/office/drawing/2014/main" id="{81207435-B724-487A-B3FE-FFF00AA49E5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9" name="AutoShape 1">
          <a:extLst>
            <a:ext uri="{FF2B5EF4-FFF2-40B4-BE49-F238E27FC236}">
              <a16:creationId xmlns:a16="http://schemas.microsoft.com/office/drawing/2014/main" id="{9499B246-ED29-41C5-B3E9-2D670202A8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30" name="AutoShape 1">
          <a:extLst>
            <a:ext uri="{FF2B5EF4-FFF2-40B4-BE49-F238E27FC236}">
              <a16:creationId xmlns:a16="http://schemas.microsoft.com/office/drawing/2014/main" id="{C9D04D11-5815-4986-B4D8-C2763F50FD7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1" name="AutoShape 1">
          <a:extLst>
            <a:ext uri="{FF2B5EF4-FFF2-40B4-BE49-F238E27FC236}">
              <a16:creationId xmlns:a16="http://schemas.microsoft.com/office/drawing/2014/main" id="{8FD09070-CD1B-4F04-AA28-7EC199E2E2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2" name="AutoShape 1">
          <a:extLst>
            <a:ext uri="{FF2B5EF4-FFF2-40B4-BE49-F238E27FC236}">
              <a16:creationId xmlns:a16="http://schemas.microsoft.com/office/drawing/2014/main" id="{B841D60D-DD25-40EA-98E1-5E04848029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3" name="AutoShape 1">
          <a:extLst>
            <a:ext uri="{FF2B5EF4-FFF2-40B4-BE49-F238E27FC236}">
              <a16:creationId xmlns:a16="http://schemas.microsoft.com/office/drawing/2014/main" id="{A0356973-DDD4-490F-A5DB-9F8858FBDB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4" name="AutoShape 1">
          <a:extLst>
            <a:ext uri="{FF2B5EF4-FFF2-40B4-BE49-F238E27FC236}">
              <a16:creationId xmlns:a16="http://schemas.microsoft.com/office/drawing/2014/main" id="{73669914-3B2A-4062-9495-A06C416988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5" name="AutoShape 1">
          <a:extLst>
            <a:ext uri="{FF2B5EF4-FFF2-40B4-BE49-F238E27FC236}">
              <a16:creationId xmlns:a16="http://schemas.microsoft.com/office/drawing/2014/main" id="{E87B5820-2494-47CE-B2F8-55985C228F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36" name="AutoShape 1">
          <a:extLst>
            <a:ext uri="{FF2B5EF4-FFF2-40B4-BE49-F238E27FC236}">
              <a16:creationId xmlns:a16="http://schemas.microsoft.com/office/drawing/2014/main" id="{34D67FB9-1CCF-46B6-BDC0-7C5E99B17A6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7" name="AutoShape 1">
          <a:extLst>
            <a:ext uri="{FF2B5EF4-FFF2-40B4-BE49-F238E27FC236}">
              <a16:creationId xmlns:a16="http://schemas.microsoft.com/office/drawing/2014/main" id="{FA02DA58-127B-4A14-8BE2-E6E821EE30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8" name="AutoShape 1">
          <a:extLst>
            <a:ext uri="{FF2B5EF4-FFF2-40B4-BE49-F238E27FC236}">
              <a16:creationId xmlns:a16="http://schemas.microsoft.com/office/drawing/2014/main" id="{B5C18FBF-EA1C-41D9-8701-FFC9AEC293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39" name="AutoShape 1">
          <a:extLst>
            <a:ext uri="{FF2B5EF4-FFF2-40B4-BE49-F238E27FC236}">
              <a16:creationId xmlns:a16="http://schemas.microsoft.com/office/drawing/2014/main" id="{242C94F6-28DC-4D6E-AC0A-9C9853B08E5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0" name="AutoShape 1">
          <a:extLst>
            <a:ext uri="{FF2B5EF4-FFF2-40B4-BE49-F238E27FC236}">
              <a16:creationId xmlns:a16="http://schemas.microsoft.com/office/drawing/2014/main" id="{EF89425F-C027-4A34-B0F4-C050507488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1" name="AutoShape 1">
          <a:extLst>
            <a:ext uri="{FF2B5EF4-FFF2-40B4-BE49-F238E27FC236}">
              <a16:creationId xmlns:a16="http://schemas.microsoft.com/office/drawing/2014/main" id="{ACD24121-7B15-461C-8A8C-99855EEAAA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2" name="AutoShape 1">
          <a:extLst>
            <a:ext uri="{FF2B5EF4-FFF2-40B4-BE49-F238E27FC236}">
              <a16:creationId xmlns:a16="http://schemas.microsoft.com/office/drawing/2014/main" id="{C30913F7-49AE-4861-9B58-F71B2CBEAE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43" name="AutoShape 1">
          <a:extLst>
            <a:ext uri="{FF2B5EF4-FFF2-40B4-BE49-F238E27FC236}">
              <a16:creationId xmlns:a16="http://schemas.microsoft.com/office/drawing/2014/main" id="{84A0A3AD-B015-4B05-B90E-3663B9F20B7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4" name="AutoShape 1">
          <a:extLst>
            <a:ext uri="{FF2B5EF4-FFF2-40B4-BE49-F238E27FC236}">
              <a16:creationId xmlns:a16="http://schemas.microsoft.com/office/drawing/2014/main" id="{7759E1F6-9FD1-4C59-8263-20F1ACA580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5" name="AutoShape 1">
          <a:extLst>
            <a:ext uri="{FF2B5EF4-FFF2-40B4-BE49-F238E27FC236}">
              <a16:creationId xmlns:a16="http://schemas.microsoft.com/office/drawing/2014/main" id="{E63826FB-A6C4-45A8-A102-B72BD78F0F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6" name="AutoShape 1">
          <a:extLst>
            <a:ext uri="{FF2B5EF4-FFF2-40B4-BE49-F238E27FC236}">
              <a16:creationId xmlns:a16="http://schemas.microsoft.com/office/drawing/2014/main" id="{769E64CE-DE70-4F8B-8C63-0355FAA331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7" name="AutoShape 1">
          <a:extLst>
            <a:ext uri="{FF2B5EF4-FFF2-40B4-BE49-F238E27FC236}">
              <a16:creationId xmlns:a16="http://schemas.microsoft.com/office/drawing/2014/main" id="{CF864C5E-9696-4775-9E58-1D71755C31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8" name="AutoShape 1">
          <a:extLst>
            <a:ext uri="{FF2B5EF4-FFF2-40B4-BE49-F238E27FC236}">
              <a16:creationId xmlns:a16="http://schemas.microsoft.com/office/drawing/2014/main" id="{15D48C0F-B6E9-4C11-A8C9-C970B2429C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9" name="AutoShape 1">
          <a:extLst>
            <a:ext uri="{FF2B5EF4-FFF2-40B4-BE49-F238E27FC236}">
              <a16:creationId xmlns:a16="http://schemas.microsoft.com/office/drawing/2014/main" id="{0F909495-DE0C-4A53-9357-FEDDE3B4B0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0" name="AutoShape 1">
          <a:extLst>
            <a:ext uri="{FF2B5EF4-FFF2-40B4-BE49-F238E27FC236}">
              <a16:creationId xmlns:a16="http://schemas.microsoft.com/office/drawing/2014/main" id="{F9C36A3C-D350-4687-BFA5-BB7201A5BC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1" name="AutoShape 1">
          <a:extLst>
            <a:ext uri="{FF2B5EF4-FFF2-40B4-BE49-F238E27FC236}">
              <a16:creationId xmlns:a16="http://schemas.microsoft.com/office/drawing/2014/main" id="{79E32A0A-D691-4477-BE23-4D7B3D98DE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2" name="AutoShape 1">
          <a:extLst>
            <a:ext uri="{FF2B5EF4-FFF2-40B4-BE49-F238E27FC236}">
              <a16:creationId xmlns:a16="http://schemas.microsoft.com/office/drawing/2014/main" id="{5ADEB8F4-ADE4-4E32-B23F-7E47B6CB03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3" name="AutoShape 1">
          <a:extLst>
            <a:ext uri="{FF2B5EF4-FFF2-40B4-BE49-F238E27FC236}">
              <a16:creationId xmlns:a16="http://schemas.microsoft.com/office/drawing/2014/main" id="{9B55BA43-418E-4041-89D8-C44CA771AD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4" name="AutoShape 1">
          <a:extLst>
            <a:ext uri="{FF2B5EF4-FFF2-40B4-BE49-F238E27FC236}">
              <a16:creationId xmlns:a16="http://schemas.microsoft.com/office/drawing/2014/main" id="{6DC783A9-681D-4720-9D34-3835BB06E7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5" name="AutoShape 1">
          <a:extLst>
            <a:ext uri="{FF2B5EF4-FFF2-40B4-BE49-F238E27FC236}">
              <a16:creationId xmlns:a16="http://schemas.microsoft.com/office/drawing/2014/main" id="{F840D41D-4CA0-4B0B-9675-3001A484C6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6" name="AutoShape 1">
          <a:extLst>
            <a:ext uri="{FF2B5EF4-FFF2-40B4-BE49-F238E27FC236}">
              <a16:creationId xmlns:a16="http://schemas.microsoft.com/office/drawing/2014/main" id="{A69E997F-47AA-4F02-8E36-74218DAC2C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7" name="AutoShape 1">
          <a:extLst>
            <a:ext uri="{FF2B5EF4-FFF2-40B4-BE49-F238E27FC236}">
              <a16:creationId xmlns:a16="http://schemas.microsoft.com/office/drawing/2014/main" id="{C3F49B11-01AA-411D-ACBE-0A1D610B50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8" name="AutoShape 1">
          <a:extLst>
            <a:ext uri="{FF2B5EF4-FFF2-40B4-BE49-F238E27FC236}">
              <a16:creationId xmlns:a16="http://schemas.microsoft.com/office/drawing/2014/main" id="{85F4FE3F-52AE-44ED-B71C-AC27E24C9A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9" name="AutoShape 1">
          <a:extLst>
            <a:ext uri="{FF2B5EF4-FFF2-40B4-BE49-F238E27FC236}">
              <a16:creationId xmlns:a16="http://schemas.microsoft.com/office/drawing/2014/main" id="{F51A2713-9B0B-4702-A631-E603CF515D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0" name="AutoShape 1">
          <a:extLst>
            <a:ext uri="{FF2B5EF4-FFF2-40B4-BE49-F238E27FC236}">
              <a16:creationId xmlns:a16="http://schemas.microsoft.com/office/drawing/2014/main" id="{779DBB04-B74C-421D-BDDF-0E4D46451E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1" name="AutoShape 1">
          <a:extLst>
            <a:ext uri="{FF2B5EF4-FFF2-40B4-BE49-F238E27FC236}">
              <a16:creationId xmlns:a16="http://schemas.microsoft.com/office/drawing/2014/main" id="{B7B92E0D-AE41-44E8-ABC0-C720A559AA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2" name="AutoShape 1">
          <a:extLst>
            <a:ext uri="{FF2B5EF4-FFF2-40B4-BE49-F238E27FC236}">
              <a16:creationId xmlns:a16="http://schemas.microsoft.com/office/drawing/2014/main" id="{EF1E2C3E-0CC4-4A04-A964-CB1ECDA283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3" name="AutoShape 1">
          <a:extLst>
            <a:ext uri="{FF2B5EF4-FFF2-40B4-BE49-F238E27FC236}">
              <a16:creationId xmlns:a16="http://schemas.microsoft.com/office/drawing/2014/main" id="{11F872B5-7565-421E-95DE-04F2C5ECF9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4" name="AutoShape 1">
          <a:extLst>
            <a:ext uri="{FF2B5EF4-FFF2-40B4-BE49-F238E27FC236}">
              <a16:creationId xmlns:a16="http://schemas.microsoft.com/office/drawing/2014/main" id="{05F5B2B2-C5E2-4C30-815B-7E0B986815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5" name="AutoShape 1">
          <a:extLst>
            <a:ext uri="{FF2B5EF4-FFF2-40B4-BE49-F238E27FC236}">
              <a16:creationId xmlns:a16="http://schemas.microsoft.com/office/drawing/2014/main" id="{CD09B941-71CF-4109-B751-CEC53F3A17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6" name="AutoShape 1">
          <a:extLst>
            <a:ext uri="{FF2B5EF4-FFF2-40B4-BE49-F238E27FC236}">
              <a16:creationId xmlns:a16="http://schemas.microsoft.com/office/drawing/2014/main" id="{5C56B604-509A-4CA3-A0B7-BD2EDC2944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7" name="AutoShape 1">
          <a:extLst>
            <a:ext uri="{FF2B5EF4-FFF2-40B4-BE49-F238E27FC236}">
              <a16:creationId xmlns:a16="http://schemas.microsoft.com/office/drawing/2014/main" id="{DF1254DF-2C74-433F-B673-0E7413E8EE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8" name="AutoShape 1">
          <a:extLst>
            <a:ext uri="{FF2B5EF4-FFF2-40B4-BE49-F238E27FC236}">
              <a16:creationId xmlns:a16="http://schemas.microsoft.com/office/drawing/2014/main" id="{FE06AD9E-8334-4A55-9854-82F33ACAE7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69" name="AutoShape 1">
          <a:extLst>
            <a:ext uri="{FF2B5EF4-FFF2-40B4-BE49-F238E27FC236}">
              <a16:creationId xmlns:a16="http://schemas.microsoft.com/office/drawing/2014/main" id="{00F201D0-960A-4656-BD87-B81ADCF2F1E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0" name="AutoShape 1">
          <a:extLst>
            <a:ext uri="{FF2B5EF4-FFF2-40B4-BE49-F238E27FC236}">
              <a16:creationId xmlns:a16="http://schemas.microsoft.com/office/drawing/2014/main" id="{F66E754B-264C-49E1-983D-DC45B8EA95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71" name="AutoShape 1">
          <a:extLst>
            <a:ext uri="{FF2B5EF4-FFF2-40B4-BE49-F238E27FC236}">
              <a16:creationId xmlns:a16="http://schemas.microsoft.com/office/drawing/2014/main" id="{64B73AAB-D888-4F99-85BA-6B060F24049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2" name="AutoShape 1">
          <a:extLst>
            <a:ext uri="{FF2B5EF4-FFF2-40B4-BE49-F238E27FC236}">
              <a16:creationId xmlns:a16="http://schemas.microsoft.com/office/drawing/2014/main" id="{5213BA5E-2CCC-4A62-8F68-54B5B797C2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73" name="AutoShape 1">
          <a:extLst>
            <a:ext uri="{FF2B5EF4-FFF2-40B4-BE49-F238E27FC236}">
              <a16:creationId xmlns:a16="http://schemas.microsoft.com/office/drawing/2014/main" id="{070C6058-9007-475B-947D-D066C86767C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4" name="AutoShape 1">
          <a:extLst>
            <a:ext uri="{FF2B5EF4-FFF2-40B4-BE49-F238E27FC236}">
              <a16:creationId xmlns:a16="http://schemas.microsoft.com/office/drawing/2014/main" id="{9B471012-4FB3-42C6-AD61-5EAA5E72CE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5" name="AutoShape 1">
          <a:extLst>
            <a:ext uri="{FF2B5EF4-FFF2-40B4-BE49-F238E27FC236}">
              <a16:creationId xmlns:a16="http://schemas.microsoft.com/office/drawing/2014/main" id="{05061689-64D8-4021-9EC0-8754C7D1DB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6" name="AutoShape 1">
          <a:extLst>
            <a:ext uri="{FF2B5EF4-FFF2-40B4-BE49-F238E27FC236}">
              <a16:creationId xmlns:a16="http://schemas.microsoft.com/office/drawing/2014/main" id="{E72E2E3D-50D8-4D16-8168-73C7BCDCA9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7" name="AutoShape 1">
          <a:extLst>
            <a:ext uri="{FF2B5EF4-FFF2-40B4-BE49-F238E27FC236}">
              <a16:creationId xmlns:a16="http://schemas.microsoft.com/office/drawing/2014/main" id="{6B64E636-DF52-43B7-8877-5EC7EE59BD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8" name="AutoShape 1">
          <a:extLst>
            <a:ext uri="{FF2B5EF4-FFF2-40B4-BE49-F238E27FC236}">
              <a16:creationId xmlns:a16="http://schemas.microsoft.com/office/drawing/2014/main" id="{9A46F27B-324B-4F42-A659-EC5B20CE4C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79" name="AutoShape 1">
          <a:extLst>
            <a:ext uri="{FF2B5EF4-FFF2-40B4-BE49-F238E27FC236}">
              <a16:creationId xmlns:a16="http://schemas.microsoft.com/office/drawing/2014/main" id="{84260DE3-A7C1-4167-A08A-C308A18FDC3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0" name="AutoShape 1">
          <a:extLst>
            <a:ext uri="{FF2B5EF4-FFF2-40B4-BE49-F238E27FC236}">
              <a16:creationId xmlns:a16="http://schemas.microsoft.com/office/drawing/2014/main" id="{316C4535-AF37-48E2-B3AF-105D077C3B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1" name="AutoShape 1">
          <a:extLst>
            <a:ext uri="{FF2B5EF4-FFF2-40B4-BE49-F238E27FC236}">
              <a16:creationId xmlns:a16="http://schemas.microsoft.com/office/drawing/2014/main" id="{065B7C75-63CE-422B-9BD6-4FF4A760C3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82" name="AutoShape 1">
          <a:extLst>
            <a:ext uri="{FF2B5EF4-FFF2-40B4-BE49-F238E27FC236}">
              <a16:creationId xmlns:a16="http://schemas.microsoft.com/office/drawing/2014/main" id="{B1965EE7-3A04-485C-AC1C-BC513C122BB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3" name="AutoShape 1">
          <a:extLst>
            <a:ext uri="{FF2B5EF4-FFF2-40B4-BE49-F238E27FC236}">
              <a16:creationId xmlns:a16="http://schemas.microsoft.com/office/drawing/2014/main" id="{3F211569-F24A-4F47-B3F9-61FC5B2A12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4" name="AutoShape 1">
          <a:extLst>
            <a:ext uri="{FF2B5EF4-FFF2-40B4-BE49-F238E27FC236}">
              <a16:creationId xmlns:a16="http://schemas.microsoft.com/office/drawing/2014/main" id="{5EBAFA51-6A19-4B85-A029-DAA6EBDD19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5" name="AutoShape 1">
          <a:extLst>
            <a:ext uri="{FF2B5EF4-FFF2-40B4-BE49-F238E27FC236}">
              <a16:creationId xmlns:a16="http://schemas.microsoft.com/office/drawing/2014/main" id="{5D05EB2D-360C-4C08-8531-AC8CDB55AE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86" name="AutoShape 1">
          <a:extLst>
            <a:ext uri="{FF2B5EF4-FFF2-40B4-BE49-F238E27FC236}">
              <a16:creationId xmlns:a16="http://schemas.microsoft.com/office/drawing/2014/main" id="{BE6C15F2-5B30-4ACD-BE7F-DBF8553BBB3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7" name="AutoShape 1">
          <a:extLst>
            <a:ext uri="{FF2B5EF4-FFF2-40B4-BE49-F238E27FC236}">
              <a16:creationId xmlns:a16="http://schemas.microsoft.com/office/drawing/2014/main" id="{203D2AF1-EB49-438F-9D91-6BD300FA85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8" name="AutoShape 1">
          <a:extLst>
            <a:ext uri="{FF2B5EF4-FFF2-40B4-BE49-F238E27FC236}">
              <a16:creationId xmlns:a16="http://schemas.microsoft.com/office/drawing/2014/main" id="{B51EFF0C-F848-4D7D-B82A-4221A93742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9" name="AutoShape 1">
          <a:extLst>
            <a:ext uri="{FF2B5EF4-FFF2-40B4-BE49-F238E27FC236}">
              <a16:creationId xmlns:a16="http://schemas.microsoft.com/office/drawing/2014/main" id="{86FFA7B6-EC09-4690-80D5-E184E364AE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0" name="AutoShape 1">
          <a:extLst>
            <a:ext uri="{FF2B5EF4-FFF2-40B4-BE49-F238E27FC236}">
              <a16:creationId xmlns:a16="http://schemas.microsoft.com/office/drawing/2014/main" id="{D254648D-01BD-4D58-B8AE-3C8FD8FD45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1" name="AutoShape 1">
          <a:extLst>
            <a:ext uri="{FF2B5EF4-FFF2-40B4-BE49-F238E27FC236}">
              <a16:creationId xmlns:a16="http://schemas.microsoft.com/office/drawing/2014/main" id="{3E4C19A5-9F8A-4D91-A132-32939CE1F8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2" name="AutoShape 1">
          <a:extLst>
            <a:ext uri="{FF2B5EF4-FFF2-40B4-BE49-F238E27FC236}">
              <a16:creationId xmlns:a16="http://schemas.microsoft.com/office/drawing/2014/main" id="{A409D712-6400-40F6-BD3C-4A9674765F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3" name="AutoShape 1">
          <a:extLst>
            <a:ext uri="{FF2B5EF4-FFF2-40B4-BE49-F238E27FC236}">
              <a16:creationId xmlns:a16="http://schemas.microsoft.com/office/drawing/2014/main" id="{95FECF21-E97C-4788-A3D5-38BD33C40B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4" name="AutoShape 1">
          <a:extLst>
            <a:ext uri="{FF2B5EF4-FFF2-40B4-BE49-F238E27FC236}">
              <a16:creationId xmlns:a16="http://schemas.microsoft.com/office/drawing/2014/main" id="{E07B71B5-EB93-481D-ACC6-28A84CD72C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5" name="AutoShape 1">
          <a:extLst>
            <a:ext uri="{FF2B5EF4-FFF2-40B4-BE49-F238E27FC236}">
              <a16:creationId xmlns:a16="http://schemas.microsoft.com/office/drawing/2014/main" id="{F25BBF71-E535-4052-A5A4-4015681793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6" name="AutoShape 1">
          <a:extLst>
            <a:ext uri="{FF2B5EF4-FFF2-40B4-BE49-F238E27FC236}">
              <a16:creationId xmlns:a16="http://schemas.microsoft.com/office/drawing/2014/main" id="{4E128EA3-7FB0-4FA9-AAFA-7639A091B5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7" name="AutoShape 1">
          <a:extLst>
            <a:ext uri="{FF2B5EF4-FFF2-40B4-BE49-F238E27FC236}">
              <a16:creationId xmlns:a16="http://schemas.microsoft.com/office/drawing/2014/main" id="{35423584-2EBF-4395-ACC5-1075E742D5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8" name="AutoShape 1">
          <a:extLst>
            <a:ext uri="{FF2B5EF4-FFF2-40B4-BE49-F238E27FC236}">
              <a16:creationId xmlns:a16="http://schemas.microsoft.com/office/drawing/2014/main" id="{EE8ABF19-02B0-4BBF-A8A8-7BAC303A24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9" name="AutoShape 1">
          <a:extLst>
            <a:ext uri="{FF2B5EF4-FFF2-40B4-BE49-F238E27FC236}">
              <a16:creationId xmlns:a16="http://schemas.microsoft.com/office/drawing/2014/main" id="{B1702339-2F7D-45A9-9E82-200951927D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0" name="AutoShape 1">
          <a:extLst>
            <a:ext uri="{FF2B5EF4-FFF2-40B4-BE49-F238E27FC236}">
              <a16:creationId xmlns:a16="http://schemas.microsoft.com/office/drawing/2014/main" id="{EBAFB1C6-E340-43E0-8057-73BA515A8E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1" name="AutoShape 1">
          <a:extLst>
            <a:ext uri="{FF2B5EF4-FFF2-40B4-BE49-F238E27FC236}">
              <a16:creationId xmlns:a16="http://schemas.microsoft.com/office/drawing/2014/main" id="{C91D5544-001C-4AFE-AC0A-A25A1D7723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2" name="AutoShape 1">
          <a:extLst>
            <a:ext uri="{FF2B5EF4-FFF2-40B4-BE49-F238E27FC236}">
              <a16:creationId xmlns:a16="http://schemas.microsoft.com/office/drawing/2014/main" id="{54EF401B-70A8-44EC-A7B9-05311116DD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3" name="AutoShape 1">
          <a:extLst>
            <a:ext uri="{FF2B5EF4-FFF2-40B4-BE49-F238E27FC236}">
              <a16:creationId xmlns:a16="http://schemas.microsoft.com/office/drawing/2014/main" id="{9976845E-01E3-4A65-B984-B882C77978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4" name="AutoShape 1">
          <a:extLst>
            <a:ext uri="{FF2B5EF4-FFF2-40B4-BE49-F238E27FC236}">
              <a16:creationId xmlns:a16="http://schemas.microsoft.com/office/drawing/2014/main" id="{51937036-D4F7-4E2F-8011-CCDD384533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5" name="AutoShape 1">
          <a:extLst>
            <a:ext uri="{FF2B5EF4-FFF2-40B4-BE49-F238E27FC236}">
              <a16:creationId xmlns:a16="http://schemas.microsoft.com/office/drawing/2014/main" id="{A61AD03C-8793-4C7D-9326-BBAB242923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6" name="AutoShape 1">
          <a:extLst>
            <a:ext uri="{FF2B5EF4-FFF2-40B4-BE49-F238E27FC236}">
              <a16:creationId xmlns:a16="http://schemas.microsoft.com/office/drawing/2014/main" id="{E375E254-AD65-4FE4-B4C3-EF82EE358B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7" name="AutoShape 1">
          <a:extLst>
            <a:ext uri="{FF2B5EF4-FFF2-40B4-BE49-F238E27FC236}">
              <a16:creationId xmlns:a16="http://schemas.microsoft.com/office/drawing/2014/main" id="{393F63DF-6BF0-40DF-B189-5A7EB43F3A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8" name="AutoShape 1">
          <a:extLst>
            <a:ext uri="{FF2B5EF4-FFF2-40B4-BE49-F238E27FC236}">
              <a16:creationId xmlns:a16="http://schemas.microsoft.com/office/drawing/2014/main" id="{0ECD41AF-AD77-4D62-8789-6CB8546561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9" name="AutoShape 1">
          <a:extLst>
            <a:ext uri="{FF2B5EF4-FFF2-40B4-BE49-F238E27FC236}">
              <a16:creationId xmlns:a16="http://schemas.microsoft.com/office/drawing/2014/main" id="{770AAFBC-C8B9-4549-8AF3-07BD77F7A8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0" name="AutoShape 1">
          <a:extLst>
            <a:ext uri="{FF2B5EF4-FFF2-40B4-BE49-F238E27FC236}">
              <a16:creationId xmlns:a16="http://schemas.microsoft.com/office/drawing/2014/main" id="{B25DA49F-9504-4CB5-9BFA-3D3FF6EA42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1" name="AutoShape 1">
          <a:extLst>
            <a:ext uri="{FF2B5EF4-FFF2-40B4-BE49-F238E27FC236}">
              <a16:creationId xmlns:a16="http://schemas.microsoft.com/office/drawing/2014/main" id="{EF23B38B-2DC0-4019-96A8-91EF24A263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12" name="AutoShape 1">
          <a:extLst>
            <a:ext uri="{FF2B5EF4-FFF2-40B4-BE49-F238E27FC236}">
              <a16:creationId xmlns:a16="http://schemas.microsoft.com/office/drawing/2014/main" id="{D7231C34-1B1E-45B7-9BDA-F1032F62CE3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3" name="AutoShape 1">
          <a:extLst>
            <a:ext uri="{FF2B5EF4-FFF2-40B4-BE49-F238E27FC236}">
              <a16:creationId xmlns:a16="http://schemas.microsoft.com/office/drawing/2014/main" id="{7A6BF70F-CA14-4BC3-A667-AD80DCD51C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14" name="AutoShape 1">
          <a:extLst>
            <a:ext uri="{FF2B5EF4-FFF2-40B4-BE49-F238E27FC236}">
              <a16:creationId xmlns:a16="http://schemas.microsoft.com/office/drawing/2014/main" id="{1DA9D048-4292-444B-AD9E-0FA90A7A0F3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5" name="AutoShape 1">
          <a:extLst>
            <a:ext uri="{FF2B5EF4-FFF2-40B4-BE49-F238E27FC236}">
              <a16:creationId xmlns:a16="http://schemas.microsoft.com/office/drawing/2014/main" id="{4B1D5819-0D7C-4E5C-87D3-655A240DD7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16" name="AutoShape 1">
          <a:extLst>
            <a:ext uri="{FF2B5EF4-FFF2-40B4-BE49-F238E27FC236}">
              <a16:creationId xmlns:a16="http://schemas.microsoft.com/office/drawing/2014/main" id="{CD4E0BE0-4B8B-4C54-9646-F4682D55DD1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7" name="AutoShape 1">
          <a:extLst>
            <a:ext uri="{FF2B5EF4-FFF2-40B4-BE49-F238E27FC236}">
              <a16:creationId xmlns:a16="http://schemas.microsoft.com/office/drawing/2014/main" id="{417F0F67-2995-4468-ABE9-752C063A93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8" name="AutoShape 1">
          <a:extLst>
            <a:ext uri="{FF2B5EF4-FFF2-40B4-BE49-F238E27FC236}">
              <a16:creationId xmlns:a16="http://schemas.microsoft.com/office/drawing/2014/main" id="{0330757A-E645-4403-8849-CAAB03A82A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9" name="AutoShape 1">
          <a:extLst>
            <a:ext uri="{FF2B5EF4-FFF2-40B4-BE49-F238E27FC236}">
              <a16:creationId xmlns:a16="http://schemas.microsoft.com/office/drawing/2014/main" id="{B8737589-5988-4C70-B0C3-5E2C43E5E1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0" name="AutoShape 1">
          <a:extLst>
            <a:ext uri="{FF2B5EF4-FFF2-40B4-BE49-F238E27FC236}">
              <a16:creationId xmlns:a16="http://schemas.microsoft.com/office/drawing/2014/main" id="{5BCEEEBD-3F89-4D55-98CC-D0F06ECDA7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1" name="AutoShape 1">
          <a:extLst>
            <a:ext uri="{FF2B5EF4-FFF2-40B4-BE49-F238E27FC236}">
              <a16:creationId xmlns:a16="http://schemas.microsoft.com/office/drawing/2014/main" id="{EDB16B54-2513-4BF8-A0C8-3AD9EE0268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22" name="AutoShape 1">
          <a:extLst>
            <a:ext uri="{FF2B5EF4-FFF2-40B4-BE49-F238E27FC236}">
              <a16:creationId xmlns:a16="http://schemas.microsoft.com/office/drawing/2014/main" id="{113425CA-7554-49D1-AFBE-C4A92E5F8C9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3" name="AutoShape 1">
          <a:extLst>
            <a:ext uri="{FF2B5EF4-FFF2-40B4-BE49-F238E27FC236}">
              <a16:creationId xmlns:a16="http://schemas.microsoft.com/office/drawing/2014/main" id="{A6060B94-AC38-4F03-AC53-51AD5D9570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4" name="AutoShape 1">
          <a:extLst>
            <a:ext uri="{FF2B5EF4-FFF2-40B4-BE49-F238E27FC236}">
              <a16:creationId xmlns:a16="http://schemas.microsoft.com/office/drawing/2014/main" id="{A9672E71-3D80-4488-9993-068EA90411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25" name="AutoShape 1">
          <a:extLst>
            <a:ext uri="{FF2B5EF4-FFF2-40B4-BE49-F238E27FC236}">
              <a16:creationId xmlns:a16="http://schemas.microsoft.com/office/drawing/2014/main" id="{D8766491-CBEC-4574-BEE0-5195A829046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6" name="AutoShape 1">
          <a:extLst>
            <a:ext uri="{FF2B5EF4-FFF2-40B4-BE49-F238E27FC236}">
              <a16:creationId xmlns:a16="http://schemas.microsoft.com/office/drawing/2014/main" id="{951F8C1A-AFED-4E0E-93DE-E9737F55B6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7" name="AutoShape 1">
          <a:extLst>
            <a:ext uri="{FF2B5EF4-FFF2-40B4-BE49-F238E27FC236}">
              <a16:creationId xmlns:a16="http://schemas.microsoft.com/office/drawing/2014/main" id="{9B58EEC4-AAD7-4D3F-AAB1-D8788FD605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8" name="AutoShape 1">
          <a:extLst>
            <a:ext uri="{FF2B5EF4-FFF2-40B4-BE49-F238E27FC236}">
              <a16:creationId xmlns:a16="http://schemas.microsoft.com/office/drawing/2014/main" id="{BADF0361-0CE1-4C46-AE52-4E11221E87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29" name="AutoShape 1">
          <a:extLst>
            <a:ext uri="{FF2B5EF4-FFF2-40B4-BE49-F238E27FC236}">
              <a16:creationId xmlns:a16="http://schemas.microsoft.com/office/drawing/2014/main" id="{21073E6F-C6DC-4E9A-8487-96ED54A7FFA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0" name="AutoShape 1">
          <a:extLst>
            <a:ext uri="{FF2B5EF4-FFF2-40B4-BE49-F238E27FC236}">
              <a16:creationId xmlns:a16="http://schemas.microsoft.com/office/drawing/2014/main" id="{431FE64C-81AF-4B91-8C66-2722E03226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1" name="AutoShape 1">
          <a:extLst>
            <a:ext uri="{FF2B5EF4-FFF2-40B4-BE49-F238E27FC236}">
              <a16:creationId xmlns:a16="http://schemas.microsoft.com/office/drawing/2014/main" id="{02289A44-B71F-4847-AE87-150550B334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2" name="AutoShape 1">
          <a:extLst>
            <a:ext uri="{FF2B5EF4-FFF2-40B4-BE49-F238E27FC236}">
              <a16:creationId xmlns:a16="http://schemas.microsoft.com/office/drawing/2014/main" id="{D88FEDFA-5E36-4581-814C-83A7CF41D7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3" name="AutoShape 1">
          <a:extLst>
            <a:ext uri="{FF2B5EF4-FFF2-40B4-BE49-F238E27FC236}">
              <a16:creationId xmlns:a16="http://schemas.microsoft.com/office/drawing/2014/main" id="{C3249E10-4936-46C4-8304-C8072BCB5E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4" name="AutoShape 1">
          <a:extLst>
            <a:ext uri="{FF2B5EF4-FFF2-40B4-BE49-F238E27FC236}">
              <a16:creationId xmlns:a16="http://schemas.microsoft.com/office/drawing/2014/main" id="{DCC1EC27-10B3-41B6-85BF-C291B365BA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5" name="AutoShape 1">
          <a:extLst>
            <a:ext uri="{FF2B5EF4-FFF2-40B4-BE49-F238E27FC236}">
              <a16:creationId xmlns:a16="http://schemas.microsoft.com/office/drawing/2014/main" id="{96201D09-D2CC-4218-972F-1D5E20897B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6" name="AutoShape 1">
          <a:extLst>
            <a:ext uri="{FF2B5EF4-FFF2-40B4-BE49-F238E27FC236}">
              <a16:creationId xmlns:a16="http://schemas.microsoft.com/office/drawing/2014/main" id="{ABE8AB9A-D86E-4708-91D3-1D051D16D5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7" name="AutoShape 1">
          <a:extLst>
            <a:ext uri="{FF2B5EF4-FFF2-40B4-BE49-F238E27FC236}">
              <a16:creationId xmlns:a16="http://schemas.microsoft.com/office/drawing/2014/main" id="{F857C05C-8F3B-4BC1-9BB0-4F1EDDF201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8" name="AutoShape 1">
          <a:extLst>
            <a:ext uri="{FF2B5EF4-FFF2-40B4-BE49-F238E27FC236}">
              <a16:creationId xmlns:a16="http://schemas.microsoft.com/office/drawing/2014/main" id="{45D57766-F468-4EC4-908D-C3B5B86503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9" name="AutoShape 1">
          <a:extLst>
            <a:ext uri="{FF2B5EF4-FFF2-40B4-BE49-F238E27FC236}">
              <a16:creationId xmlns:a16="http://schemas.microsoft.com/office/drawing/2014/main" id="{7B250A19-2453-4B3E-9832-7C456CB9A9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0" name="AutoShape 1">
          <a:extLst>
            <a:ext uri="{FF2B5EF4-FFF2-40B4-BE49-F238E27FC236}">
              <a16:creationId xmlns:a16="http://schemas.microsoft.com/office/drawing/2014/main" id="{7FD0DF0D-BF47-4681-9B5D-D15AA6A11F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41" name="AutoShape 1">
          <a:extLst>
            <a:ext uri="{FF2B5EF4-FFF2-40B4-BE49-F238E27FC236}">
              <a16:creationId xmlns:a16="http://schemas.microsoft.com/office/drawing/2014/main" id="{758AA77B-4217-4C14-AF8E-353296252BF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2" name="AutoShape 1">
          <a:extLst>
            <a:ext uri="{FF2B5EF4-FFF2-40B4-BE49-F238E27FC236}">
              <a16:creationId xmlns:a16="http://schemas.microsoft.com/office/drawing/2014/main" id="{E2432E39-F9CB-41DD-A92B-705BFE7F88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43" name="AutoShape 1">
          <a:extLst>
            <a:ext uri="{FF2B5EF4-FFF2-40B4-BE49-F238E27FC236}">
              <a16:creationId xmlns:a16="http://schemas.microsoft.com/office/drawing/2014/main" id="{878E5558-E389-418F-A6B6-A509B6F0F2B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4" name="AutoShape 1">
          <a:extLst>
            <a:ext uri="{FF2B5EF4-FFF2-40B4-BE49-F238E27FC236}">
              <a16:creationId xmlns:a16="http://schemas.microsoft.com/office/drawing/2014/main" id="{508F11E5-3EF3-41AE-A268-4E4474D5E6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45" name="AutoShape 1">
          <a:extLst>
            <a:ext uri="{FF2B5EF4-FFF2-40B4-BE49-F238E27FC236}">
              <a16:creationId xmlns:a16="http://schemas.microsoft.com/office/drawing/2014/main" id="{D0C183A9-EEA6-4639-9456-87AFBA4F49E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6" name="AutoShape 1">
          <a:extLst>
            <a:ext uri="{FF2B5EF4-FFF2-40B4-BE49-F238E27FC236}">
              <a16:creationId xmlns:a16="http://schemas.microsoft.com/office/drawing/2014/main" id="{ADCEEEB1-F037-4FAF-ADED-14552448FA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7" name="AutoShape 1">
          <a:extLst>
            <a:ext uri="{FF2B5EF4-FFF2-40B4-BE49-F238E27FC236}">
              <a16:creationId xmlns:a16="http://schemas.microsoft.com/office/drawing/2014/main" id="{EC2114C4-E3D8-444B-B940-DEFF41FB8B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8" name="AutoShape 1">
          <a:extLst>
            <a:ext uri="{FF2B5EF4-FFF2-40B4-BE49-F238E27FC236}">
              <a16:creationId xmlns:a16="http://schemas.microsoft.com/office/drawing/2014/main" id="{58F76702-1BAB-4087-B237-D576CA28D9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9" name="AutoShape 1">
          <a:extLst>
            <a:ext uri="{FF2B5EF4-FFF2-40B4-BE49-F238E27FC236}">
              <a16:creationId xmlns:a16="http://schemas.microsoft.com/office/drawing/2014/main" id="{C4452AC5-86BF-4F07-BC3A-F5042EF1E9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0" name="AutoShape 1">
          <a:extLst>
            <a:ext uri="{FF2B5EF4-FFF2-40B4-BE49-F238E27FC236}">
              <a16:creationId xmlns:a16="http://schemas.microsoft.com/office/drawing/2014/main" id="{3B39838B-6788-4C98-AD02-A1A9DF907C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51" name="AutoShape 1">
          <a:extLst>
            <a:ext uri="{FF2B5EF4-FFF2-40B4-BE49-F238E27FC236}">
              <a16:creationId xmlns:a16="http://schemas.microsoft.com/office/drawing/2014/main" id="{4160449F-1EDA-4774-912E-6EA452AB63C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2" name="AutoShape 1">
          <a:extLst>
            <a:ext uri="{FF2B5EF4-FFF2-40B4-BE49-F238E27FC236}">
              <a16:creationId xmlns:a16="http://schemas.microsoft.com/office/drawing/2014/main" id="{81C5378D-5B97-46D5-82DB-936400FDF9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3" name="AutoShape 1">
          <a:extLst>
            <a:ext uri="{FF2B5EF4-FFF2-40B4-BE49-F238E27FC236}">
              <a16:creationId xmlns:a16="http://schemas.microsoft.com/office/drawing/2014/main" id="{562A1AF3-1B46-47E4-BEA6-39139A7D0D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54" name="AutoShape 1">
          <a:extLst>
            <a:ext uri="{FF2B5EF4-FFF2-40B4-BE49-F238E27FC236}">
              <a16:creationId xmlns:a16="http://schemas.microsoft.com/office/drawing/2014/main" id="{893C3E2A-1100-465E-8F52-4CBF2DED4ED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5" name="AutoShape 1">
          <a:extLst>
            <a:ext uri="{FF2B5EF4-FFF2-40B4-BE49-F238E27FC236}">
              <a16:creationId xmlns:a16="http://schemas.microsoft.com/office/drawing/2014/main" id="{09D93404-8504-41AB-98D1-C71D680855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6" name="AutoShape 1">
          <a:extLst>
            <a:ext uri="{FF2B5EF4-FFF2-40B4-BE49-F238E27FC236}">
              <a16:creationId xmlns:a16="http://schemas.microsoft.com/office/drawing/2014/main" id="{08FAB169-A2F7-42F6-A1C8-6A70010F81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7" name="AutoShape 1">
          <a:extLst>
            <a:ext uri="{FF2B5EF4-FFF2-40B4-BE49-F238E27FC236}">
              <a16:creationId xmlns:a16="http://schemas.microsoft.com/office/drawing/2014/main" id="{189BFCD1-7EAE-498B-AD28-72C86131EC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58" name="AutoShape 1">
          <a:extLst>
            <a:ext uri="{FF2B5EF4-FFF2-40B4-BE49-F238E27FC236}">
              <a16:creationId xmlns:a16="http://schemas.microsoft.com/office/drawing/2014/main" id="{EB281EE3-3FF4-4636-8EF0-0C615767926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9" name="AutoShape 1">
          <a:extLst>
            <a:ext uri="{FF2B5EF4-FFF2-40B4-BE49-F238E27FC236}">
              <a16:creationId xmlns:a16="http://schemas.microsoft.com/office/drawing/2014/main" id="{6420D103-D1D4-4A87-976D-BCD52BA508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0" name="AutoShape 1">
          <a:extLst>
            <a:ext uri="{FF2B5EF4-FFF2-40B4-BE49-F238E27FC236}">
              <a16:creationId xmlns:a16="http://schemas.microsoft.com/office/drawing/2014/main" id="{0227A22A-1C55-4E53-A201-4B4C9B8781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1" name="AutoShape 1">
          <a:extLst>
            <a:ext uri="{FF2B5EF4-FFF2-40B4-BE49-F238E27FC236}">
              <a16:creationId xmlns:a16="http://schemas.microsoft.com/office/drawing/2014/main" id="{63D318F3-FEB2-4EC1-B340-D7DDB98CB1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2" name="AutoShape 1">
          <a:extLst>
            <a:ext uri="{FF2B5EF4-FFF2-40B4-BE49-F238E27FC236}">
              <a16:creationId xmlns:a16="http://schemas.microsoft.com/office/drawing/2014/main" id="{58B971AD-B155-432C-AD9B-99A32C30E2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3" name="AutoShape 1">
          <a:extLst>
            <a:ext uri="{FF2B5EF4-FFF2-40B4-BE49-F238E27FC236}">
              <a16:creationId xmlns:a16="http://schemas.microsoft.com/office/drawing/2014/main" id="{0386F75F-20D2-4144-9710-48D166A7EA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4" name="AutoShape 1">
          <a:extLst>
            <a:ext uri="{FF2B5EF4-FFF2-40B4-BE49-F238E27FC236}">
              <a16:creationId xmlns:a16="http://schemas.microsoft.com/office/drawing/2014/main" id="{C81C99C9-4EA1-47E3-94F2-5ACB63CACA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5" name="AutoShape 1">
          <a:extLst>
            <a:ext uri="{FF2B5EF4-FFF2-40B4-BE49-F238E27FC236}">
              <a16:creationId xmlns:a16="http://schemas.microsoft.com/office/drawing/2014/main" id="{08B46600-5129-4BAC-AF80-16A7E57942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6" name="AutoShape 1">
          <a:extLst>
            <a:ext uri="{FF2B5EF4-FFF2-40B4-BE49-F238E27FC236}">
              <a16:creationId xmlns:a16="http://schemas.microsoft.com/office/drawing/2014/main" id="{F3534B55-9C03-4E3E-B7AA-D30979B32B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7" name="AutoShape 1">
          <a:extLst>
            <a:ext uri="{FF2B5EF4-FFF2-40B4-BE49-F238E27FC236}">
              <a16:creationId xmlns:a16="http://schemas.microsoft.com/office/drawing/2014/main" id="{338306B1-1458-4A86-8344-7519AA5285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8" name="AutoShape 1">
          <a:extLst>
            <a:ext uri="{FF2B5EF4-FFF2-40B4-BE49-F238E27FC236}">
              <a16:creationId xmlns:a16="http://schemas.microsoft.com/office/drawing/2014/main" id="{58B6A540-511A-4275-97D1-F4C2D25434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9" name="AutoShape 1">
          <a:extLst>
            <a:ext uri="{FF2B5EF4-FFF2-40B4-BE49-F238E27FC236}">
              <a16:creationId xmlns:a16="http://schemas.microsoft.com/office/drawing/2014/main" id="{AB33AAAB-E8B6-41AF-BACE-8F25320D98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70" name="AutoShape 1">
          <a:extLst>
            <a:ext uri="{FF2B5EF4-FFF2-40B4-BE49-F238E27FC236}">
              <a16:creationId xmlns:a16="http://schemas.microsoft.com/office/drawing/2014/main" id="{51CBAADD-3AFD-4284-8692-8EB93000ED4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1" name="AutoShape 1">
          <a:extLst>
            <a:ext uri="{FF2B5EF4-FFF2-40B4-BE49-F238E27FC236}">
              <a16:creationId xmlns:a16="http://schemas.microsoft.com/office/drawing/2014/main" id="{B061F7F8-7948-441E-87C8-31F2259FD3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2" name="AutoShape 1">
          <a:extLst>
            <a:ext uri="{FF2B5EF4-FFF2-40B4-BE49-F238E27FC236}">
              <a16:creationId xmlns:a16="http://schemas.microsoft.com/office/drawing/2014/main" id="{6A25F282-E066-4973-A7E7-9EF2A37E57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3" name="AutoShape 1">
          <a:extLst>
            <a:ext uri="{FF2B5EF4-FFF2-40B4-BE49-F238E27FC236}">
              <a16:creationId xmlns:a16="http://schemas.microsoft.com/office/drawing/2014/main" id="{FCD51A93-C12B-499E-A90A-BAD1F1AB53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4" name="AutoShape 1">
          <a:extLst>
            <a:ext uri="{FF2B5EF4-FFF2-40B4-BE49-F238E27FC236}">
              <a16:creationId xmlns:a16="http://schemas.microsoft.com/office/drawing/2014/main" id="{1A160D06-D391-470D-A4DC-85A193DB1A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5" name="AutoShape 1">
          <a:extLst>
            <a:ext uri="{FF2B5EF4-FFF2-40B4-BE49-F238E27FC236}">
              <a16:creationId xmlns:a16="http://schemas.microsoft.com/office/drawing/2014/main" id="{5BAD8259-9A1B-4A78-9A68-61FFE60075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6" name="AutoShape 1">
          <a:extLst>
            <a:ext uri="{FF2B5EF4-FFF2-40B4-BE49-F238E27FC236}">
              <a16:creationId xmlns:a16="http://schemas.microsoft.com/office/drawing/2014/main" id="{1277EB8F-0677-4C37-A11C-A379696C42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77" name="AutoShape 1">
          <a:extLst>
            <a:ext uri="{FF2B5EF4-FFF2-40B4-BE49-F238E27FC236}">
              <a16:creationId xmlns:a16="http://schemas.microsoft.com/office/drawing/2014/main" id="{541266B2-9B1A-4ABC-8A2B-17FC9C2707E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8" name="AutoShape 1">
          <a:extLst>
            <a:ext uri="{FF2B5EF4-FFF2-40B4-BE49-F238E27FC236}">
              <a16:creationId xmlns:a16="http://schemas.microsoft.com/office/drawing/2014/main" id="{06DE0AA3-7DF6-4447-962C-D11D0A26DD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9" name="AutoShape 1">
          <a:extLst>
            <a:ext uri="{FF2B5EF4-FFF2-40B4-BE49-F238E27FC236}">
              <a16:creationId xmlns:a16="http://schemas.microsoft.com/office/drawing/2014/main" id="{108FA815-F20F-4A19-BBA5-3349CE918E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0" name="AutoShape 1">
          <a:extLst>
            <a:ext uri="{FF2B5EF4-FFF2-40B4-BE49-F238E27FC236}">
              <a16:creationId xmlns:a16="http://schemas.microsoft.com/office/drawing/2014/main" id="{FB24918A-93F6-417B-B1D5-14613D2C11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81" name="AutoShape 1">
          <a:extLst>
            <a:ext uri="{FF2B5EF4-FFF2-40B4-BE49-F238E27FC236}">
              <a16:creationId xmlns:a16="http://schemas.microsoft.com/office/drawing/2014/main" id="{49AE6191-47B8-4269-B79B-77624C868FB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2" name="AutoShape 1">
          <a:extLst>
            <a:ext uri="{FF2B5EF4-FFF2-40B4-BE49-F238E27FC236}">
              <a16:creationId xmlns:a16="http://schemas.microsoft.com/office/drawing/2014/main" id="{0EFA11FE-3F8B-4F0C-92B7-8D2ED23079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3" name="AutoShape 1">
          <a:extLst>
            <a:ext uri="{FF2B5EF4-FFF2-40B4-BE49-F238E27FC236}">
              <a16:creationId xmlns:a16="http://schemas.microsoft.com/office/drawing/2014/main" id="{E6689F2B-0C8C-4F4E-B751-D9E0E1F2F4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4" name="AutoShape 1">
          <a:extLst>
            <a:ext uri="{FF2B5EF4-FFF2-40B4-BE49-F238E27FC236}">
              <a16:creationId xmlns:a16="http://schemas.microsoft.com/office/drawing/2014/main" id="{36648BE2-2734-457A-B2E9-524D1D9A25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5" name="AutoShape 1">
          <a:extLst>
            <a:ext uri="{FF2B5EF4-FFF2-40B4-BE49-F238E27FC236}">
              <a16:creationId xmlns:a16="http://schemas.microsoft.com/office/drawing/2014/main" id="{1FB2A8B9-36B5-4321-BF62-1276D6D41D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6" name="AutoShape 1">
          <a:extLst>
            <a:ext uri="{FF2B5EF4-FFF2-40B4-BE49-F238E27FC236}">
              <a16:creationId xmlns:a16="http://schemas.microsoft.com/office/drawing/2014/main" id="{7BFA411A-B937-42BD-9E02-2CF150E7B8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7" name="AutoShape 1">
          <a:extLst>
            <a:ext uri="{FF2B5EF4-FFF2-40B4-BE49-F238E27FC236}">
              <a16:creationId xmlns:a16="http://schemas.microsoft.com/office/drawing/2014/main" id="{AC1836EC-49F8-41AA-B113-6E6B4551AD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8" name="AutoShape 1">
          <a:extLst>
            <a:ext uri="{FF2B5EF4-FFF2-40B4-BE49-F238E27FC236}">
              <a16:creationId xmlns:a16="http://schemas.microsoft.com/office/drawing/2014/main" id="{149EE457-CD54-4942-817F-5DEDA2C8EC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9" name="AutoShape 1">
          <a:extLst>
            <a:ext uri="{FF2B5EF4-FFF2-40B4-BE49-F238E27FC236}">
              <a16:creationId xmlns:a16="http://schemas.microsoft.com/office/drawing/2014/main" id="{007E216C-15DE-4DE5-A0AF-228C6B1DE5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0" name="AutoShape 1">
          <a:extLst>
            <a:ext uri="{FF2B5EF4-FFF2-40B4-BE49-F238E27FC236}">
              <a16:creationId xmlns:a16="http://schemas.microsoft.com/office/drawing/2014/main" id="{6F331B65-D1A7-4D62-ADD7-FAF3D3C06B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91" name="AutoShape 1">
          <a:extLst>
            <a:ext uri="{FF2B5EF4-FFF2-40B4-BE49-F238E27FC236}">
              <a16:creationId xmlns:a16="http://schemas.microsoft.com/office/drawing/2014/main" id="{56DB881D-01E8-4A55-B1A3-349C9132221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2" name="AutoShape 1">
          <a:extLst>
            <a:ext uri="{FF2B5EF4-FFF2-40B4-BE49-F238E27FC236}">
              <a16:creationId xmlns:a16="http://schemas.microsoft.com/office/drawing/2014/main" id="{5856A475-E25C-44BE-A58E-980E2AB139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93" name="AutoShape 1">
          <a:extLst>
            <a:ext uri="{FF2B5EF4-FFF2-40B4-BE49-F238E27FC236}">
              <a16:creationId xmlns:a16="http://schemas.microsoft.com/office/drawing/2014/main" id="{42C22AED-7923-41B4-B64F-B987531F2C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4" name="AutoShape 1">
          <a:extLst>
            <a:ext uri="{FF2B5EF4-FFF2-40B4-BE49-F238E27FC236}">
              <a16:creationId xmlns:a16="http://schemas.microsoft.com/office/drawing/2014/main" id="{43D62461-7A8B-4E6E-AB60-ED32919326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95" name="AutoShape 1">
          <a:extLst>
            <a:ext uri="{FF2B5EF4-FFF2-40B4-BE49-F238E27FC236}">
              <a16:creationId xmlns:a16="http://schemas.microsoft.com/office/drawing/2014/main" id="{53994950-8F78-48E9-BDA1-F6A7DA0EDE7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6" name="AutoShape 1">
          <a:extLst>
            <a:ext uri="{FF2B5EF4-FFF2-40B4-BE49-F238E27FC236}">
              <a16:creationId xmlns:a16="http://schemas.microsoft.com/office/drawing/2014/main" id="{E5FB1BB9-14BB-4144-A863-1DCE656E17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7" name="AutoShape 1">
          <a:extLst>
            <a:ext uri="{FF2B5EF4-FFF2-40B4-BE49-F238E27FC236}">
              <a16:creationId xmlns:a16="http://schemas.microsoft.com/office/drawing/2014/main" id="{FCD92F5A-89CB-4FAF-A4F8-EB85D1A88E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8" name="AutoShape 1">
          <a:extLst>
            <a:ext uri="{FF2B5EF4-FFF2-40B4-BE49-F238E27FC236}">
              <a16:creationId xmlns:a16="http://schemas.microsoft.com/office/drawing/2014/main" id="{471CCA36-1C02-48CC-B26E-F5828A1AF3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99" name="AutoShape 1">
          <a:extLst>
            <a:ext uri="{FF2B5EF4-FFF2-40B4-BE49-F238E27FC236}">
              <a16:creationId xmlns:a16="http://schemas.microsoft.com/office/drawing/2014/main" id="{23C48D5D-23CD-4FDC-89AC-96027775A85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0" name="AutoShape 1">
          <a:extLst>
            <a:ext uri="{FF2B5EF4-FFF2-40B4-BE49-F238E27FC236}">
              <a16:creationId xmlns:a16="http://schemas.microsoft.com/office/drawing/2014/main" id="{8C5F6B23-DCCD-4AFA-81F0-89FD2B3295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1" name="AutoShape 1">
          <a:extLst>
            <a:ext uri="{FF2B5EF4-FFF2-40B4-BE49-F238E27FC236}">
              <a16:creationId xmlns:a16="http://schemas.microsoft.com/office/drawing/2014/main" id="{F659AC6F-638A-4D39-8801-688892BCCD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2" name="AutoShape 1">
          <a:extLst>
            <a:ext uri="{FF2B5EF4-FFF2-40B4-BE49-F238E27FC236}">
              <a16:creationId xmlns:a16="http://schemas.microsoft.com/office/drawing/2014/main" id="{0CCC9E1F-DB60-4856-B21F-6749DA459E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3" name="AutoShape 1">
          <a:extLst>
            <a:ext uri="{FF2B5EF4-FFF2-40B4-BE49-F238E27FC236}">
              <a16:creationId xmlns:a16="http://schemas.microsoft.com/office/drawing/2014/main" id="{C3499815-5C52-47ED-AC90-5D6F3B5F6C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4" name="AutoShape 1">
          <a:extLst>
            <a:ext uri="{FF2B5EF4-FFF2-40B4-BE49-F238E27FC236}">
              <a16:creationId xmlns:a16="http://schemas.microsoft.com/office/drawing/2014/main" id="{7BB8717D-0BC5-4E44-B99F-3988947681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5" name="AutoShape 1">
          <a:extLst>
            <a:ext uri="{FF2B5EF4-FFF2-40B4-BE49-F238E27FC236}">
              <a16:creationId xmlns:a16="http://schemas.microsoft.com/office/drawing/2014/main" id="{744A6EAD-973D-4E6A-A552-6991243B98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6" name="AutoShape 1">
          <a:extLst>
            <a:ext uri="{FF2B5EF4-FFF2-40B4-BE49-F238E27FC236}">
              <a16:creationId xmlns:a16="http://schemas.microsoft.com/office/drawing/2014/main" id="{8B31E92A-B410-4996-8176-93D46E63E4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7" name="AutoShape 1">
          <a:extLst>
            <a:ext uri="{FF2B5EF4-FFF2-40B4-BE49-F238E27FC236}">
              <a16:creationId xmlns:a16="http://schemas.microsoft.com/office/drawing/2014/main" id="{D26431F7-CAEA-482B-A644-0C37857A74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8" name="AutoShape 1">
          <a:extLst>
            <a:ext uri="{FF2B5EF4-FFF2-40B4-BE49-F238E27FC236}">
              <a16:creationId xmlns:a16="http://schemas.microsoft.com/office/drawing/2014/main" id="{CE50088F-A42F-4174-9144-0AB80791A9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9" name="AutoShape 1">
          <a:extLst>
            <a:ext uri="{FF2B5EF4-FFF2-40B4-BE49-F238E27FC236}">
              <a16:creationId xmlns:a16="http://schemas.microsoft.com/office/drawing/2014/main" id="{AF680CA9-F11B-4879-82E7-7645997DCE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10" name="AutoShape 1">
          <a:extLst>
            <a:ext uri="{FF2B5EF4-FFF2-40B4-BE49-F238E27FC236}">
              <a16:creationId xmlns:a16="http://schemas.microsoft.com/office/drawing/2014/main" id="{730394FC-8E49-44F0-B3A1-ADB1A17B8C0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1" name="AutoShape 1">
          <a:extLst>
            <a:ext uri="{FF2B5EF4-FFF2-40B4-BE49-F238E27FC236}">
              <a16:creationId xmlns:a16="http://schemas.microsoft.com/office/drawing/2014/main" id="{911A1622-CAD5-4F45-A7A1-F75F03DC44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2" name="AutoShape 1">
          <a:extLst>
            <a:ext uri="{FF2B5EF4-FFF2-40B4-BE49-F238E27FC236}">
              <a16:creationId xmlns:a16="http://schemas.microsoft.com/office/drawing/2014/main" id="{893EE4A9-8B26-4E6F-8E4A-3F12F5222A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3" name="AutoShape 1">
          <a:extLst>
            <a:ext uri="{FF2B5EF4-FFF2-40B4-BE49-F238E27FC236}">
              <a16:creationId xmlns:a16="http://schemas.microsoft.com/office/drawing/2014/main" id="{23D387E8-1009-426E-B9BA-1B2AE013BF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4" name="AutoShape 1">
          <a:extLst>
            <a:ext uri="{FF2B5EF4-FFF2-40B4-BE49-F238E27FC236}">
              <a16:creationId xmlns:a16="http://schemas.microsoft.com/office/drawing/2014/main" id="{9D9A6245-1E41-460D-BC0E-5AF857270B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5" name="AutoShape 1">
          <a:extLst>
            <a:ext uri="{FF2B5EF4-FFF2-40B4-BE49-F238E27FC236}">
              <a16:creationId xmlns:a16="http://schemas.microsoft.com/office/drawing/2014/main" id="{AAA6FC4A-A497-4FF7-86A0-948CB6A65E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6" name="AutoShape 1">
          <a:extLst>
            <a:ext uri="{FF2B5EF4-FFF2-40B4-BE49-F238E27FC236}">
              <a16:creationId xmlns:a16="http://schemas.microsoft.com/office/drawing/2014/main" id="{2531E8A6-F373-4306-8FC9-0D26C64924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17" name="AutoShape 1">
          <a:extLst>
            <a:ext uri="{FF2B5EF4-FFF2-40B4-BE49-F238E27FC236}">
              <a16:creationId xmlns:a16="http://schemas.microsoft.com/office/drawing/2014/main" id="{5A4E5C6C-238E-4343-8ADB-ACA660F4F2A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8" name="AutoShape 1">
          <a:extLst>
            <a:ext uri="{FF2B5EF4-FFF2-40B4-BE49-F238E27FC236}">
              <a16:creationId xmlns:a16="http://schemas.microsoft.com/office/drawing/2014/main" id="{34307893-4507-4903-A189-D4994516F1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9" name="AutoShape 1">
          <a:extLst>
            <a:ext uri="{FF2B5EF4-FFF2-40B4-BE49-F238E27FC236}">
              <a16:creationId xmlns:a16="http://schemas.microsoft.com/office/drawing/2014/main" id="{69DED946-241C-4887-A211-418B6740F9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0" name="AutoShape 1">
          <a:extLst>
            <a:ext uri="{FF2B5EF4-FFF2-40B4-BE49-F238E27FC236}">
              <a16:creationId xmlns:a16="http://schemas.microsoft.com/office/drawing/2014/main" id="{0E2DC1A6-11E1-44C3-90AE-3B6C275B35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21" name="AutoShape 1">
          <a:extLst>
            <a:ext uri="{FF2B5EF4-FFF2-40B4-BE49-F238E27FC236}">
              <a16:creationId xmlns:a16="http://schemas.microsoft.com/office/drawing/2014/main" id="{42C7D58E-5CB5-4466-89B0-42BEF1719EE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2" name="AutoShape 1">
          <a:extLst>
            <a:ext uri="{FF2B5EF4-FFF2-40B4-BE49-F238E27FC236}">
              <a16:creationId xmlns:a16="http://schemas.microsoft.com/office/drawing/2014/main" id="{577F44D7-5245-433E-9BA0-71832C6DB3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3" name="AutoShape 1">
          <a:extLst>
            <a:ext uri="{FF2B5EF4-FFF2-40B4-BE49-F238E27FC236}">
              <a16:creationId xmlns:a16="http://schemas.microsoft.com/office/drawing/2014/main" id="{024F5AFA-863B-4C5F-AA29-60761C44F6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4" name="AutoShape 1">
          <a:extLst>
            <a:ext uri="{FF2B5EF4-FFF2-40B4-BE49-F238E27FC236}">
              <a16:creationId xmlns:a16="http://schemas.microsoft.com/office/drawing/2014/main" id="{883A57BD-89DE-454A-BEE6-824776FC22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5" name="AutoShape 1">
          <a:extLst>
            <a:ext uri="{FF2B5EF4-FFF2-40B4-BE49-F238E27FC236}">
              <a16:creationId xmlns:a16="http://schemas.microsoft.com/office/drawing/2014/main" id="{AE67C82D-9182-4192-9CD6-708D939270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6" name="AutoShape 1">
          <a:extLst>
            <a:ext uri="{FF2B5EF4-FFF2-40B4-BE49-F238E27FC236}">
              <a16:creationId xmlns:a16="http://schemas.microsoft.com/office/drawing/2014/main" id="{47279413-C8C6-4344-B3B4-E1415F0FAB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7" name="AutoShape 1">
          <a:extLst>
            <a:ext uri="{FF2B5EF4-FFF2-40B4-BE49-F238E27FC236}">
              <a16:creationId xmlns:a16="http://schemas.microsoft.com/office/drawing/2014/main" id="{DDF6FE33-7165-490B-9456-A9DFA9A02B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8" name="AutoShape 1">
          <a:extLst>
            <a:ext uri="{FF2B5EF4-FFF2-40B4-BE49-F238E27FC236}">
              <a16:creationId xmlns:a16="http://schemas.microsoft.com/office/drawing/2014/main" id="{9776691C-276D-49BA-8234-35006B914B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9" name="AutoShape 1">
          <a:extLst>
            <a:ext uri="{FF2B5EF4-FFF2-40B4-BE49-F238E27FC236}">
              <a16:creationId xmlns:a16="http://schemas.microsoft.com/office/drawing/2014/main" id="{17C1F80C-8055-4FC4-A896-415BCCECE7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0" name="AutoShape 1">
          <a:extLst>
            <a:ext uri="{FF2B5EF4-FFF2-40B4-BE49-F238E27FC236}">
              <a16:creationId xmlns:a16="http://schemas.microsoft.com/office/drawing/2014/main" id="{5528A000-0170-4F3E-A8E1-4E04DEDE04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31" name="AutoShape 1">
          <a:extLst>
            <a:ext uri="{FF2B5EF4-FFF2-40B4-BE49-F238E27FC236}">
              <a16:creationId xmlns:a16="http://schemas.microsoft.com/office/drawing/2014/main" id="{385CD070-E991-4B7E-A383-C231C9E2BBE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2" name="AutoShape 1">
          <a:extLst>
            <a:ext uri="{FF2B5EF4-FFF2-40B4-BE49-F238E27FC236}">
              <a16:creationId xmlns:a16="http://schemas.microsoft.com/office/drawing/2014/main" id="{4F31FF49-8B90-4E0F-B059-33DBF8B9AF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33" name="AutoShape 1">
          <a:extLst>
            <a:ext uri="{FF2B5EF4-FFF2-40B4-BE49-F238E27FC236}">
              <a16:creationId xmlns:a16="http://schemas.microsoft.com/office/drawing/2014/main" id="{7ADACFA1-25A6-4967-93EC-1090B4E9E80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4" name="AutoShape 1">
          <a:extLst>
            <a:ext uri="{FF2B5EF4-FFF2-40B4-BE49-F238E27FC236}">
              <a16:creationId xmlns:a16="http://schemas.microsoft.com/office/drawing/2014/main" id="{43E05FC4-6DE2-4D96-AA3C-E4238C3DD6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35" name="AutoShape 1">
          <a:extLst>
            <a:ext uri="{FF2B5EF4-FFF2-40B4-BE49-F238E27FC236}">
              <a16:creationId xmlns:a16="http://schemas.microsoft.com/office/drawing/2014/main" id="{62E09C5A-DBB8-4799-8163-462FDA5D5C8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6" name="AutoShape 1">
          <a:extLst>
            <a:ext uri="{FF2B5EF4-FFF2-40B4-BE49-F238E27FC236}">
              <a16:creationId xmlns:a16="http://schemas.microsoft.com/office/drawing/2014/main" id="{F2D5EA57-EBAE-47AB-8058-4F844F29CC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7" name="AutoShape 1">
          <a:extLst>
            <a:ext uri="{FF2B5EF4-FFF2-40B4-BE49-F238E27FC236}">
              <a16:creationId xmlns:a16="http://schemas.microsoft.com/office/drawing/2014/main" id="{C31A315B-4394-41DA-B169-8A48E46D53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8" name="AutoShape 1">
          <a:extLst>
            <a:ext uri="{FF2B5EF4-FFF2-40B4-BE49-F238E27FC236}">
              <a16:creationId xmlns:a16="http://schemas.microsoft.com/office/drawing/2014/main" id="{70A1A6F3-384D-4CA4-A3D9-F31809F32F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39" name="AutoShape 1">
          <a:extLst>
            <a:ext uri="{FF2B5EF4-FFF2-40B4-BE49-F238E27FC236}">
              <a16:creationId xmlns:a16="http://schemas.microsoft.com/office/drawing/2014/main" id="{144A4C6F-3B79-4476-AAEA-BF70983500B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0" name="AutoShape 1">
          <a:extLst>
            <a:ext uri="{FF2B5EF4-FFF2-40B4-BE49-F238E27FC236}">
              <a16:creationId xmlns:a16="http://schemas.microsoft.com/office/drawing/2014/main" id="{62FEC462-4760-4620-896B-04BA0BDB29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1" name="AutoShape 1">
          <a:extLst>
            <a:ext uri="{FF2B5EF4-FFF2-40B4-BE49-F238E27FC236}">
              <a16:creationId xmlns:a16="http://schemas.microsoft.com/office/drawing/2014/main" id="{15252B8F-515E-4DCE-B25B-9A1A86DEB2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2" name="AutoShape 1">
          <a:extLst>
            <a:ext uri="{FF2B5EF4-FFF2-40B4-BE49-F238E27FC236}">
              <a16:creationId xmlns:a16="http://schemas.microsoft.com/office/drawing/2014/main" id="{2EAC2D1E-4466-4557-800B-C550FE41F9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3" name="AutoShape 1">
          <a:extLst>
            <a:ext uri="{FF2B5EF4-FFF2-40B4-BE49-F238E27FC236}">
              <a16:creationId xmlns:a16="http://schemas.microsoft.com/office/drawing/2014/main" id="{9B5D993D-7336-48C0-BEDD-C615EBFB6B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4" name="AutoShape 1">
          <a:extLst>
            <a:ext uri="{FF2B5EF4-FFF2-40B4-BE49-F238E27FC236}">
              <a16:creationId xmlns:a16="http://schemas.microsoft.com/office/drawing/2014/main" id="{B750B594-A5CB-4330-826F-0D1366B15F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5" name="AutoShape 1">
          <a:extLst>
            <a:ext uri="{FF2B5EF4-FFF2-40B4-BE49-F238E27FC236}">
              <a16:creationId xmlns:a16="http://schemas.microsoft.com/office/drawing/2014/main" id="{B4122B2E-D020-4113-9965-95D4452571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6" name="AutoShape 1">
          <a:extLst>
            <a:ext uri="{FF2B5EF4-FFF2-40B4-BE49-F238E27FC236}">
              <a16:creationId xmlns:a16="http://schemas.microsoft.com/office/drawing/2014/main" id="{F78D7724-CBB6-4E4B-93AF-C655387528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7" name="AutoShape 1">
          <a:extLst>
            <a:ext uri="{FF2B5EF4-FFF2-40B4-BE49-F238E27FC236}">
              <a16:creationId xmlns:a16="http://schemas.microsoft.com/office/drawing/2014/main" id="{0DEDC09D-15E9-4B4B-9F8E-9F869806D9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8" name="AutoShape 1">
          <a:extLst>
            <a:ext uri="{FF2B5EF4-FFF2-40B4-BE49-F238E27FC236}">
              <a16:creationId xmlns:a16="http://schemas.microsoft.com/office/drawing/2014/main" id="{975916E4-D4F9-4B26-A684-88A0A5BD80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9" name="AutoShape 1">
          <a:extLst>
            <a:ext uri="{FF2B5EF4-FFF2-40B4-BE49-F238E27FC236}">
              <a16:creationId xmlns:a16="http://schemas.microsoft.com/office/drawing/2014/main" id="{95B714D3-7625-46AA-8315-07DD7D29CD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850" name="AutoShape 1">
          <a:extLst>
            <a:ext uri="{FF2B5EF4-FFF2-40B4-BE49-F238E27FC236}">
              <a16:creationId xmlns:a16="http://schemas.microsoft.com/office/drawing/2014/main" id="{C8BD3CC8-A9A5-4B04-BFA5-8F9B2D274D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851" name="AutoShape 1">
          <a:extLst>
            <a:ext uri="{FF2B5EF4-FFF2-40B4-BE49-F238E27FC236}">
              <a16:creationId xmlns:a16="http://schemas.microsoft.com/office/drawing/2014/main" id="{F77C9B5E-C0D0-453A-928C-23877DF994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852" name="AutoShape 1">
          <a:extLst>
            <a:ext uri="{FF2B5EF4-FFF2-40B4-BE49-F238E27FC236}">
              <a16:creationId xmlns:a16="http://schemas.microsoft.com/office/drawing/2014/main" id="{E4574056-F88B-466E-AF08-2D0CA44E378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53" name="AutoShape 1">
          <a:extLst>
            <a:ext uri="{FF2B5EF4-FFF2-40B4-BE49-F238E27FC236}">
              <a16:creationId xmlns:a16="http://schemas.microsoft.com/office/drawing/2014/main" id="{D47AE640-0C22-4014-9FCE-0E1651183B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854" name="AutoShape 1">
          <a:extLst>
            <a:ext uri="{FF2B5EF4-FFF2-40B4-BE49-F238E27FC236}">
              <a16:creationId xmlns:a16="http://schemas.microsoft.com/office/drawing/2014/main" id="{F5701A99-D96D-41AF-89F5-49586B9224C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55" name="AutoShape 1">
          <a:extLst>
            <a:ext uri="{FF2B5EF4-FFF2-40B4-BE49-F238E27FC236}">
              <a16:creationId xmlns:a16="http://schemas.microsoft.com/office/drawing/2014/main" id="{91A7AC18-D189-4463-9FB8-51C913EBE1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56" name="AutoShape 1">
          <a:extLst>
            <a:ext uri="{FF2B5EF4-FFF2-40B4-BE49-F238E27FC236}">
              <a16:creationId xmlns:a16="http://schemas.microsoft.com/office/drawing/2014/main" id="{33105E92-54EA-410D-8B51-FEDCAECA4F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857" name="AutoShape 1">
          <a:extLst>
            <a:ext uri="{FF2B5EF4-FFF2-40B4-BE49-F238E27FC236}">
              <a16:creationId xmlns:a16="http://schemas.microsoft.com/office/drawing/2014/main" id="{F874490C-4302-4961-9E67-E5D7CD35E3C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58" name="AutoShape 1">
          <a:extLst>
            <a:ext uri="{FF2B5EF4-FFF2-40B4-BE49-F238E27FC236}">
              <a16:creationId xmlns:a16="http://schemas.microsoft.com/office/drawing/2014/main" id="{5D2EE1B3-81A1-4E47-B101-B2365E0F0E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59" name="AutoShape 1">
          <a:extLst>
            <a:ext uri="{FF2B5EF4-FFF2-40B4-BE49-F238E27FC236}">
              <a16:creationId xmlns:a16="http://schemas.microsoft.com/office/drawing/2014/main" id="{DEBB70CE-7AD2-4F04-9C39-7755DF436A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60" name="AutoShape 1">
          <a:extLst>
            <a:ext uri="{FF2B5EF4-FFF2-40B4-BE49-F238E27FC236}">
              <a16:creationId xmlns:a16="http://schemas.microsoft.com/office/drawing/2014/main" id="{070A38DC-E93B-4B00-BA0D-184CD4DFC39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1" name="AutoShape 1">
          <a:extLst>
            <a:ext uri="{FF2B5EF4-FFF2-40B4-BE49-F238E27FC236}">
              <a16:creationId xmlns:a16="http://schemas.microsoft.com/office/drawing/2014/main" id="{BB01A33D-3CC9-4A6D-95F0-32DAC433EA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62" name="AutoShape 1">
          <a:extLst>
            <a:ext uri="{FF2B5EF4-FFF2-40B4-BE49-F238E27FC236}">
              <a16:creationId xmlns:a16="http://schemas.microsoft.com/office/drawing/2014/main" id="{5879EB9A-E6A8-448A-BC38-C2D55ED88AF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3" name="AutoShape 1">
          <a:extLst>
            <a:ext uri="{FF2B5EF4-FFF2-40B4-BE49-F238E27FC236}">
              <a16:creationId xmlns:a16="http://schemas.microsoft.com/office/drawing/2014/main" id="{2E42E4BA-6324-4208-A0D2-66B64CC760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64" name="AutoShape 1">
          <a:extLst>
            <a:ext uri="{FF2B5EF4-FFF2-40B4-BE49-F238E27FC236}">
              <a16:creationId xmlns:a16="http://schemas.microsoft.com/office/drawing/2014/main" id="{C96617D6-3F05-4A52-9AB0-2DA3C326CBB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5" name="AutoShape 1">
          <a:extLst>
            <a:ext uri="{FF2B5EF4-FFF2-40B4-BE49-F238E27FC236}">
              <a16:creationId xmlns:a16="http://schemas.microsoft.com/office/drawing/2014/main" id="{03B6C081-7073-4357-87E5-59BCC55E35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6" name="AutoShape 1">
          <a:extLst>
            <a:ext uri="{FF2B5EF4-FFF2-40B4-BE49-F238E27FC236}">
              <a16:creationId xmlns:a16="http://schemas.microsoft.com/office/drawing/2014/main" id="{844942FA-4387-4A9B-987E-B9B9170E25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7" name="AutoShape 1">
          <a:extLst>
            <a:ext uri="{FF2B5EF4-FFF2-40B4-BE49-F238E27FC236}">
              <a16:creationId xmlns:a16="http://schemas.microsoft.com/office/drawing/2014/main" id="{C4195595-B931-4ECC-946F-BD1790BBA4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8" name="AutoShape 1">
          <a:extLst>
            <a:ext uri="{FF2B5EF4-FFF2-40B4-BE49-F238E27FC236}">
              <a16:creationId xmlns:a16="http://schemas.microsoft.com/office/drawing/2014/main" id="{DE6EFF53-4BCE-4D30-BDEF-F5CC35F50D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69" name="AutoShape 1">
          <a:extLst>
            <a:ext uri="{FF2B5EF4-FFF2-40B4-BE49-F238E27FC236}">
              <a16:creationId xmlns:a16="http://schemas.microsoft.com/office/drawing/2014/main" id="{B07D0F5F-0695-43EE-A04C-3F8AE155280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0" name="AutoShape 1">
          <a:extLst>
            <a:ext uri="{FF2B5EF4-FFF2-40B4-BE49-F238E27FC236}">
              <a16:creationId xmlns:a16="http://schemas.microsoft.com/office/drawing/2014/main" id="{E1966440-B079-4293-80E3-A2EEC80413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1" name="AutoShape 1">
          <a:extLst>
            <a:ext uri="{FF2B5EF4-FFF2-40B4-BE49-F238E27FC236}">
              <a16:creationId xmlns:a16="http://schemas.microsoft.com/office/drawing/2014/main" id="{39133013-CE45-466F-950A-347D80DD1C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72" name="AutoShape 1">
          <a:extLst>
            <a:ext uri="{FF2B5EF4-FFF2-40B4-BE49-F238E27FC236}">
              <a16:creationId xmlns:a16="http://schemas.microsoft.com/office/drawing/2014/main" id="{BBC8CC67-41AB-4E8F-8651-F6700A87096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3" name="AutoShape 1">
          <a:extLst>
            <a:ext uri="{FF2B5EF4-FFF2-40B4-BE49-F238E27FC236}">
              <a16:creationId xmlns:a16="http://schemas.microsoft.com/office/drawing/2014/main" id="{F694F309-464E-4460-86A7-A49F200193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4" name="AutoShape 1">
          <a:extLst>
            <a:ext uri="{FF2B5EF4-FFF2-40B4-BE49-F238E27FC236}">
              <a16:creationId xmlns:a16="http://schemas.microsoft.com/office/drawing/2014/main" id="{D55B8766-1619-42D6-AC25-6755F13359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5" name="AutoShape 1">
          <a:extLst>
            <a:ext uri="{FF2B5EF4-FFF2-40B4-BE49-F238E27FC236}">
              <a16:creationId xmlns:a16="http://schemas.microsoft.com/office/drawing/2014/main" id="{9C5D6E5E-A158-46CF-AC55-8FEA307629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6" name="AutoShape 1">
          <a:extLst>
            <a:ext uri="{FF2B5EF4-FFF2-40B4-BE49-F238E27FC236}">
              <a16:creationId xmlns:a16="http://schemas.microsoft.com/office/drawing/2014/main" id="{58012813-B0AA-4CA3-9EA1-FBE1921C41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7" name="AutoShape 1">
          <a:extLst>
            <a:ext uri="{FF2B5EF4-FFF2-40B4-BE49-F238E27FC236}">
              <a16:creationId xmlns:a16="http://schemas.microsoft.com/office/drawing/2014/main" id="{DB019AEE-1739-4B54-9F66-94E19C91DC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8" name="AutoShape 1">
          <a:extLst>
            <a:ext uri="{FF2B5EF4-FFF2-40B4-BE49-F238E27FC236}">
              <a16:creationId xmlns:a16="http://schemas.microsoft.com/office/drawing/2014/main" id="{D237998A-DF6E-4834-BA0C-13333D2D74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9" name="AutoShape 1">
          <a:extLst>
            <a:ext uri="{FF2B5EF4-FFF2-40B4-BE49-F238E27FC236}">
              <a16:creationId xmlns:a16="http://schemas.microsoft.com/office/drawing/2014/main" id="{21614BFF-B3FF-4C6C-B8B6-3103F1E60F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0" name="AutoShape 1">
          <a:extLst>
            <a:ext uri="{FF2B5EF4-FFF2-40B4-BE49-F238E27FC236}">
              <a16:creationId xmlns:a16="http://schemas.microsoft.com/office/drawing/2014/main" id="{001596F2-9E5E-4056-BAF7-49AB65D84D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1" name="AutoShape 1">
          <a:extLst>
            <a:ext uri="{FF2B5EF4-FFF2-40B4-BE49-F238E27FC236}">
              <a16:creationId xmlns:a16="http://schemas.microsoft.com/office/drawing/2014/main" id="{345DABAD-8777-465E-8505-71EE0F2921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2" name="AutoShape 1">
          <a:extLst>
            <a:ext uri="{FF2B5EF4-FFF2-40B4-BE49-F238E27FC236}">
              <a16:creationId xmlns:a16="http://schemas.microsoft.com/office/drawing/2014/main" id="{82D7C82E-690E-41C4-875B-3F8BEDC9A0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3" name="AutoShape 1">
          <a:extLst>
            <a:ext uri="{FF2B5EF4-FFF2-40B4-BE49-F238E27FC236}">
              <a16:creationId xmlns:a16="http://schemas.microsoft.com/office/drawing/2014/main" id="{AA0F0018-33AD-42AE-A3A7-CA26AC8D98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4" name="AutoShape 1">
          <a:extLst>
            <a:ext uri="{FF2B5EF4-FFF2-40B4-BE49-F238E27FC236}">
              <a16:creationId xmlns:a16="http://schemas.microsoft.com/office/drawing/2014/main" id="{03267AAB-32F5-4A59-88D4-AB485C11C1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5" name="AutoShape 1">
          <a:extLst>
            <a:ext uri="{FF2B5EF4-FFF2-40B4-BE49-F238E27FC236}">
              <a16:creationId xmlns:a16="http://schemas.microsoft.com/office/drawing/2014/main" id="{CB9043A5-9DC3-42AA-9FDC-1CC8088B6D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6" name="AutoShape 1">
          <a:extLst>
            <a:ext uri="{FF2B5EF4-FFF2-40B4-BE49-F238E27FC236}">
              <a16:creationId xmlns:a16="http://schemas.microsoft.com/office/drawing/2014/main" id="{3EA7DF60-1936-4951-A1E0-C428467D8C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7" name="AutoShape 1">
          <a:extLst>
            <a:ext uri="{FF2B5EF4-FFF2-40B4-BE49-F238E27FC236}">
              <a16:creationId xmlns:a16="http://schemas.microsoft.com/office/drawing/2014/main" id="{F2143891-E351-4830-84FC-FBFF0EB997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888" name="AutoShape 1">
          <a:extLst>
            <a:ext uri="{FF2B5EF4-FFF2-40B4-BE49-F238E27FC236}">
              <a16:creationId xmlns:a16="http://schemas.microsoft.com/office/drawing/2014/main" id="{1080DC6E-5A68-414B-B550-DD72F37D50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889" name="AutoShape 1">
          <a:extLst>
            <a:ext uri="{FF2B5EF4-FFF2-40B4-BE49-F238E27FC236}">
              <a16:creationId xmlns:a16="http://schemas.microsoft.com/office/drawing/2014/main" id="{838DB67E-8D50-4521-94DA-CCC5F50305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890" name="AutoShape 1">
          <a:extLst>
            <a:ext uri="{FF2B5EF4-FFF2-40B4-BE49-F238E27FC236}">
              <a16:creationId xmlns:a16="http://schemas.microsoft.com/office/drawing/2014/main" id="{72E84702-862A-40D6-957A-A010F59AFEA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91" name="AutoShape 1">
          <a:extLst>
            <a:ext uri="{FF2B5EF4-FFF2-40B4-BE49-F238E27FC236}">
              <a16:creationId xmlns:a16="http://schemas.microsoft.com/office/drawing/2014/main" id="{9673E36A-BB85-4864-8BB0-67F7735329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892" name="AutoShape 1">
          <a:extLst>
            <a:ext uri="{FF2B5EF4-FFF2-40B4-BE49-F238E27FC236}">
              <a16:creationId xmlns:a16="http://schemas.microsoft.com/office/drawing/2014/main" id="{B0EFDE9E-473B-47C4-AEDA-E61F0C942D3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93" name="AutoShape 1">
          <a:extLst>
            <a:ext uri="{FF2B5EF4-FFF2-40B4-BE49-F238E27FC236}">
              <a16:creationId xmlns:a16="http://schemas.microsoft.com/office/drawing/2014/main" id="{BA724020-028F-4367-8D62-DB5B0ED9D9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94" name="AutoShape 1">
          <a:extLst>
            <a:ext uri="{FF2B5EF4-FFF2-40B4-BE49-F238E27FC236}">
              <a16:creationId xmlns:a16="http://schemas.microsoft.com/office/drawing/2014/main" id="{F927F88B-8B4D-4492-A9F1-F5F2B9F88B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895" name="AutoShape 1">
          <a:extLst>
            <a:ext uri="{FF2B5EF4-FFF2-40B4-BE49-F238E27FC236}">
              <a16:creationId xmlns:a16="http://schemas.microsoft.com/office/drawing/2014/main" id="{1A0321D3-88BE-4B01-A2DD-DE7E19CF3DC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96" name="AutoShape 1">
          <a:extLst>
            <a:ext uri="{FF2B5EF4-FFF2-40B4-BE49-F238E27FC236}">
              <a16:creationId xmlns:a16="http://schemas.microsoft.com/office/drawing/2014/main" id="{E3A31813-929B-4794-B0BD-8A78BB5C8E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97" name="AutoShape 1">
          <a:extLst>
            <a:ext uri="{FF2B5EF4-FFF2-40B4-BE49-F238E27FC236}">
              <a16:creationId xmlns:a16="http://schemas.microsoft.com/office/drawing/2014/main" id="{0BC36CCE-AD91-4CBB-8A10-6C29F32F25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98" name="AutoShape 1">
          <a:extLst>
            <a:ext uri="{FF2B5EF4-FFF2-40B4-BE49-F238E27FC236}">
              <a16:creationId xmlns:a16="http://schemas.microsoft.com/office/drawing/2014/main" id="{1710E341-20BB-4171-AF33-5F930CCC80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99" name="AutoShape 1">
          <a:extLst>
            <a:ext uri="{FF2B5EF4-FFF2-40B4-BE49-F238E27FC236}">
              <a16:creationId xmlns:a16="http://schemas.microsoft.com/office/drawing/2014/main" id="{B3D19D37-6660-4826-9AB3-4D92B26E6E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0" name="AutoShape 1">
          <a:extLst>
            <a:ext uri="{FF2B5EF4-FFF2-40B4-BE49-F238E27FC236}">
              <a16:creationId xmlns:a16="http://schemas.microsoft.com/office/drawing/2014/main" id="{5B514F55-0A17-4A11-BD7C-CA2FFB4426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1" name="AutoShape 1">
          <a:extLst>
            <a:ext uri="{FF2B5EF4-FFF2-40B4-BE49-F238E27FC236}">
              <a16:creationId xmlns:a16="http://schemas.microsoft.com/office/drawing/2014/main" id="{CE6B3286-46CC-40A1-93D9-E47CB30E54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2" name="AutoShape 1">
          <a:extLst>
            <a:ext uri="{FF2B5EF4-FFF2-40B4-BE49-F238E27FC236}">
              <a16:creationId xmlns:a16="http://schemas.microsoft.com/office/drawing/2014/main" id="{3AB62B9B-0768-483B-BF37-88F3D2228D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3" name="AutoShape 1">
          <a:extLst>
            <a:ext uri="{FF2B5EF4-FFF2-40B4-BE49-F238E27FC236}">
              <a16:creationId xmlns:a16="http://schemas.microsoft.com/office/drawing/2014/main" id="{DDDB3E55-19E3-4094-9D53-1A4B957FE0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4" name="AutoShape 1">
          <a:extLst>
            <a:ext uri="{FF2B5EF4-FFF2-40B4-BE49-F238E27FC236}">
              <a16:creationId xmlns:a16="http://schemas.microsoft.com/office/drawing/2014/main" id="{8CF1ED25-1FAA-46C2-BC5F-90607A9399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5" name="AutoShape 1">
          <a:extLst>
            <a:ext uri="{FF2B5EF4-FFF2-40B4-BE49-F238E27FC236}">
              <a16:creationId xmlns:a16="http://schemas.microsoft.com/office/drawing/2014/main" id="{4E10D7AE-CDB4-4E29-BED8-BFD127C01A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6" name="AutoShape 1">
          <a:extLst>
            <a:ext uri="{FF2B5EF4-FFF2-40B4-BE49-F238E27FC236}">
              <a16:creationId xmlns:a16="http://schemas.microsoft.com/office/drawing/2014/main" id="{A344C3E9-5B5C-4391-A7A9-13C465AF44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7" name="AutoShape 1">
          <a:extLst>
            <a:ext uri="{FF2B5EF4-FFF2-40B4-BE49-F238E27FC236}">
              <a16:creationId xmlns:a16="http://schemas.microsoft.com/office/drawing/2014/main" id="{B3A62DF4-E757-4FAB-BD1B-F3D319B372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8" name="AutoShape 1">
          <a:extLst>
            <a:ext uri="{FF2B5EF4-FFF2-40B4-BE49-F238E27FC236}">
              <a16:creationId xmlns:a16="http://schemas.microsoft.com/office/drawing/2014/main" id="{4FE3F519-EFC6-4538-8F5B-0033063C82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9" name="AutoShape 1">
          <a:extLst>
            <a:ext uri="{FF2B5EF4-FFF2-40B4-BE49-F238E27FC236}">
              <a16:creationId xmlns:a16="http://schemas.microsoft.com/office/drawing/2014/main" id="{C3F693E7-8075-40F6-AB71-802C7CA5E1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0" name="AutoShape 1">
          <a:extLst>
            <a:ext uri="{FF2B5EF4-FFF2-40B4-BE49-F238E27FC236}">
              <a16:creationId xmlns:a16="http://schemas.microsoft.com/office/drawing/2014/main" id="{AD161971-AC69-4937-8766-D81BE4E78C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1" name="AutoShape 1">
          <a:extLst>
            <a:ext uri="{FF2B5EF4-FFF2-40B4-BE49-F238E27FC236}">
              <a16:creationId xmlns:a16="http://schemas.microsoft.com/office/drawing/2014/main" id="{BB38A282-CA37-4B41-9F73-3E65E6F7F5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2" name="AutoShape 1">
          <a:extLst>
            <a:ext uri="{FF2B5EF4-FFF2-40B4-BE49-F238E27FC236}">
              <a16:creationId xmlns:a16="http://schemas.microsoft.com/office/drawing/2014/main" id="{A6D087AF-0856-4007-AC66-C1793A6D22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3" name="AutoShape 1">
          <a:extLst>
            <a:ext uri="{FF2B5EF4-FFF2-40B4-BE49-F238E27FC236}">
              <a16:creationId xmlns:a16="http://schemas.microsoft.com/office/drawing/2014/main" id="{23D54C97-7C00-4C6F-AE1E-C69BD51B25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4" name="AutoShape 1">
          <a:extLst>
            <a:ext uri="{FF2B5EF4-FFF2-40B4-BE49-F238E27FC236}">
              <a16:creationId xmlns:a16="http://schemas.microsoft.com/office/drawing/2014/main" id="{F995B437-3CB2-4573-BC56-EF941619D0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5" name="AutoShape 1">
          <a:extLst>
            <a:ext uri="{FF2B5EF4-FFF2-40B4-BE49-F238E27FC236}">
              <a16:creationId xmlns:a16="http://schemas.microsoft.com/office/drawing/2014/main" id="{5CDCA3A8-FD07-4F8B-9037-27F93987AE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6" name="AutoShape 1">
          <a:extLst>
            <a:ext uri="{FF2B5EF4-FFF2-40B4-BE49-F238E27FC236}">
              <a16:creationId xmlns:a16="http://schemas.microsoft.com/office/drawing/2014/main" id="{3203B9EA-89CD-4A81-B904-8A1CADDA68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7" name="AutoShape 1">
          <a:extLst>
            <a:ext uri="{FF2B5EF4-FFF2-40B4-BE49-F238E27FC236}">
              <a16:creationId xmlns:a16="http://schemas.microsoft.com/office/drawing/2014/main" id="{4F3DE82D-514B-4FEE-94B2-C48974A316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8" name="AutoShape 1">
          <a:extLst>
            <a:ext uri="{FF2B5EF4-FFF2-40B4-BE49-F238E27FC236}">
              <a16:creationId xmlns:a16="http://schemas.microsoft.com/office/drawing/2014/main" id="{A41DE973-D772-4750-8510-D29F6C19E0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9" name="AutoShape 1">
          <a:extLst>
            <a:ext uri="{FF2B5EF4-FFF2-40B4-BE49-F238E27FC236}">
              <a16:creationId xmlns:a16="http://schemas.microsoft.com/office/drawing/2014/main" id="{010740B5-2B57-4D05-9549-61A91320E0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20" name="AutoShape 1">
          <a:extLst>
            <a:ext uri="{FF2B5EF4-FFF2-40B4-BE49-F238E27FC236}">
              <a16:creationId xmlns:a16="http://schemas.microsoft.com/office/drawing/2014/main" id="{865B3737-88C8-419A-8DFF-9C440C1E50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21" name="AutoShape 1">
          <a:extLst>
            <a:ext uri="{FF2B5EF4-FFF2-40B4-BE49-F238E27FC236}">
              <a16:creationId xmlns:a16="http://schemas.microsoft.com/office/drawing/2014/main" id="{76E63A21-0BC9-4C9D-83F8-FE1D6F13A9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22" name="AutoShape 1">
          <a:extLst>
            <a:ext uri="{FF2B5EF4-FFF2-40B4-BE49-F238E27FC236}">
              <a16:creationId xmlns:a16="http://schemas.microsoft.com/office/drawing/2014/main" id="{35C6C14C-1EA1-4BA8-8D00-1DD6A4324D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23" name="AutoShape 1">
          <a:extLst>
            <a:ext uri="{FF2B5EF4-FFF2-40B4-BE49-F238E27FC236}">
              <a16:creationId xmlns:a16="http://schemas.microsoft.com/office/drawing/2014/main" id="{8B955619-CF91-467A-AD80-E1BEFEC3E2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24" name="AutoShape 1">
          <a:extLst>
            <a:ext uri="{FF2B5EF4-FFF2-40B4-BE49-F238E27FC236}">
              <a16:creationId xmlns:a16="http://schemas.microsoft.com/office/drawing/2014/main" id="{2811614F-EE9C-453E-A8AD-56DA573D2F7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25" name="AutoShape 1">
          <a:extLst>
            <a:ext uri="{FF2B5EF4-FFF2-40B4-BE49-F238E27FC236}">
              <a16:creationId xmlns:a16="http://schemas.microsoft.com/office/drawing/2014/main" id="{1C19BA58-631C-42F5-B289-1D16AA34DA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26" name="AutoShape 1">
          <a:extLst>
            <a:ext uri="{FF2B5EF4-FFF2-40B4-BE49-F238E27FC236}">
              <a16:creationId xmlns:a16="http://schemas.microsoft.com/office/drawing/2014/main" id="{D5B1A398-0A64-48D7-A1E9-C0D7D050676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27" name="AutoShape 1">
          <a:extLst>
            <a:ext uri="{FF2B5EF4-FFF2-40B4-BE49-F238E27FC236}">
              <a16:creationId xmlns:a16="http://schemas.microsoft.com/office/drawing/2014/main" id="{33F3B7E4-015C-413A-A374-BBFD92CA06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28" name="AutoShape 1">
          <a:extLst>
            <a:ext uri="{FF2B5EF4-FFF2-40B4-BE49-F238E27FC236}">
              <a16:creationId xmlns:a16="http://schemas.microsoft.com/office/drawing/2014/main" id="{87A94284-DDFD-4B4C-B0B4-74E2F260B0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29" name="AutoShape 1">
          <a:extLst>
            <a:ext uri="{FF2B5EF4-FFF2-40B4-BE49-F238E27FC236}">
              <a16:creationId xmlns:a16="http://schemas.microsoft.com/office/drawing/2014/main" id="{3941E4E3-1348-4036-BB5D-2338925423B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30" name="AutoShape 1">
          <a:extLst>
            <a:ext uri="{FF2B5EF4-FFF2-40B4-BE49-F238E27FC236}">
              <a16:creationId xmlns:a16="http://schemas.microsoft.com/office/drawing/2014/main" id="{75322782-C8DB-477B-8360-D31C9B2C92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31" name="AutoShape 1">
          <a:extLst>
            <a:ext uri="{FF2B5EF4-FFF2-40B4-BE49-F238E27FC236}">
              <a16:creationId xmlns:a16="http://schemas.microsoft.com/office/drawing/2014/main" id="{78988938-98FA-42B3-A778-1B8679CEC2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32" name="AutoShape 1">
          <a:extLst>
            <a:ext uri="{FF2B5EF4-FFF2-40B4-BE49-F238E27FC236}">
              <a16:creationId xmlns:a16="http://schemas.microsoft.com/office/drawing/2014/main" id="{EFCCC8EB-B083-41DF-8A90-BFF5D8E712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33" name="AutoShape 1">
          <a:extLst>
            <a:ext uri="{FF2B5EF4-FFF2-40B4-BE49-F238E27FC236}">
              <a16:creationId xmlns:a16="http://schemas.microsoft.com/office/drawing/2014/main" id="{8FED300D-4D64-44ED-B28E-0F7FB4661E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34" name="AutoShape 1">
          <a:extLst>
            <a:ext uri="{FF2B5EF4-FFF2-40B4-BE49-F238E27FC236}">
              <a16:creationId xmlns:a16="http://schemas.microsoft.com/office/drawing/2014/main" id="{1B31A478-1AD3-4878-8088-0E9FEF797F3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35" name="AutoShape 1">
          <a:extLst>
            <a:ext uri="{FF2B5EF4-FFF2-40B4-BE49-F238E27FC236}">
              <a16:creationId xmlns:a16="http://schemas.microsoft.com/office/drawing/2014/main" id="{5C6330C4-56E5-4821-AED9-4ECD410F1D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36" name="AutoShape 1">
          <a:extLst>
            <a:ext uri="{FF2B5EF4-FFF2-40B4-BE49-F238E27FC236}">
              <a16:creationId xmlns:a16="http://schemas.microsoft.com/office/drawing/2014/main" id="{E856E79F-F741-4A9F-B056-A398C060434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37" name="AutoShape 1">
          <a:extLst>
            <a:ext uri="{FF2B5EF4-FFF2-40B4-BE49-F238E27FC236}">
              <a16:creationId xmlns:a16="http://schemas.microsoft.com/office/drawing/2014/main" id="{C1009796-E06F-4D43-BBB0-CD93E1E250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38" name="AutoShape 1">
          <a:extLst>
            <a:ext uri="{FF2B5EF4-FFF2-40B4-BE49-F238E27FC236}">
              <a16:creationId xmlns:a16="http://schemas.microsoft.com/office/drawing/2014/main" id="{110CA1A1-1657-4F7D-9530-A8E6A36BBA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39" name="AutoShape 1">
          <a:extLst>
            <a:ext uri="{FF2B5EF4-FFF2-40B4-BE49-F238E27FC236}">
              <a16:creationId xmlns:a16="http://schemas.microsoft.com/office/drawing/2014/main" id="{CB5F1D93-524D-42BB-8278-D46D16BFBE2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40" name="AutoShape 1">
          <a:extLst>
            <a:ext uri="{FF2B5EF4-FFF2-40B4-BE49-F238E27FC236}">
              <a16:creationId xmlns:a16="http://schemas.microsoft.com/office/drawing/2014/main" id="{24EA16D0-225E-447F-896B-3E7B490AE9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5941" name="AutoShape 1">
          <a:extLst>
            <a:ext uri="{FF2B5EF4-FFF2-40B4-BE49-F238E27FC236}">
              <a16:creationId xmlns:a16="http://schemas.microsoft.com/office/drawing/2014/main" id="{815BC369-2836-4AE7-ADBC-B349C59FBE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5942" name="AutoShape 1">
          <a:extLst>
            <a:ext uri="{FF2B5EF4-FFF2-40B4-BE49-F238E27FC236}">
              <a16:creationId xmlns:a16="http://schemas.microsoft.com/office/drawing/2014/main" id="{D8FD7174-BA3E-4B34-A84A-5A24920CCC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5943" name="AutoShape 1">
          <a:extLst>
            <a:ext uri="{FF2B5EF4-FFF2-40B4-BE49-F238E27FC236}">
              <a16:creationId xmlns:a16="http://schemas.microsoft.com/office/drawing/2014/main" id="{D0494038-BBC6-4A2A-81D8-6E5F7E7BDEE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5944" name="AutoShape 1">
          <a:extLst>
            <a:ext uri="{FF2B5EF4-FFF2-40B4-BE49-F238E27FC236}">
              <a16:creationId xmlns:a16="http://schemas.microsoft.com/office/drawing/2014/main" id="{9944B032-87AD-43A2-9885-D4F1F76E21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5945" name="AutoShape 1">
          <a:extLst>
            <a:ext uri="{FF2B5EF4-FFF2-40B4-BE49-F238E27FC236}">
              <a16:creationId xmlns:a16="http://schemas.microsoft.com/office/drawing/2014/main" id="{4A56DDDA-EC4A-4601-858A-C8F2BCF30D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5946" name="AutoShape 1">
          <a:extLst>
            <a:ext uri="{FF2B5EF4-FFF2-40B4-BE49-F238E27FC236}">
              <a16:creationId xmlns:a16="http://schemas.microsoft.com/office/drawing/2014/main" id="{1578BED3-7B9D-418E-A167-C18DD57558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5947" name="AutoShape 1">
          <a:extLst>
            <a:ext uri="{FF2B5EF4-FFF2-40B4-BE49-F238E27FC236}">
              <a16:creationId xmlns:a16="http://schemas.microsoft.com/office/drawing/2014/main" id="{DEFD58BC-CD14-44FB-A4EE-839DC19AC6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5948" name="AutoShape 1">
          <a:extLst>
            <a:ext uri="{FF2B5EF4-FFF2-40B4-BE49-F238E27FC236}">
              <a16:creationId xmlns:a16="http://schemas.microsoft.com/office/drawing/2014/main" id="{E51667BA-0D5F-4199-983C-D08335D5D3E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5949" name="AutoShape 1">
          <a:extLst>
            <a:ext uri="{FF2B5EF4-FFF2-40B4-BE49-F238E27FC236}">
              <a16:creationId xmlns:a16="http://schemas.microsoft.com/office/drawing/2014/main" id="{C08DD354-1491-48D0-84DC-A03010A22C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5950" name="AutoShape 1">
          <a:extLst>
            <a:ext uri="{FF2B5EF4-FFF2-40B4-BE49-F238E27FC236}">
              <a16:creationId xmlns:a16="http://schemas.microsoft.com/office/drawing/2014/main" id="{6EC8A10E-877E-4B36-98E0-96B1436BDD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1" name="AutoShape 1">
          <a:extLst>
            <a:ext uri="{FF2B5EF4-FFF2-40B4-BE49-F238E27FC236}">
              <a16:creationId xmlns:a16="http://schemas.microsoft.com/office/drawing/2014/main" id="{21AFD3D5-F952-4609-BCA7-93CD18B263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2" name="AutoShape 1">
          <a:extLst>
            <a:ext uri="{FF2B5EF4-FFF2-40B4-BE49-F238E27FC236}">
              <a16:creationId xmlns:a16="http://schemas.microsoft.com/office/drawing/2014/main" id="{E7210A05-D699-47F7-AFAF-13C4F53C07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3" name="AutoShape 1">
          <a:extLst>
            <a:ext uri="{FF2B5EF4-FFF2-40B4-BE49-F238E27FC236}">
              <a16:creationId xmlns:a16="http://schemas.microsoft.com/office/drawing/2014/main" id="{30AE48DD-BDAD-428A-8A50-BBB7FD5D91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4" name="AutoShape 1">
          <a:extLst>
            <a:ext uri="{FF2B5EF4-FFF2-40B4-BE49-F238E27FC236}">
              <a16:creationId xmlns:a16="http://schemas.microsoft.com/office/drawing/2014/main" id="{8F1F3E10-996D-4689-AB41-1C085705F4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5" name="AutoShape 1">
          <a:extLst>
            <a:ext uri="{FF2B5EF4-FFF2-40B4-BE49-F238E27FC236}">
              <a16:creationId xmlns:a16="http://schemas.microsoft.com/office/drawing/2014/main" id="{5E12B180-6449-4A05-AE45-41A31C6E4F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6" name="AutoShape 1">
          <a:extLst>
            <a:ext uri="{FF2B5EF4-FFF2-40B4-BE49-F238E27FC236}">
              <a16:creationId xmlns:a16="http://schemas.microsoft.com/office/drawing/2014/main" id="{0381E5F3-5049-4DAD-94C4-6DF6167B43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7" name="AutoShape 1">
          <a:extLst>
            <a:ext uri="{FF2B5EF4-FFF2-40B4-BE49-F238E27FC236}">
              <a16:creationId xmlns:a16="http://schemas.microsoft.com/office/drawing/2014/main" id="{0E42D74C-24C5-4C2F-AE4D-A161A33512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8" name="AutoShape 1">
          <a:extLst>
            <a:ext uri="{FF2B5EF4-FFF2-40B4-BE49-F238E27FC236}">
              <a16:creationId xmlns:a16="http://schemas.microsoft.com/office/drawing/2014/main" id="{1F0772C2-EC58-44E1-8B7D-A8609DBA2C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9" name="AutoShape 1">
          <a:extLst>
            <a:ext uri="{FF2B5EF4-FFF2-40B4-BE49-F238E27FC236}">
              <a16:creationId xmlns:a16="http://schemas.microsoft.com/office/drawing/2014/main" id="{443B77C8-1059-422E-9E3E-F6307A28D4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60" name="AutoShape 1">
          <a:extLst>
            <a:ext uri="{FF2B5EF4-FFF2-40B4-BE49-F238E27FC236}">
              <a16:creationId xmlns:a16="http://schemas.microsoft.com/office/drawing/2014/main" id="{55F8EB4D-0F2F-4660-AD98-74058BAE4E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61" name="AutoShape 1">
          <a:extLst>
            <a:ext uri="{FF2B5EF4-FFF2-40B4-BE49-F238E27FC236}">
              <a16:creationId xmlns:a16="http://schemas.microsoft.com/office/drawing/2014/main" id="{C2B0839D-0A39-47A2-BF9A-7DFA42F659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1016000</xdr:colOff>
      <xdr:row>13</xdr:row>
      <xdr:rowOff>0</xdr:rowOff>
    </xdr:from>
    <xdr:to>
      <xdr:col>3</xdr:col>
      <xdr:colOff>304800</xdr:colOff>
      <xdr:row>15</xdr:row>
      <xdr:rowOff>0</xdr:rowOff>
    </xdr:to>
    <xdr:sp macro="" textlink="">
      <xdr:nvSpPr>
        <xdr:cNvPr id="15962" name="AutoShape 1">
          <a:extLst>
            <a:ext uri="{FF2B5EF4-FFF2-40B4-BE49-F238E27FC236}">
              <a16:creationId xmlns:a16="http://schemas.microsoft.com/office/drawing/2014/main" id="{F0E87110-0D5E-4C78-A98E-0E8B34306E79}"/>
            </a:ext>
          </a:extLst>
        </xdr:cNvPr>
        <xdr:cNvSpPr>
          <a:spLocks noChangeAspect="1" noChangeArrowheads="1"/>
        </xdr:cNvSpPr>
      </xdr:nvSpPr>
      <xdr:spPr bwMode="auto">
        <a:xfrm>
          <a:off x="508635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63" name="AutoShape 1">
          <a:extLst>
            <a:ext uri="{FF2B5EF4-FFF2-40B4-BE49-F238E27FC236}">
              <a16:creationId xmlns:a16="http://schemas.microsoft.com/office/drawing/2014/main" id="{5AE76419-9F81-4E90-AFFF-91C51D0FDB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64" name="AutoShape 1">
          <a:extLst>
            <a:ext uri="{FF2B5EF4-FFF2-40B4-BE49-F238E27FC236}">
              <a16:creationId xmlns:a16="http://schemas.microsoft.com/office/drawing/2014/main" id="{E2D18861-8683-40B2-8CD5-AEA94F69ED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65" name="AutoShape 1">
          <a:extLst>
            <a:ext uri="{FF2B5EF4-FFF2-40B4-BE49-F238E27FC236}">
              <a16:creationId xmlns:a16="http://schemas.microsoft.com/office/drawing/2014/main" id="{A2CB4741-30BD-4E4D-A0B1-452951BDF5E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66" name="AutoShape 1">
          <a:extLst>
            <a:ext uri="{FF2B5EF4-FFF2-40B4-BE49-F238E27FC236}">
              <a16:creationId xmlns:a16="http://schemas.microsoft.com/office/drawing/2014/main" id="{2021FBA9-FA4B-4DAA-AC4C-ED0A4785A0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67" name="AutoShape 1">
          <a:extLst>
            <a:ext uri="{FF2B5EF4-FFF2-40B4-BE49-F238E27FC236}">
              <a16:creationId xmlns:a16="http://schemas.microsoft.com/office/drawing/2014/main" id="{5199EC94-69DA-4366-B701-F6A0F95B14D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68" name="AutoShape 1">
          <a:extLst>
            <a:ext uri="{FF2B5EF4-FFF2-40B4-BE49-F238E27FC236}">
              <a16:creationId xmlns:a16="http://schemas.microsoft.com/office/drawing/2014/main" id="{2D40A843-575D-4411-9095-6A4B7CE77D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69" name="AutoShape 1">
          <a:extLst>
            <a:ext uri="{FF2B5EF4-FFF2-40B4-BE49-F238E27FC236}">
              <a16:creationId xmlns:a16="http://schemas.microsoft.com/office/drawing/2014/main" id="{CF225FA5-85C6-412B-ACA6-55CFD7B1DA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70" name="AutoShape 1">
          <a:extLst>
            <a:ext uri="{FF2B5EF4-FFF2-40B4-BE49-F238E27FC236}">
              <a16:creationId xmlns:a16="http://schemas.microsoft.com/office/drawing/2014/main" id="{F601B458-4041-4E72-92B2-9AAD4D5B17E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71" name="AutoShape 1">
          <a:extLst>
            <a:ext uri="{FF2B5EF4-FFF2-40B4-BE49-F238E27FC236}">
              <a16:creationId xmlns:a16="http://schemas.microsoft.com/office/drawing/2014/main" id="{4F786756-71B8-4C0D-8209-4442717F70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72" name="AutoShape 1">
          <a:extLst>
            <a:ext uri="{FF2B5EF4-FFF2-40B4-BE49-F238E27FC236}">
              <a16:creationId xmlns:a16="http://schemas.microsoft.com/office/drawing/2014/main" id="{95FA6D53-402C-4873-805C-96EE577D6E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3" name="AutoShape 1">
          <a:extLst>
            <a:ext uri="{FF2B5EF4-FFF2-40B4-BE49-F238E27FC236}">
              <a16:creationId xmlns:a16="http://schemas.microsoft.com/office/drawing/2014/main" id="{368428D2-5078-47CF-A220-C3022E6D80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4" name="AutoShape 1">
          <a:extLst>
            <a:ext uri="{FF2B5EF4-FFF2-40B4-BE49-F238E27FC236}">
              <a16:creationId xmlns:a16="http://schemas.microsoft.com/office/drawing/2014/main" id="{BAF2B40B-0A45-4851-82D8-6972E21435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5" name="AutoShape 1">
          <a:extLst>
            <a:ext uri="{FF2B5EF4-FFF2-40B4-BE49-F238E27FC236}">
              <a16:creationId xmlns:a16="http://schemas.microsoft.com/office/drawing/2014/main" id="{30785B1E-E43B-4A06-91EB-2F0D22A623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6" name="AutoShape 1">
          <a:extLst>
            <a:ext uri="{FF2B5EF4-FFF2-40B4-BE49-F238E27FC236}">
              <a16:creationId xmlns:a16="http://schemas.microsoft.com/office/drawing/2014/main" id="{DBAAC7BD-2DC3-4032-9961-DDAB6A75E4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7" name="AutoShape 1">
          <a:extLst>
            <a:ext uri="{FF2B5EF4-FFF2-40B4-BE49-F238E27FC236}">
              <a16:creationId xmlns:a16="http://schemas.microsoft.com/office/drawing/2014/main" id="{2A1ADF8A-12AC-4875-B546-49248C0CAE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78" name="AutoShape 1">
          <a:extLst>
            <a:ext uri="{FF2B5EF4-FFF2-40B4-BE49-F238E27FC236}">
              <a16:creationId xmlns:a16="http://schemas.microsoft.com/office/drawing/2014/main" id="{2552BE4E-9D4B-421B-AF60-9C180A71774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9" name="AutoShape 1">
          <a:extLst>
            <a:ext uri="{FF2B5EF4-FFF2-40B4-BE49-F238E27FC236}">
              <a16:creationId xmlns:a16="http://schemas.microsoft.com/office/drawing/2014/main" id="{513A5FFD-05AB-4FEF-9DBD-DB06B42064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80" name="AutoShape 1">
          <a:extLst>
            <a:ext uri="{FF2B5EF4-FFF2-40B4-BE49-F238E27FC236}">
              <a16:creationId xmlns:a16="http://schemas.microsoft.com/office/drawing/2014/main" id="{F1E2A4BE-63A0-4B43-98FB-121FDB1FB4F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1" name="AutoShape 1">
          <a:extLst>
            <a:ext uri="{FF2B5EF4-FFF2-40B4-BE49-F238E27FC236}">
              <a16:creationId xmlns:a16="http://schemas.microsoft.com/office/drawing/2014/main" id="{1E7FF4AB-3D8C-479E-BA2D-86F4F5EB9F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82" name="AutoShape 1">
          <a:extLst>
            <a:ext uri="{FF2B5EF4-FFF2-40B4-BE49-F238E27FC236}">
              <a16:creationId xmlns:a16="http://schemas.microsoft.com/office/drawing/2014/main" id="{A063D9C7-E0D9-4E5E-B6A0-AC0EE99F2A7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3" name="AutoShape 1">
          <a:extLst>
            <a:ext uri="{FF2B5EF4-FFF2-40B4-BE49-F238E27FC236}">
              <a16:creationId xmlns:a16="http://schemas.microsoft.com/office/drawing/2014/main" id="{81D45C0D-EEDE-48A9-8238-012E113CF5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4" name="AutoShape 1">
          <a:extLst>
            <a:ext uri="{FF2B5EF4-FFF2-40B4-BE49-F238E27FC236}">
              <a16:creationId xmlns:a16="http://schemas.microsoft.com/office/drawing/2014/main" id="{92854C05-BEC9-4E85-9DE8-DFE8BC90CC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5" name="AutoShape 1">
          <a:extLst>
            <a:ext uri="{FF2B5EF4-FFF2-40B4-BE49-F238E27FC236}">
              <a16:creationId xmlns:a16="http://schemas.microsoft.com/office/drawing/2014/main" id="{90475091-9486-4816-AA89-BF65E992A2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6" name="AutoShape 1">
          <a:extLst>
            <a:ext uri="{FF2B5EF4-FFF2-40B4-BE49-F238E27FC236}">
              <a16:creationId xmlns:a16="http://schemas.microsoft.com/office/drawing/2014/main" id="{2C501A6C-57A6-450F-AF04-74AF99A556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7" name="AutoShape 1">
          <a:extLst>
            <a:ext uri="{FF2B5EF4-FFF2-40B4-BE49-F238E27FC236}">
              <a16:creationId xmlns:a16="http://schemas.microsoft.com/office/drawing/2014/main" id="{6C8D6F1A-D4C3-44D5-8454-AABF9D4C32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88" name="AutoShape 1">
          <a:extLst>
            <a:ext uri="{FF2B5EF4-FFF2-40B4-BE49-F238E27FC236}">
              <a16:creationId xmlns:a16="http://schemas.microsoft.com/office/drawing/2014/main" id="{33C6B72F-DE06-466B-BB64-FF2F7F51FE1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9" name="AutoShape 1">
          <a:extLst>
            <a:ext uri="{FF2B5EF4-FFF2-40B4-BE49-F238E27FC236}">
              <a16:creationId xmlns:a16="http://schemas.microsoft.com/office/drawing/2014/main" id="{37C97CB2-71B5-4109-BAAB-5F366BF932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0" name="AutoShape 1">
          <a:extLst>
            <a:ext uri="{FF2B5EF4-FFF2-40B4-BE49-F238E27FC236}">
              <a16:creationId xmlns:a16="http://schemas.microsoft.com/office/drawing/2014/main" id="{D3D193F9-C8FF-40F3-B503-BD4DF700DF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91" name="AutoShape 1">
          <a:extLst>
            <a:ext uri="{FF2B5EF4-FFF2-40B4-BE49-F238E27FC236}">
              <a16:creationId xmlns:a16="http://schemas.microsoft.com/office/drawing/2014/main" id="{948CBAA7-11D8-4EFC-A7A6-A8D427131DE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2" name="AutoShape 1">
          <a:extLst>
            <a:ext uri="{FF2B5EF4-FFF2-40B4-BE49-F238E27FC236}">
              <a16:creationId xmlns:a16="http://schemas.microsoft.com/office/drawing/2014/main" id="{D6A5FFEE-B247-42EB-9F5A-B4E843802E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3" name="AutoShape 1">
          <a:extLst>
            <a:ext uri="{FF2B5EF4-FFF2-40B4-BE49-F238E27FC236}">
              <a16:creationId xmlns:a16="http://schemas.microsoft.com/office/drawing/2014/main" id="{110E7ED9-6AB3-449C-99CC-C38AE253E8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4" name="AutoShape 1">
          <a:extLst>
            <a:ext uri="{FF2B5EF4-FFF2-40B4-BE49-F238E27FC236}">
              <a16:creationId xmlns:a16="http://schemas.microsoft.com/office/drawing/2014/main" id="{CD19BD8E-F064-4DC8-8687-AF3BDD3E37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95" name="AutoShape 1">
          <a:extLst>
            <a:ext uri="{FF2B5EF4-FFF2-40B4-BE49-F238E27FC236}">
              <a16:creationId xmlns:a16="http://schemas.microsoft.com/office/drawing/2014/main" id="{7F2EF37B-31E1-4578-A59B-D2D0C3EB559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6" name="AutoShape 1">
          <a:extLst>
            <a:ext uri="{FF2B5EF4-FFF2-40B4-BE49-F238E27FC236}">
              <a16:creationId xmlns:a16="http://schemas.microsoft.com/office/drawing/2014/main" id="{4866B5F4-98BC-4DC5-A12B-41137ACDA0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7" name="AutoShape 1">
          <a:extLst>
            <a:ext uri="{FF2B5EF4-FFF2-40B4-BE49-F238E27FC236}">
              <a16:creationId xmlns:a16="http://schemas.microsoft.com/office/drawing/2014/main" id="{14411574-62EF-4980-8610-EDD29A9EC5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8" name="AutoShape 1">
          <a:extLst>
            <a:ext uri="{FF2B5EF4-FFF2-40B4-BE49-F238E27FC236}">
              <a16:creationId xmlns:a16="http://schemas.microsoft.com/office/drawing/2014/main" id="{EC3ADD5E-04D1-4D33-A2D1-C6E79B3D54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9" name="AutoShape 1">
          <a:extLst>
            <a:ext uri="{FF2B5EF4-FFF2-40B4-BE49-F238E27FC236}">
              <a16:creationId xmlns:a16="http://schemas.microsoft.com/office/drawing/2014/main" id="{C0E444E4-6198-426E-B349-234D20660A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0" name="AutoShape 1">
          <a:extLst>
            <a:ext uri="{FF2B5EF4-FFF2-40B4-BE49-F238E27FC236}">
              <a16:creationId xmlns:a16="http://schemas.microsoft.com/office/drawing/2014/main" id="{4EFB3536-9415-4F7C-9963-6B6E4FBE20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1" name="AutoShape 1">
          <a:extLst>
            <a:ext uri="{FF2B5EF4-FFF2-40B4-BE49-F238E27FC236}">
              <a16:creationId xmlns:a16="http://schemas.microsoft.com/office/drawing/2014/main" id="{9EA894C4-85FE-4CA6-A13E-88C93F3DA3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2" name="AutoShape 1">
          <a:extLst>
            <a:ext uri="{FF2B5EF4-FFF2-40B4-BE49-F238E27FC236}">
              <a16:creationId xmlns:a16="http://schemas.microsoft.com/office/drawing/2014/main" id="{5A491E6B-9C39-4086-B0F9-CC53B2318F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3" name="AutoShape 1">
          <a:extLst>
            <a:ext uri="{FF2B5EF4-FFF2-40B4-BE49-F238E27FC236}">
              <a16:creationId xmlns:a16="http://schemas.microsoft.com/office/drawing/2014/main" id="{00B71906-D36B-49EF-ACE1-7545F0D816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4" name="AutoShape 1">
          <a:extLst>
            <a:ext uri="{FF2B5EF4-FFF2-40B4-BE49-F238E27FC236}">
              <a16:creationId xmlns:a16="http://schemas.microsoft.com/office/drawing/2014/main" id="{C3967BCE-2F4D-4DE0-9283-6E780958BE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5" name="AutoShape 1">
          <a:extLst>
            <a:ext uri="{FF2B5EF4-FFF2-40B4-BE49-F238E27FC236}">
              <a16:creationId xmlns:a16="http://schemas.microsoft.com/office/drawing/2014/main" id="{CA246B5D-0C57-4EA3-B00C-6D072C8DF5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6" name="AutoShape 1">
          <a:extLst>
            <a:ext uri="{FF2B5EF4-FFF2-40B4-BE49-F238E27FC236}">
              <a16:creationId xmlns:a16="http://schemas.microsoft.com/office/drawing/2014/main" id="{71D5F667-95C1-4BC5-B23F-31CAE48D81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7" name="AutoShape 1">
          <a:extLst>
            <a:ext uri="{FF2B5EF4-FFF2-40B4-BE49-F238E27FC236}">
              <a16:creationId xmlns:a16="http://schemas.microsoft.com/office/drawing/2014/main" id="{5F2D5FD6-BFC7-4CA4-9D7E-22AC26AB1D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8" name="AutoShape 1">
          <a:extLst>
            <a:ext uri="{FF2B5EF4-FFF2-40B4-BE49-F238E27FC236}">
              <a16:creationId xmlns:a16="http://schemas.microsoft.com/office/drawing/2014/main" id="{679A0BDC-3964-4429-A208-4F0F2D6BBE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9" name="AutoShape 1">
          <a:extLst>
            <a:ext uri="{FF2B5EF4-FFF2-40B4-BE49-F238E27FC236}">
              <a16:creationId xmlns:a16="http://schemas.microsoft.com/office/drawing/2014/main" id="{EE64717A-D473-4EF6-99AF-ECF79BCBB4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0" name="AutoShape 1">
          <a:extLst>
            <a:ext uri="{FF2B5EF4-FFF2-40B4-BE49-F238E27FC236}">
              <a16:creationId xmlns:a16="http://schemas.microsoft.com/office/drawing/2014/main" id="{646CA716-A1C7-4C03-B590-395B712DE0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1" name="AutoShape 1">
          <a:extLst>
            <a:ext uri="{FF2B5EF4-FFF2-40B4-BE49-F238E27FC236}">
              <a16:creationId xmlns:a16="http://schemas.microsoft.com/office/drawing/2014/main" id="{A5742707-4C4E-4F9F-B430-080C1D55FA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2" name="AutoShape 1">
          <a:extLst>
            <a:ext uri="{FF2B5EF4-FFF2-40B4-BE49-F238E27FC236}">
              <a16:creationId xmlns:a16="http://schemas.microsoft.com/office/drawing/2014/main" id="{6554AA03-8FC4-4550-BFA5-AD648ACC1B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3" name="AutoShape 1">
          <a:extLst>
            <a:ext uri="{FF2B5EF4-FFF2-40B4-BE49-F238E27FC236}">
              <a16:creationId xmlns:a16="http://schemas.microsoft.com/office/drawing/2014/main" id="{58B292D1-35D2-4295-A23A-0FC4B5D6C5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4" name="AutoShape 1">
          <a:extLst>
            <a:ext uri="{FF2B5EF4-FFF2-40B4-BE49-F238E27FC236}">
              <a16:creationId xmlns:a16="http://schemas.microsoft.com/office/drawing/2014/main" id="{1107F3DD-4D29-426F-BB83-27AA7EBBF0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5" name="AutoShape 1">
          <a:extLst>
            <a:ext uri="{FF2B5EF4-FFF2-40B4-BE49-F238E27FC236}">
              <a16:creationId xmlns:a16="http://schemas.microsoft.com/office/drawing/2014/main" id="{D633623B-2A86-43EB-88E1-6B3890C684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6" name="AutoShape 1">
          <a:extLst>
            <a:ext uri="{FF2B5EF4-FFF2-40B4-BE49-F238E27FC236}">
              <a16:creationId xmlns:a16="http://schemas.microsoft.com/office/drawing/2014/main" id="{B372057B-4F03-45F2-BCE8-521F3FC3D0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7" name="AutoShape 1">
          <a:extLst>
            <a:ext uri="{FF2B5EF4-FFF2-40B4-BE49-F238E27FC236}">
              <a16:creationId xmlns:a16="http://schemas.microsoft.com/office/drawing/2014/main" id="{176A37DC-0F88-48FE-A3DD-1C5E87B3FC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8" name="AutoShape 1">
          <a:extLst>
            <a:ext uri="{FF2B5EF4-FFF2-40B4-BE49-F238E27FC236}">
              <a16:creationId xmlns:a16="http://schemas.microsoft.com/office/drawing/2014/main" id="{5ED2F34E-E512-4128-91A4-2B39C68E4F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9" name="AutoShape 1">
          <a:extLst>
            <a:ext uri="{FF2B5EF4-FFF2-40B4-BE49-F238E27FC236}">
              <a16:creationId xmlns:a16="http://schemas.microsoft.com/office/drawing/2014/main" id="{A59CE1A7-A006-46F5-A3F7-60EA92085A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0" name="AutoShape 1">
          <a:extLst>
            <a:ext uri="{FF2B5EF4-FFF2-40B4-BE49-F238E27FC236}">
              <a16:creationId xmlns:a16="http://schemas.microsoft.com/office/drawing/2014/main" id="{27B5A883-3D95-4F2C-979E-B70F204BD1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21" name="AutoShape 1">
          <a:extLst>
            <a:ext uri="{FF2B5EF4-FFF2-40B4-BE49-F238E27FC236}">
              <a16:creationId xmlns:a16="http://schemas.microsoft.com/office/drawing/2014/main" id="{1880BA46-B6A1-46D9-9C5D-89BEA610F25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2" name="AutoShape 1">
          <a:extLst>
            <a:ext uri="{FF2B5EF4-FFF2-40B4-BE49-F238E27FC236}">
              <a16:creationId xmlns:a16="http://schemas.microsoft.com/office/drawing/2014/main" id="{AADBDE60-6CF9-41A3-8BE2-DD3F4021CC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23" name="AutoShape 1">
          <a:extLst>
            <a:ext uri="{FF2B5EF4-FFF2-40B4-BE49-F238E27FC236}">
              <a16:creationId xmlns:a16="http://schemas.microsoft.com/office/drawing/2014/main" id="{E5FE07E3-2490-4C60-8F26-25B72E7F429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4" name="AutoShape 1">
          <a:extLst>
            <a:ext uri="{FF2B5EF4-FFF2-40B4-BE49-F238E27FC236}">
              <a16:creationId xmlns:a16="http://schemas.microsoft.com/office/drawing/2014/main" id="{666D87AD-97ED-48A4-8914-4480C969B2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25" name="AutoShape 1">
          <a:extLst>
            <a:ext uri="{FF2B5EF4-FFF2-40B4-BE49-F238E27FC236}">
              <a16:creationId xmlns:a16="http://schemas.microsoft.com/office/drawing/2014/main" id="{64349146-583C-4CAD-AE44-614AA9766BC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6" name="AutoShape 1">
          <a:extLst>
            <a:ext uri="{FF2B5EF4-FFF2-40B4-BE49-F238E27FC236}">
              <a16:creationId xmlns:a16="http://schemas.microsoft.com/office/drawing/2014/main" id="{34016D14-E604-4184-8009-2C14E461EC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7" name="AutoShape 1">
          <a:extLst>
            <a:ext uri="{FF2B5EF4-FFF2-40B4-BE49-F238E27FC236}">
              <a16:creationId xmlns:a16="http://schemas.microsoft.com/office/drawing/2014/main" id="{A9CAEA0C-DD76-486A-AD1E-C3BB719654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8" name="AutoShape 1">
          <a:extLst>
            <a:ext uri="{FF2B5EF4-FFF2-40B4-BE49-F238E27FC236}">
              <a16:creationId xmlns:a16="http://schemas.microsoft.com/office/drawing/2014/main" id="{66D6288E-0BD2-4841-BE0D-588D01915C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9" name="AutoShape 1">
          <a:extLst>
            <a:ext uri="{FF2B5EF4-FFF2-40B4-BE49-F238E27FC236}">
              <a16:creationId xmlns:a16="http://schemas.microsoft.com/office/drawing/2014/main" id="{7545F057-30C0-40F3-8852-5A837D7120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0" name="AutoShape 1">
          <a:extLst>
            <a:ext uri="{FF2B5EF4-FFF2-40B4-BE49-F238E27FC236}">
              <a16:creationId xmlns:a16="http://schemas.microsoft.com/office/drawing/2014/main" id="{9C22C3FB-2F8C-4490-A009-EA8825CC69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31" name="AutoShape 1">
          <a:extLst>
            <a:ext uri="{FF2B5EF4-FFF2-40B4-BE49-F238E27FC236}">
              <a16:creationId xmlns:a16="http://schemas.microsoft.com/office/drawing/2014/main" id="{4F4A52B0-78FD-48B1-A1C4-0DDAFDD24D7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2" name="AutoShape 1">
          <a:extLst>
            <a:ext uri="{FF2B5EF4-FFF2-40B4-BE49-F238E27FC236}">
              <a16:creationId xmlns:a16="http://schemas.microsoft.com/office/drawing/2014/main" id="{B43618A3-CBC2-41FE-8FDE-51C7AA04D4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3" name="AutoShape 1">
          <a:extLst>
            <a:ext uri="{FF2B5EF4-FFF2-40B4-BE49-F238E27FC236}">
              <a16:creationId xmlns:a16="http://schemas.microsoft.com/office/drawing/2014/main" id="{1A63D242-3195-43A7-A7A3-E7FF063604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34" name="AutoShape 1">
          <a:extLst>
            <a:ext uri="{FF2B5EF4-FFF2-40B4-BE49-F238E27FC236}">
              <a16:creationId xmlns:a16="http://schemas.microsoft.com/office/drawing/2014/main" id="{EEE76774-82BB-4156-BA3B-6DCA1A8E341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5" name="AutoShape 1">
          <a:extLst>
            <a:ext uri="{FF2B5EF4-FFF2-40B4-BE49-F238E27FC236}">
              <a16:creationId xmlns:a16="http://schemas.microsoft.com/office/drawing/2014/main" id="{B124B402-D959-43A1-8108-9424FD1F5B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6" name="AutoShape 1">
          <a:extLst>
            <a:ext uri="{FF2B5EF4-FFF2-40B4-BE49-F238E27FC236}">
              <a16:creationId xmlns:a16="http://schemas.microsoft.com/office/drawing/2014/main" id="{4EB42845-8FDF-48CC-8F64-A25E6335B2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7" name="AutoShape 1">
          <a:extLst>
            <a:ext uri="{FF2B5EF4-FFF2-40B4-BE49-F238E27FC236}">
              <a16:creationId xmlns:a16="http://schemas.microsoft.com/office/drawing/2014/main" id="{80D6F215-19C0-49FF-B4DE-92CB4B89C5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38" name="AutoShape 1">
          <a:extLst>
            <a:ext uri="{FF2B5EF4-FFF2-40B4-BE49-F238E27FC236}">
              <a16:creationId xmlns:a16="http://schemas.microsoft.com/office/drawing/2014/main" id="{BD8E1CEE-0292-4B5D-B3F1-AE12395A1EF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9" name="AutoShape 1">
          <a:extLst>
            <a:ext uri="{FF2B5EF4-FFF2-40B4-BE49-F238E27FC236}">
              <a16:creationId xmlns:a16="http://schemas.microsoft.com/office/drawing/2014/main" id="{5B2FA9BF-D53A-4BED-907C-845119670C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0" name="AutoShape 1">
          <a:extLst>
            <a:ext uri="{FF2B5EF4-FFF2-40B4-BE49-F238E27FC236}">
              <a16:creationId xmlns:a16="http://schemas.microsoft.com/office/drawing/2014/main" id="{9E43604D-B62D-4F27-B714-A4B3F996D1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1" name="AutoShape 1">
          <a:extLst>
            <a:ext uri="{FF2B5EF4-FFF2-40B4-BE49-F238E27FC236}">
              <a16:creationId xmlns:a16="http://schemas.microsoft.com/office/drawing/2014/main" id="{96C260D5-ED64-4DEC-90E5-13DC6057C0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2" name="AutoShape 1">
          <a:extLst>
            <a:ext uri="{FF2B5EF4-FFF2-40B4-BE49-F238E27FC236}">
              <a16:creationId xmlns:a16="http://schemas.microsoft.com/office/drawing/2014/main" id="{DEECF34C-F4B4-4B51-B584-018BFED076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3" name="AutoShape 1">
          <a:extLst>
            <a:ext uri="{FF2B5EF4-FFF2-40B4-BE49-F238E27FC236}">
              <a16:creationId xmlns:a16="http://schemas.microsoft.com/office/drawing/2014/main" id="{6762024F-FE15-41A2-85AB-0D0F90BE2F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4" name="AutoShape 1">
          <a:extLst>
            <a:ext uri="{FF2B5EF4-FFF2-40B4-BE49-F238E27FC236}">
              <a16:creationId xmlns:a16="http://schemas.microsoft.com/office/drawing/2014/main" id="{C1255EB3-6D0E-4984-8AAF-424FB910A1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5" name="AutoShape 1">
          <a:extLst>
            <a:ext uri="{FF2B5EF4-FFF2-40B4-BE49-F238E27FC236}">
              <a16:creationId xmlns:a16="http://schemas.microsoft.com/office/drawing/2014/main" id="{4C5C5A4E-9B35-4FCE-A0A8-DE7E856401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6" name="AutoShape 1">
          <a:extLst>
            <a:ext uri="{FF2B5EF4-FFF2-40B4-BE49-F238E27FC236}">
              <a16:creationId xmlns:a16="http://schemas.microsoft.com/office/drawing/2014/main" id="{76B94A05-34EA-4806-BE76-DD5A7E1A4D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7" name="AutoShape 1">
          <a:extLst>
            <a:ext uri="{FF2B5EF4-FFF2-40B4-BE49-F238E27FC236}">
              <a16:creationId xmlns:a16="http://schemas.microsoft.com/office/drawing/2014/main" id="{1072CFA8-5A77-4FAD-BC97-F9F64F47B0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8" name="AutoShape 1">
          <a:extLst>
            <a:ext uri="{FF2B5EF4-FFF2-40B4-BE49-F238E27FC236}">
              <a16:creationId xmlns:a16="http://schemas.microsoft.com/office/drawing/2014/main" id="{A8FE425A-4E2D-45E3-8B6A-F91DE22D22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9" name="AutoShape 1">
          <a:extLst>
            <a:ext uri="{FF2B5EF4-FFF2-40B4-BE49-F238E27FC236}">
              <a16:creationId xmlns:a16="http://schemas.microsoft.com/office/drawing/2014/main" id="{4AF86FA2-5818-4CC4-8E98-202DF69CF0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0" name="AutoShape 1">
          <a:extLst>
            <a:ext uri="{FF2B5EF4-FFF2-40B4-BE49-F238E27FC236}">
              <a16:creationId xmlns:a16="http://schemas.microsoft.com/office/drawing/2014/main" id="{85506A04-C3B5-4477-B692-0AFB4DD6FE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1" name="AutoShape 1">
          <a:extLst>
            <a:ext uri="{FF2B5EF4-FFF2-40B4-BE49-F238E27FC236}">
              <a16:creationId xmlns:a16="http://schemas.microsoft.com/office/drawing/2014/main" id="{7F9B66DE-F0A4-46EA-8103-075B953931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2" name="AutoShape 1">
          <a:extLst>
            <a:ext uri="{FF2B5EF4-FFF2-40B4-BE49-F238E27FC236}">
              <a16:creationId xmlns:a16="http://schemas.microsoft.com/office/drawing/2014/main" id="{E0E2A031-ADCE-46C1-B327-71DDA9267C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3" name="AutoShape 1">
          <a:extLst>
            <a:ext uri="{FF2B5EF4-FFF2-40B4-BE49-F238E27FC236}">
              <a16:creationId xmlns:a16="http://schemas.microsoft.com/office/drawing/2014/main" id="{44AE0979-DBEF-468C-BE8D-5C80C70949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4" name="AutoShape 1">
          <a:extLst>
            <a:ext uri="{FF2B5EF4-FFF2-40B4-BE49-F238E27FC236}">
              <a16:creationId xmlns:a16="http://schemas.microsoft.com/office/drawing/2014/main" id="{FFB06F4B-45B8-4C14-AB37-4ED9263417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5" name="AutoShape 1">
          <a:extLst>
            <a:ext uri="{FF2B5EF4-FFF2-40B4-BE49-F238E27FC236}">
              <a16:creationId xmlns:a16="http://schemas.microsoft.com/office/drawing/2014/main" id="{F6ADA62C-FC10-4822-8EDE-AA387DC80A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6" name="AutoShape 1">
          <a:extLst>
            <a:ext uri="{FF2B5EF4-FFF2-40B4-BE49-F238E27FC236}">
              <a16:creationId xmlns:a16="http://schemas.microsoft.com/office/drawing/2014/main" id="{097F8647-F7F1-48C6-A52B-7F0200FA8F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7" name="AutoShape 1">
          <a:extLst>
            <a:ext uri="{FF2B5EF4-FFF2-40B4-BE49-F238E27FC236}">
              <a16:creationId xmlns:a16="http://schemas.microsoft.com/office/drawing/2014/main" id="{AA2FA368-82F9-459E-AD33-97F78F5190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8" name="AutoShape 1">
          <a:extLst>
            <a:ext uri="{FF2B5EF4-FFF2-40B4-BE49-F238E27FC236}">
              <a16:creationId xmlns:a16="http://schemas.microsoft.com/office/drawing/2014/main" id="{D1270302-0271-4F04-8FBD-C0E92DC279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9" name="AutoShape 1">
          <a:extLst>
            <a:ext uri="{FF2B5EF4-FFF2-40B4-BE49-F238E27FC236}">
              <a16:creationId xmlns:a16="http://schemas.microsoft.com/office/drawing/2014/main" id="{0A17A016-8806-4E02-B7E4-C759407E3E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0" name="AutoShape 1">
          <a:extLst>
            <a:ext uri="{FF2B5EF4-FFF2-40B4-BE49-F238E27FC236}">
              <a16:creationId xmlns:a16="http://schemas.microsoft.com/office/drawing/2014/main" id="{22D0D872-DC86-44CE-9BF9-1C5C9E065A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1" name="AutoShape 1">
          <a:extLst>
            <a:ext uri="{FF2B5EF4-FFF2-40B4-BE49-F238E27FC236}">
              <a16:creationId xmlns:a16="http://schemas.microsoft.com/office/drawing/2014/main" id="{0264FAC8-784E-4196-92C6-80B35A6EAD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2" name="AutoShape 1">
          <a:extLst>
            <a:ext uri="{FF2B5EF4-FFF2-40B4-BE49-F238E27FC236}">
              <a16:creationId xmlns:a16="http://schemas.microsoft.com/office/drawing/2014/main" id="{155CC38F-D0DA-4726-B1BC-329C496BC8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3" name="AutoShape 1">
          <a:extLst>
            <a:ext uri="{FF2B5EF4-FFF2-40B4-BE49-F238E27FC236}">
              <a16:creationId xmlns:a16="http://schemas.microsoft.com/office/drawing/2014/main" id="{15F6A236-9BAE-4AE5-BEF0-F4AD035305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64" name="AutoShape 1">
          <a:extLst>
            <a:ext uri="{FF2B5EF4-FFF2-40B4-BE49-F238E27FC236}">
              <a16:creationId xmlns:a16="http://schemas.microsoft.com/office/drawing/2014/main" id="{85AA7FC8-6978-43EC-BBC6-C1492947B40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5" name="AutoShape 1">
          <a:extLst>
            <a:ext uri="{FF2B5EF4-FFF2-40B4-BE49-F238E27FC236}">
              <a16:creationId xmlns:a16="http://schemas.microsoft.com/office/drawing/2014/main" id="{D0DDCFA7-BBA3-48BB-9828-04141CA38F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66" name="AutoShape 1">
          <a:extLst>
            <a:ext uri="{FF2B5EF4-FFF2-40B4-BE49-F238E27FC236}">
              <a16:creationId xmlns:a16="http://schemas.microsoft.com/office/drawing/2014/main" id="{1E6AE2D4-AEBA-453D-8240-E811198C205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7" name="AutoShape 1">
          <a:extLst>
            <a:ext uri="{FF2B5EF4-FFF2-40B4-BE49-F238E27FC236}">
              <a16:creationId xmlns:a16="http://schemas.microsoft.com/office/drawing/2014/main" id="{DE89BD67-EBFA-4C22-96C1-B6E1B72F02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68" name="AutoShape 1">
          <a:extLst>
            <a:ext uri="{FF2B5EF4-FFF2-40B4-BE49-F238E27FC236}">
              <a16:creationId xmlns:a16="http://schemas.microsoft.com/office/drawing/2014/main" id="{597966B5-39DE-4139-B372-8DBCCFFED00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9" name="AutoShape 1">
          <a:extLst>
            <a:ext uri="{FF2B5EF4-FFF2-40B4-BE49-F238E27FC236}">
              <a16:creationId xmlns:a16="http://schemas.microsoft.com/office/drawing/2014/main" id="{721FD2DF-5D6C-4FA9-813D-88352B628B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0" name="AutoShape 1">
          <a:extLst>
            <a:ext uri="{FF2B5EF4-FFF2-40B4-BE49-F238E27FC236}">
              <a16:creationId xmlns:a16="http://schemas.microsoft.com/office/drawing/2014/main" id="{AE331F4A-CE8A-474F-8652-067CDC569E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1" name="AutoShape 1">
          <a:extLst>
            <a:ext uri="{FF2B5EF4-FFF2-40B4-BE49-F238E27FC236}">
              <a16:creationId xmlns:a16="http://schemas.microsoft.com/office/drawing/2014/main" id="{8FADABC4-C223-430A-AB33-67C23F0D99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2" name="AutoShape 1">
          <a:extLst>
            <a:ext uri="{FF2B5EF4-FFF2-40B4-BE49-F238E27FC236}">
              <a16:creationId xmlns:a16="http://schemas.microsoft.com/office/drawing/2014/main" id="{4B70D63F-131F-443A-B43D-BE2CB72676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3" name="AutoShape 1">
          <a:extLst>
            <a:ext uri="{FF2B5EF4-FFF2-40B4-BE49-F238E27FC236}">
              <a16:creationId xmlns:a16="http://schemas.microsoft.com/office/drawing/2014/main" id="{14BC1FBF-8F86-42A7-AEB9-95B22E77D8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74" name="AutoShape 1">
          <a:extLst>
            <a:ext uri="{FF2B5EF4-FFF2-40B4-BE49-F238E27FC236}">
              <a16:creationId xmlns:a16="http://schemas.microsoft.com/office/drawing/2014/main" id="{6F9F96E0-AFE1-4D5E-9371-DE256810DD2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5" name="AutoShape 1">
          <a:extLst>
            <a:ext uri="{FF2B5EF4-FFF2-40B4-BE49-F238E27FC236}">
              <a16:creationId xmlns:a16="http://schemas.microsoft.com/office/drawing/2014/main" id="{7CF02793-BC42-42E7-AE70-78EB9F16BB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6" name="AutoShape 1">
          <a:extLst>
            <a:ext uri="{FF2B5EF4-FFF2-40B4-BE49-F238E27FC236}">
              <a16:creationId xmlns:a16="http://schemas.microsoft.com/office/drawing/2014/main" id="{E3D1BD4F-5EA2-4799-A700-D50EEEB6E2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77" name="AutoShape 1">
          <a:extLst>
            <a:ext uri="{FF2B5EF4-FFF2-40B4-BE49-F238E27FC236}">
              <a16:creationId xmlns:a16="http://schemas.microsoft.com/office/drawing/2014/main" id="{A87CCD4A-67E1-41A7-B863-0F86FEE3D9D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8" name="AutoShape 1">
          <a:extLst>
            <a:ext uri="{FF2B5EF4-FFF2-40B4-BE49-F238E27FC236}">
              <a16:creationId xmlns:a16="http://schemas.microsoft.com/office/drawing/2014/main" id="{5A27F001-3B0E-4D7C-942B-2B756BC1FF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9" name="AutoShape 1">
          <a:extLst>
            <a:ext uri="{FF2B5EF4-FFF2-40B4-BE49-F238E27FC236}">
              <a16:creationId xmlns:a16="http://schemas.microsoft.com/office/drawing/2014/main" id="{33D140B4-E861-4858-B713-3EC9E6F465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0" name="AutoShape 1">
          <a:extLst>
            <a:ext uri="{FF2B5EF4-FFF2-40B4-BE49-F238E27FC236}">
              <a16:creationId xmlns:a16="http://schemas.microsoft.com/office/drawing/2014/main" id="{AA789DBB-3954-4321-BD52-673F23701B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81" name="AutoShape 1">
          <a:extLst>
            <a:ext uri="{FF2B5EF4-FFF2-40B4-BE49-F238E27FC236}">
              <a16:creationId xmlns:a16="http://schemas.microsoft.com/office/drawing/2014/main" id="{313BD371-3408-4886-BA04-07965D846E7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2" name="AutoShape 1">
          <a:extLst>
            <a:ext uri="{FF2B5EF4-FFF2-40B4-BE49-F238E27FC236}">
              <a16:creationId xmlns:a16="http://schemas.microsoft.com/office/drawing/2014/main" id="{704E90C7-5EDB-4894-B90A-FB2C01EE55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3" name="AutoShape 1">
          <a:extLst>
            <a:ext uri="{FF2B5EF4-FFF2-40B4-BE49-F238E27FC236}">
              <a16:creationId xmlns:a16="http://schemas.microsoft.com/office/drawing/2014/main" id="{76ADB962-27AF-4D0C-9129-25A07E9805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4" name="AutoShape 1">
          <a:extLst>
            <a:ext uri="{FF2B5EF4-FFF2-40B4-BE49-F238E27FC236}">
              <a16:creationId xmlns:a16="http://schemas.microsoft.com/office/drawing/2014/main" id="{C6D3900E-1D92-4AB2-8CB7-8B3E11C037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5" name="AutoShape 1">
          <a:extLst>
            <a:ext uri="{FF2B5EF4-FFF2-40B4-BE49-F238E27FC236}">
              <a16:creationId xmlns:a16="http://schemas.microsoft.com/office/drawing/2014/main" id="{68C1E002-4466-43A4-820A-74679FFB7E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6" name="AutoShape 1">
          <a:extLst>
            <a:ext uri="{FF2B5EF4-FFF2-40B4-BE49-F238E27FC236}">
              <a16:creationId xmlns:a16="http://schemas.microsoft.com/office/drawing/2014/main" id="{BF0B2E52-82DD-4BBD-BE2B-99A555160D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7" name="AutoShape 1">
          <a:extLst>
            <a:ext uri="{FF2B5EF4-FFF2-40B4-BE49-F238E27FC236}">
              <a16:creationId xmlns:a16="http://schemas.microsoft.com/office/drawing/2014/main" id="{C9F3881D-C6BC-4B1A-920C-1C6B3550A3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8" name="AutoShape 1">
          <a:extLst>
            <a:ext uri="{FF2B5EF4-FFF2-40B4-BE49-F238E27FC236}">
              <a16:creationId xmlns:a16="http://schemas.microsoft.com/office/drawing/2014/main" id="{81B0F608-7435-4C51-AE91-530D6A0B9C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9" name="AutoShape 1">
          <a:extLst>
            <a:ext uri="{FF2B5EF4-FFF2-40B4-BE49-F238E27FC236}">
              <a16:creationId xmlns:a16="http://schemas.microsoft.com/office/drawing/2014/main" id="{389BDE9C-D284-402B-A799-730198E005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0" name="AutoShape 1">
          <a:extLst>
            <a:ext uri="{FF2B5EF4-FFF2-40B4-BE49-F238E27FC236}">
              <a16:creationId xmlns:a16="http://schemas.microsoft.com/office/drawing/2014/main" id="{F84CDEAA-5547-4617-A19F-5C23F23E0F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1" name="AutoShape 1">
          <a:extLst>
            <a:ext uri="{FF2B5EF4-FFF2-40B4-BE49-F238E27FC236}">
              <a16:creationId xmlns:a16="http://schemas.microsoft.com/office/drawing/2014/main" id="{EAB6C848-52C8-4FFD-851E-841375546F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2" name="AutoShape 1">
          <a:extLst>
            <a:ext uri="{FF2B5EF4-FFF2-40B4-BE49-F238E27FC236}">
              <a16:creationId xmlns:a16="http://schemas.microsoft.com/office/drawing/2014/main" id="{EBC4E863-A197-41BB-98A8-398822BE9E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93" name="AutoShape 1">
          <a:extLst>
            <a:ext uri="{FF2B5EF4-FFF2-40B4-BE49-F238E27FC236}">
              <a16:creationId xmlns:a16="http://schemas.microsoft.com/office/drawing/2014/main" id="{0034ABB0-9C14-427F-AE99-5648ED565BC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4" name="AutoShape 1">
          <a:extLst>
            <a:ext uri="{FF2B5EF4-FFF2-40B4-BE49-F238E27FC236}">
              <a16:creationId xmlns:a16="http://schemas.microsoft.com/office/drawing/2014/main" id="{89B58B36-601B-4FA7-A2BA-B88C2247E9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95" name="AutoShape 1">
          <a:extLst>
            <a:ext uri="{FF2B5EF4-FFF2-40B4-BE49-F238E27FC236}">
              <a16:creationId xmlns:a16="http://schemas.microsoft.com/office/drawing/2014/main" id="{F0856833-EDD0-4C8D-85C4-B7DC8AC561D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6" name="AutoShape 1">
          <a:extLst>
            <a:ext uri="{FF2B5EF4-FFF2-40B4-BE49-F238E27FC236}">
              <a16:creationId xmlns:a16="http://schemas.microsoft.com/office/drawing/2014/main" id="{F91CB0C9-261E-46C3-A27C-D1017F3775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97" name="AutoShape 1">
          <a:extLst>
            <a:ext uri="{FF2B5EF4-FFF2-40B4-BE49-F238E27FC236}">
              <a16:creationId xmlns:a16="http://schemas.microsoft.com/office/drawing/2014/main" id="{F136B47B-9FC5-4ED0-9F9D-C6FC1889195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8" name="AutoShape 1">
          <a:extLst>
            <a:ext uri="{FF2B5EF4-FFF2-40B4-BE49-F238E27FC236}">
              <a16:creationId xmlns:a16="http://schemas.microsoft.com/office/drawing/2014/main" id="{8EF58492-3686-424B-B36F-F4188E92F4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9" name="AutoShape 1">
          <a:extLst>
            <a:ext uri="{FF2B5EF4-FFF2-40B4-BE49-F238E27FC236}">
              <a16:creationId xmlns:a16="http://schemas.microsoft.com/office/drawing/2014/main" id="{B90116F1-3F15-4075-B527-0A41D01862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0" name="AutoShape 1">
          <a:extLst>
            <a:ext uri="{FF2B5EF4-FFF2-40B4-BE49-F238E27FC236}">
              <a16:creationId xmlns:a16="http://schemas.microsoft.com/office/drawing/2014/main" id="{73F24EA3-03BD-403A-A632-D189EB48AF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1" name="AutoShape 1">
          <a:extLst>
            <a:ext uri="{FF2B5EF4-FFF2-40B4-BE49-F238E27FC236}">
              <a16:creationId xmlns:a16="http://schemas.microsoft.com/office/drawing/2014/main" id="{DB96D9DF-F9F5-4A9D-BBFE-0CD8AA7DA1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2" name="AutoShape 1">
          <a:extLst>
            <a:ext uri="{FF2B5EF4-FFF2-40B4-BE49-F238E27FC236}">
              <a16:creationId xmlns:a16="http://schemas.microsoft.com/office/drawing/2014/main" id="{5A604EDE-6A8C-42ED-A630-8A510BF35A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03" name="AutoShape 1">
          <a:extLst>
            <a:ext uri="{FF2B5EF4-FFF2-40B4-BE49-F238E27FC236}">
              <a16:creationId xmlns:a16="http://schemas.microsoft.com/office/drawing/2014/main" id="{C7352688-C79E-42FB-AFFE-BE8D1913A8C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4" name="AutoShape 1">
          <a:extLst>
            <a:ext uri="{FF2B5EF4-FFF2-40B4-BE49-F238E27FC236}">
              <a16:creationId xmlns:a16="http://schemas.microsoft.com/office/drawing/2014/main" id="{FC9F4B70-5626-4AEF-932B-18A37343F9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5" name="AutoShape 1">
          <a:extLst>
            <a:ext uri="{FF2B5EF4-FFF2-40B4-BE49-F238E27FC236}">
              <a16:creationId xmlns:a16="http://schemas.microsoft.com/office/drawing/2014/main" id="{03D50CD7-AFA4-4DCD-8CEE-1758FC75D7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06" name="AutoShape 1">
          <a:extLst>
            <a:ext uri="{FF2B5EF4-FFF2-40B4-BE49-F238E27FC236}">
              <a16:creationId xmlns:a16="http://schemas.microsoft.com/office/drawing/2014/main" id="{10136033-C431-4386-BB30-DA697BE9446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7" name="AutoShape 1">
          <a:extLst>
            <a:ext uri="{FF2B5EF4-FFF2-40B4-BE49-F238E27FC236}">
              <a16:creationId xmlns:a16="http://schemas.microsoft.com/office/drawing/2014/main" id="{094C2E54-24D9-42E5-B8B9-6959969155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8" name="AutoShape 1">
          <a:extLst>
            <a:ext uri="{FF2B5EF4-FFF2-40B4-BE49-F238E27FC236}">
              <a16:creationId xmlns:a16="http://schemas.microsoft.com/office/drawing/2014/main" id="{95D7B6A0-CA24-477E-A635-8AB3656170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9" name="AutoShape 1">
          <a:extLst>
            <a:ext uri="{FF2B5EF4-FFF2-40B4-BE49-F238E27FC236}">
              <a16:creationId xmlns:a16="http://schemas.microsoft.com/office/drawing/2014/main" id="{43130EA9-5DEC-45E2-9B99-2B2E90BC65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10" name="AutoShape 1">
          <a:extLst>
            <a:ext uri="{FF2B5EF4-FFF2-40B4-BE49-F238E27FC236}">
              <a16:creationId xmlns:a16="http://schemas.microsoft.com/office/drawing/2014/main" id="{598EBAD8-C069-4190-8D65-91D1AC5BDA6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1" name="AutoShape 1">
          <a:extLst>
            <a:ext uri="{FF2B5EF4-FFF2-40B4-BE49-F238E27FC236}">
              <a16:creationId xmlns:a16="http://schemas.microsoft.com/office/drawing/2014/main" id="{77DE5DAF-43C8-4DDD-8E4B-C0DCF48AAB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2" name="AutoShape 1">
          <a:extLst>
            <a:ext uri="{FF2B5EF4-FFF2-40B4-BE49-F238E27FC236}">
              <a16:creationId xmlns:a16="http://schemas.microsoft.com/office/drawing/2014/main" id="{BDFA9AF1-8D83-4D54-807B-EF1310E8D0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3" name="AutoShape 1">
          <a:extLst>
            <a:ext uri="{FF2B5EF4-FFF2-40B4-BE49-F238E27FC236}">
              <a16:creationId xmlns:a16="http://schemas.microsoft.com/office/drawing/2014/main" id="{0E9D94B0-C0C0-425F-97D9-7741A0E476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4" name="AutoShape 1">
          <a:extLst>
            <a:ext uri="{FF2B5EF4-FFF2-40B4-BE49-F238E27FC236}">
              <a16:creationId xmlns:a16="http://schemas.microsoft.com/office/drawing/2014/main" id="{2E5799E2-709A-4170-B673-7DD36B894A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5" name="AutoShape 1">
          <a:extLst>
            <a:ext uri="{FF2B5EF4-FFF2-40B4-BE49-F238E27FC236}">
              <a16:creationId xmlns:a16="http://schemas.microsoft.com/office/drawing/2014/main" id="{8D099F13-C28C-43DD-AB2B-6A1A7B0474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6" name="AutoShape 1">
          <a:extLst>
            <a:ext uri="{FF2B5EF4-FFF2-40B4-BE49-F238E27FC236}">
              <a16:creationId xmlns:a16="http://schemas.microsoft.com/office/drawing/2014/main" id="{8ED52EFB-B1FB-4C7B-ADC2-2AF6CB268E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7" name="AutoShape 1">
          <a:extLst>
            <a:ext uri="{FF2B5EF4-FFF2-40B4-BE49-F238E27FC236}">
              <a16:creationId xmlns:a16="http://schemas.microsoft.com/office/drawing/2014/main" id="{E2475714-3DE1-43C2-B740-31BF2F58FE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8" name="AutoShape 1">
          <a:extLst>
            <a:ext uri="{FF2B5EF4-FFF2-40B4-BE49-F238E27FC236}">
              <a16:creationId xmlns:a16="http://schemas.microsoft.com/office/drawing/2014/main" id="{7F652109-6C95-4E15-BC8D-71D999B5BF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9" name="AutoShape 1">
          <a:extLst>
            <a:ext uri="{FF2B5EF4-FFF2-40B4-BE49-F238E27FC236}">
              <a16:creationId xmlns:a16="http://schemas.microsoft.com/office/drawing/2014/main" id="{D61D9879-74DD-46A2-A7E9-6056D79971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20" name="AutoShape 1">
          <a:extLst>
            <a:ext uri="{FF2B5EF4-FFF2-40B4-BE49-F238E27FC236}">
              <a16:creationId xmlns:a16="http://schemas.microsoft.com/office/drawing/2014/main" id="{5826C28E-0E6C-4382-95D5-43871E6FA9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21" name="AutoShape 1">
          <a:extLst>
            <a:ext uri="{FF2B5EF4-FFF2-40B4-BE49-F238E27FC236}">
              <a16:creationId xmlns:a16="http://schemas.microsoft.com/office/drawing/2014/main" id="{E86E8312-D1DA-4545-A544-07ED5313D7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122" name="AutoShape 1">
          <a:extLst>
            <a:ext uri="{FF2B5EF4-FFF2-40B4-BE49-F238E27FC236}">
              <a16:creationId xmlns:a16="http://schemas.microsoft.com/office/drawing/2014/main" id="{A2155B6C-8897-4860-8F72-9A556D56E0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123" name="AutoShape 1">
          <a:extLst>
            <a:ext uri="{FF2B5EF4-FFF2-40B4-BE49-F238E27FC236}">
              <a16:creationId xmlns:a16="http://schemas.microsoft.com/office/drawing/2014/main" id="{D94D6F23-701F-4589-BCF0-1C4A01B864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24" name="AutoShape 1">
          <a:extLst>
            <a:ext uri="{FF2B5EF4-FFF2-40B4-BE49-F238E27FC236}">
              <a16:creationId xmlns:a16="http://schemas.microsoft.com/office/drawing/2014/main" id="{98EC647B-9B8F-49AD-9861-5FAD90D9205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25" name="AutoShape 1">
          <a:extLst>
            <a:ext uri="{FF2B5EF4-FFF2-40B4-BE49-F238E27FC236}">
              <a16:creationId xmlns:a16="http://schemas.microsoft.com/office/drawing/2014/main" id="{8190561C-0D7D-461A-B773-75013D8B4E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26" name="AutoShape 1">
          <a:extLst>
            <a:ext uri="{FF2B5EF4-FFF2-40B4-BE49-F238E27FC236}">
              <a16:creationId xmlns:a16="http://schemas.microsoft.com/office/drawing/2014/main" id="{5713E09C-7A84-419D-B9C1-C8867CBED81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27" name="AutoShape 1">
          <a:extLst>
            <a:ext uri="{FF2B5EF4-FFF2-40B4-BE49-F238E27FC236}">
              <a16:creationId xmlns:a16="http://schemas.microsoft.com/office/drawing/2014/main" id="{6C513443-E6D8-4543-AD58-B40E38AEC2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28" name="AutoShape 1">
          <a:extLst>
            <a:ext uri="{FF2B5EF4-FFF2-40B4-BE49-F238E27FC236}">
              <a16:creationId xmlns:a16="http://schemas.microsoft.com/office/drawing/2014/main" id="{C18C2699-8D34-49F3-BA64-131ECEE93B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29" name="AutoShape 1">
          <a:extLst>
            <a:ext uri="{FF2B5EF4-FFF2-40B4-BE49-F238E27FC236}">
              <a16:creationId xmlns:a16="http://schemas.microsoft.com/office/drawing/2014/main" id="{59CFD12E-41C1-472C-9C90-D836370161C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30" name="AutoShape 1">
          <a:extLst>
            <a:ext uri="{FF2B5EF4-FFF2-40B4-BE49-F238E27FC236}">
              <a16:creationId xmlns:a16="http://schemas.microsoft.com/office/drawing/2014/main" id="{E0771B8B-C0F6-4257-BDC5-7F5B46D44B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31" name="AutoShape 1">
          <a:extLst>
            <a:ext uri="{FF2B5EF4-FFF2-40B4-BE49-F238E27FC236}">
              <a16:creationId xmlns:a16="http://schemas.microsoft.com/office/drawing/2014/main" id="{1670C210-6246-4DB1-9EC3-9BB5A9C9F1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2" name="AutoShape 1">
          <a:extLst>
            <a:ext uri="{FF2B5EF4-FFF2-40B4-BE49-F238E27FC236}">
              <a16:creationId xmlns:a16="http://schemas.microsoft.com/office/drawing/2014/main" id="{2DEDC7F9-1DC1-4DC8-A7AB-3191162D26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3" name="AutoShape 1">
          <a:extLst>
            <a:ext uri="{FF2B5EF4-FFF2-40B4-BE49-F238E27FC236}">
              <a16:creationId xmlns:a16="http://schemas.microsoft.com/office/drawing/2014/main" id="{8A7BB98D-3791-437E-9D60-2B6C87EA84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4" name="AutoShape 1">
          <a:extLst>
            <a:ext uri="{FF2B5EF4-FFF2-40B4-BE49-F238E27FC236}">
              <a16:creationId xmlns:a16="http://schemas.microsoft.com/office/drawing/2014/main" id="{0472EF53-A5E5-45DF-B004-CF469B56A9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5" name="AutoShape 1">
          <a:extLst>
            <a:ext uri="{FF2B5EF4-FFF2-40B4-BE49-F238E27FC236}">
              <a16:creationId xmlns:a16="http://schemas.microsoft.com/office/drawing/2014/main" id="{41E2C960-7BC1-4F3C-9452-9FB5F8B381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6" name="AutoShape 1">
          <a:extLst>
            <a:ext uri="{FF2B5EF4-FFF2-40B4-BE49-F238E27FC236}">
              <a16:creationId xmlns:a16="http://schemas.microsoft.com/office/drawing/2014/main" id="{3C6D13B2-30B1-4323-930E-0012EBE092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7" name="AutoShape 1">
          <a:extLst>
            <a:ext uri="{FF2B5EF4-FFF2-40B4-BE49-F238E27FC236}">
              <a16:creationId xmlns:a16="http://schemas.microsoft.com/office/drawing/2014/main" id="{309F61B4-73B4-4E11-8344-9592281F27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8" name="AutoShape 1">
          <a:extLst>
            <a:ext uri="{FF2B5EF4-FFF2-40B4-BE49-F238E27FC236}">
              <a16:creationId xmlns:a16="http://schemas.microsoft.com/office/drawing/2014/main" id="{35BEA8F8-E158-49C3-9238-B9D4AE31D7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9" name="AutoShape 1">
          <a:extLst>
            <a:ext uri="{FF2B5EF4-FFF2-40B4-BE49-F238E27FC236}">
              <a16:creationId xmlns:a16="http://schemas.microsoft.com/office/drawing/2014/main" id="{22109563-E775-4985-A43F-763E467E24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0" name="AutoShape 1">
          <a:extLst>
            <a:ext uri="{FF2B5EF4-FFF2-40B4-BE49-F238E27FC236}">
              <a16:creationId xmlns:a16="http://schemas.microsoft.com/office/drawing/2014/main" id="{96FB14DC-06F5-4036-9427-E4198B7672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1" name="AutoShape 1">
          <a:extLst>
            <a:ext uri="{FF2B5EF4-FFF2-40B4-BE49-F238E27FC236}">
              <a16:creationId xmlns:a16="http://schemas.microsoft.com/office/drawing/2014/main" id="{A1059CB3-F3F7-49F4-92D0-F2D86EFA97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2" name="AutoShape 1">
          <a:extLst>
            <a:ext uri="{FF2B5EF4-FFF2-40B4-BE49-F238E27FC236}">
              <a16:creationId xmlns:a16="http://schemas.microsoft.com/office/drawing/2014/main" id="{315A8FA3-315A-4E38-8BC3-E761F4CA74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3" name="AutoShape 1">
          <a:extLst>
            <a:ext uri="{FF2B5EF4-FFF2-40B4-BE49-F238E27FC236}">
              <a16:creationId xmlns:a16="http://schemas.microsoft.com/office/drawing/2014/main" id="{9EE7B5B6-C6CC-465D-BF10-BAEDFC073B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4" name="AutoShape 1">
          <a:extLst>
            <a:ext uri="{FF2B5EF4-FFF2-40B4-BE49-F238E27FC236}">
              <a16:creationId xmlns:a16="http://schemas.microsoft.com/office/drawing/2014/main" id="{16F2955A-8052-4C3E-B031-A343304EEB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5" name="AutoShape 1">
          <a:extLst>
            <a:ext uri="{FF2B5EF4-FFF2-40B4-BE49-F238E27FC236}">
              <a16:creationId xmlns:a16="http://schemas.microsoft.com/office/drawing/2014/main" id="{70673F89-A35E-4ECC-826A-095C061B6D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6" name="AutoShape 1">
          <a:extLst>
            <a:ext uri="{FF2B5EF4-FFF2-40B4-BE49-F238E27FC236}">
              <a16:creationId xmlns:a16="http://schemas.microsoft.com/office/drawing/2014/main" id="{63CA2E5A-03BD-4621-BC9C-93ED36D596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7" name="AutoShape 1">
          <a:extLst>
            <a:ext uri="{FF2B5EF4-FFF2-40B4-BE49-F238E27FC236}">
              <a16:creationId xmlns:a16="http://schemas.microsoft.com/office/drawing/2014/main" id="{F7455520-0D61-46F3-96C9-4AD1B35B73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8" name="AutoShape 1">
          <a:extLst>
            <a:ext uri="{FF2B5EF4-FFF2-40B4-BE49-F238E27FC236}">
              <a16:creationId xmlns:a16="http://schemas.microsoft.com/office/drawing/2014/main" id="{536C77BB-B6D5-4033-8BD0-A0D8A28A4D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9" name="AutoShape 1">
          <a:extLst>
            <a:ext uri="{FF2B5EF4-FFF2-40B4-BE49-F238E27FC236}">
              <a16:creationId xmlns:a16="http://schemas.microsoft.com/office/drawing/2014/main" id="{2A852149-170D-4FB3-821F-719CB6F25D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0" name="AutoShape 1">
          <a:extLst>
            <a:ext uri="{FF2B5EF4-FFF2-40B4-BE49-F238E27FC236}">
              <a16:creationId xmlns:a16="http://schemas.microsoft.com/office/drawing/2014/main" id="{9873C35D-598C-440B-A04F-E3753C8366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1" name="AutoShape 1">
          <a:extLst>
            <a:ext uri="{FF2B5EF4-FFF2-40B4-BE49-F238E27FC236}">
              <a16:creationId xmlns:a16="http://schemas.microsoft.com/office/drawing/2014/main" id="{53A8BC7D-AA70-415B-8637-B952CE23E1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2" name="AutoShape 1">
          <a:extLst>
            <a:ext uri="{FF2B5EF4-FFF2-40B4-BE49-F238E27FC236}">
              <a16:creationId xmlns:a16="http://schemas.microsoft.com/office/drawing/2014/main" id="{83905777-8CFB-4E2C-9F05-23DA3764B7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3" name="AutoShape 1">
          <a:extLst>
            <a:ext uri="{FF2B5EF4-FFF2-40B4-BE49-F238E27FC236}">
              <a16:creationId xmlns:a16="http://schemas.microsoft.com/office/drawing/2014/main" id="{C5EF3F40-2A53-41DF-B5D4-620AB303F6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4" name="AutoShape 1">
          <a:extLst>
            <a:ext uri="{FF2B5EF4-FFF2-40B4-BE49-F238E27FC236}">
              <a16:creationId xmlns:a16="http://schemas.microsoft.com/office/drawing/2014/main" id="{B95A3E81-2013-4437-B757-65CDFF78A9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5" name="AutoShape 1">
          <a:extLst>
            <a:ext uri="{FF2B5EF4-FFF2-40B4-BE49-F238E27FC236}">
              <a16:creationId xmlns:a16="http://schemas.microsoft.com/office/drawing/2014/main" id="{A6561CCE-5CF4-4D5B-92B3-B23BFF5879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156" name="AutoShape 1">
          <a:extLst>
            <a:ext uri="{FF2B5EF4-FFF2-40B4-BE49-F238E27FC236}">
              <a16:creationId xmlns:a16="http://schemas.microsoft.com/office/drawing/2014/main" id="{1714DB50-BB67-45EB-B2AD-927A400111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157" name="AutoShape 1">
          <a:extLst>
            <a:ext uri="{FF2B5EF4-FFF2-40B4-BE49-F238E27FC236}">
              <a16:creationId xmlns:a16="http://schemas.microsoft.com/office/drawing/2014/main" id="{B7B90BBD-AE27-45CD-82F9-D1BEDD2427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58" name="AutoShape 1">
          <a:extLst>
            <a:ext uri="{FF2B5EF4-FFF2-40B4-BE49-F238E27FC236}">
              <a16:creationId xmlns:a16="http://schemas.microsoft.com/office/drawing/2014/main" id="{23F9498C-FA5B-4471-925D-FCE3F081DE0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59" name="AutoShape 1">
          <a:extLst>
            <a:ext uri="{FF2B5EF4-FFF2-40B4-BE49-F238E27FC236}">
              <a16:creationId xmlns:a16="http://schemas.microsoft.com/office/drawing/2014/main" id="{82EC20BE-39B8-4AB8-9FDD-AF04E45052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60" name="AutoShape 1">
          <a:extLst>
            <a:ext uri="{FF2B5EF4-FFF2-40B4-BE49-F238E27FC236}">
              <a16:creationId xmlns:a16="http://schemas.microsoft.com/office/drawing/2014/main" id="{AE3E1FE6-6F6F-4757-AA97-F3C7ADD763B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61" name="AutoShape 1">
          <a:extLst>
            <a:ext uri="{FF2B5EF4-FFF2-40B4-BE49-F238E27FC236}">
              <a16:creationId xmlns:a16="http://schemas.microsoft.com/office/drawing/2014/main" id="{2D343DA2-C7A9-44E2-810C-E07B76E876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62" name="AutoShape 1">
          <a:extLst>
            <a:ext uri="{FF2B5EF4-FFF2-40B4-BE49-F238E27FC236}">
              <a16:creationId xmlns:a16="http://schemas.microsoft.com/office/drawing/2014/main" id="{631022C1-65A5-470D-94E6-976D37C512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63" name="AutoShape 1">
          <a:extLst>
            <a:ext uri="{FF2B5EF4-FFF2-40B4-BE49-F238E27FC236}">
              <a16:creationId xmlns:a16="http://schemas.microsoft.com/office/drawing/2014/main" id="{49CEA6C6-186F-4917-9B8B-6CF5055C772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64" name="AutoShape 1">
          <a:extLst>
            <a:ext uri="{FF2B5EF4-FFF2-40B4-BE49-F238E27FC236}">
              <a16:creationId xmlns:a16="http://schemas.microsoft.com/office/drawing/2014/main" id="{E082E4D3-D7A0-455D-B45C-55C72A63F6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65" name="AutoShape 1">
          <a:extLst>
            <a:ext uri="{FF2B5EF4-FFF2-40B4-BE49-F238E27FC236}">
              <a16:creationId xmlns:a16="http://schemas.microsoft.com/office/drawing/2014/main" id="{D61632F5-B0A3-4DDE-978A-2A96474AB7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66" name="AutoShape 1">
          <a:extLst>
            <a:ext uri="{FF2B5EF4-FFF2-40B4-BE49-F238E27FC236}">
              <a16:creationId xmlns:a16="http://schemas.microsoft.com/office/drawing/2014/main" id="{169E92E0-719E-4874-B828-383A30A32BF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67" name="AutoShape 1">
          <a:extLst>
            <a:ext uri="{FF2B5EF4-FFF2-40B4-BE49-F238E27FC236}">
              <a16:creationId xmlns:a16="http://schemas.microsoft.com/office/drawing/2014/main" id="{CABA4349-27FE-4801-8483-8865B61263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68" name="AutoShape 1">
          <a:extLst>
            <a:ext uri="{FF2B5EF4-FFF2-40B4-BE49-F238E27FC236}">
              <a16:creationId xmlns:a16="http://schemas.microsoft.com/office/drawing/2014/main" id="{9BEA235B-0D6E-4819-A2F9-363ADE3D1B2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69" name="AutoShape 1">
          <a:extLst>
            <a:ext uri="{FF2B5EF4-FFF2-40B4-BE49-F238E27FC236}">
              <a16:creationId xmlns:a16="http://schemas.microsoft.com/office/drawing/2014/main" id="{41FCAF55-2690-4018-95B6-46864DF690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70" name="AutoShape 1">
          <a:extLst>
            <a:ext uri="{FF2B5EF4-FFF2-40B4-BE49-F238E27FC236}">
              <a16:creationId xmlns:a16="http://schemas.microsoft.com/office/drawing/2014/main" id="{B8D438E0-165D-4C7A-8B37-A0859B84DF6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1" name="AutoShape 1">
          <a:extLst>
            <a:ext uri="{FF2B5EF4-FFF2-40B4-BE49-F238E27FC236}">
              <a16:creationId xmlns:a16="http://schemas.microsoft.com/office/drawing/2014/main" id="{424EBD84-60C4-45E2-B347-8340250B16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2" name="AutoShape 1">
          <a:extLst>
            <a:ext uri="{FF2B5EF4-FFF2-40B4-BE49-F238E27FC236}">
              <a16:creationId xmlns:a16="http://schemas.microsoft.com/office/drawing/2014/main" id="{8F4D41C5-C0F7-4CDB-A7C9-74F9B4ED88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3" name="AutoShape 1">
          <a:extLst>
            <a:ext uri="{FF2B5EF4-FFF2-40B4-BE49-F238E27FC236}">
              <a16:creationId xmlns:a16="http://schemas.microsoft.com/office/drawing/2014/main" id="{3D841D7B-1AED-4D65-A160-0E8C43BF93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4" name="AutoShape 1">
          <a:extLst>
            <a:ext uri="{FF2B5EF4-FFF2-40B4-BE49-F238E27FC236}">
              <a16:creationId xmlns:a16="http://schemas.microsoft.com/office/drawing/2014/main" id="{B91DB718-16DD-4C64-86CD-C210566B70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5" name="AutoShape 1">
          <a:extLst>
            <a:ext uri="{FF2B5EF4-FFF2-40B4-BE49-F238E27FC236}">
              <a16:creationId xmlns:a16="http://schemas.microsoft.com/office/drawing/2014/main" id="{02AADDEE-1BA9-4D87-9944-B54DB7B509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76" name="AutoShape 1">
          <a:extLst>
            <a:ext uri="{FF2B5EF4-FFF2-40B4-BE49-F238E27FC236}">
              <a16:creationId xmlns:a16="http://schemas.microsoft.com/office/drawing/2014/main" id="{1D8D3317-A210-441B-A651-61C71A15F36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7" name="AutoShape 1">
          <a:extLst>
            <a:ext uri="{FF2B5EF4-FFF2-40B4-BE49-F238E27FC236}">
              <a16:creationId xmlns:a16="http://schemas.microsoft.com/office/drawing/2014/main" id="{B5C40D17-E09C-415B-856A-2FC747B7E3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8" name="AutoShape 1">
          <a:extLst>
            <a:ext uri="{FF2B5EF4-FFF2-40B4-BE49-F238E27FC236}">
              <a16:creationId xmlns:a16="http://schemas.microsoft.com/office/drawing/2014/main" id="{3CC0A036-649B-407C-B2D0-7374AC9DD9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79" name="AutoShape 1">
          <a:extLst>
            <a:ext uri="{FF2B5EF4-FFF2-40B4-BE49-F238E27FC236}">
              <a16:creationId xmlns:a16="http://schemas.microsoft.com/office/drawing/2014/main" id="{FD9EF804-892F-48D6-BB20-924037E0E36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0" name="AutoShape 1">
          <a:extLst>
            <a:ext uri="{FF2B5EF4-FFF2-40B4-BE49-F238E27FC236}">
              <a16:creationId xmlns:a16="http://schemas.microsoft.com/office/drawing/2014/main" id="{06DD18E7-A3F6-4F17-90AA-60370673FB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1" name="AutoShape 1">
          <a:extLst>
            <a:ext uri="{FF2B5EF4-FFF2-40B4-BE49-F238E27FC236}">
              <a16:creationId xmlns:a16="http://schemas.microsoft.com/office/drawing/2014/main" id="{F7376600-9030-424B-BA62-C91827FAC3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2" name="AutoShape 1">
          <a:extLst>
            <a:ext uri="{FF2B5EF4-FFF2-40B4-BE49-F238E27FC236}">
              <a16:creationId xmlns:a16="http://schemas.microsoft.com/office/drawing/2014/main" id="{346C3B50-3656-486C-BACB-77E961B7B3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83" name="AutoShape 1">
          <a:extLst>
            <a:ext uri="{FF2B5EF4-FFF2-40B4-BE49-F238E27FC236}">
              <a16:creationId xmlns:a16="http://schemas.microsoft.com/office/drawing/2014/main" id="{85393F34-2512-451A-AAEB-559F305AC65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4" name="AutoShape 1">
          <a:extLst>
            <a:ext uri="{FF2B5EF4-FFF2-40B4-BE49-F238E27FC236}">
              <a16:creationId xmlns:a16="http://schemas.microsoft.com/office/drawing/2014/main" id="{8A48D538-D306-4243-A813-289F3A8947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5" name="AutoShape 1">
          <a:extLst>
            <a:ext uri="{FF2B5EF4-FFF2-40B4-BE49-F238E27FC236}">
              <a16:creationId xmlns:a16="http://schemas.microsoft.com/office/drawing/2014/main" id="{493064FA-402A-439B-8DDF-56E45E4B26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6" name="AutoShape 1">
          <a:extLst>
            <a:ext uri="{FF2B5EF4-FFF2-40B4-BE49-F238E27FC236}">
              <a16:creationId xmlns:a16="http://schemas.microsoft.com/office/drawing/2014/main" id="{E9262114-3338-45B0-85DC-4DAD322692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7" name="AutoShape 1">
          <a:extLst>
            <a:ext uri="{FF2B5EF4-FFF2-40B4-BE49-F238E27FC236}">
              <a16:creationId xmlns:a16="http://schemas.microsoft.com/office/drawing/2014/main" id="{B1FC597B-DDDD-42AE-8420-39E4FBF675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8" name="AutoShape 1">
          <a:extLst>
            <a:ext uri="{FF2B5EF4-FFF2-40B4-BE49-F238E27FC236}">
              <a16:creationId xmlns:a16="http://schemas.microsoft.com/office/drawing/2014/main" id="{97BBD72B-7199-4E5E-B625-CFC61F994F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9" name="AutoShape 1">
          <a:extLst>
            <a:ext uri="{FF2B5EF4-FFF2-40B4-BE49-F238E27FC236}">
              <a16:creationId xmlns:a16="http://schemas.microsoft.com/office/drawing/2014/main" id="{42E0596A-B3F9-4F65-BB97-3CB188794A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0" name="AutoShape 1">
          <a:extLst>
            <a:ext uri="{FF2B5EF4-FFF2-40B4-BE49-F238E27FC236}">
              <a16:creationId xmlns:a16="http://schemas.microsoft.com/office/drawing/2014/main" id="{3559912B-9EC2-44A1-96B4-621D6010AE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1" name="AutoShape 1">
          <a:extLst>
            <a:ext uri="{FF2B5EF4-FFF2-40B4-BE49-F238E27FC236}">
              <a16:creationId xmlns:a16="http://schemas.microsoft.com/office/drawing/2014/main" id="{4942A7B5-BD03-48D9-AC75-46ECF6E53D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2" name="AutoShape 1">
          <a:extLst>
            <a:ext uri="{FF2B5EF4-FFF2-40B4-BE49-F238E27FC236}">
              <a16:creationId xmlns:a16="http://schemas.microsoft.com/office/drawing/2014/main" id="{289B50B9-DD6D-4BE7-A042-A85BAB2E5F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3" name="AutoShape 1">
          <a:extLst>
            <a:ext uri="{FF2B5EF4-FFF2-40B4-BE49-F238E27FC236}">
              <a16:creationId xmlns:a16="http://schemas.microsoft.com/office/drawing/2014/main" id="{1653EB39-1B58-414B-901D-154C30D7CA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4" name="AutoShape 1">
          <a:extLst>
            <a:ext uri="{FF2B5EF4-FFF2-40B4-BE49-F238E27FC236}">
              <a16:creationId xmlns:a16="http://schemas.microsoft.com/office/drawing/2014/main" id="{178550C7-D503-4108-9947-10DA3718F5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5" name="AutoShape 1">
          <a:extLst>
            <a:ext uri="{FF2B5EF4-FFF2-40B4-BE49-F238E27FC236}">
              <a16:creationId xmlns:a16="http://schemas.microsoft.com/office/drawing/2014/main" id="{2C7B35E7-B04E-4F59-B958-FCE894F6C6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6" name="AutoShape 1">
          <a:extLst>
            <a:ext uri="{FF2B5EF4-FFF2-40B4-BE49-F238E27FC236}">
              <a16:creationId xmlns:a16="http://schemas.microsoft.com/office/drawing/2014/main" id="{078E1F68-2CE6-4272-8A45-BB0CE7ADBE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7" name="AutoShape 1">
          <a:extLst>
            <a:ext uri="{FF2B5EF4-FFF2-40B4-BE49-F238E27FC236}">
              <a16:creationId xmlns:a16="http://schemas.microsoft.com/office/drawing/2014/main" id="{36C95E69-AFF5-462B-9888-0EAFD3BADB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8" name="AutoShape 1">
          <a:extLst>
            <a:ext uri="{FF2B5EF4-FFF2-40B4-BE49-F238E27FC236}">
              <a16:creationId xmlns:a16="http://schemas.microsoft.com/office/drawing/2014/main" id="{4DBE37EB-694B-40BB-996A-A73624D2B1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9" name="AutoShape 1">
          <a:extLst>
            <a:ext uri="{FF2B5EF4-FFF2-40B4-BE49-F238E27FC236}">
              <a16:creationId xmlns:a16="http://schemas.microsoft.com/office/drawing/2014/main" id="{257A6F0A-0D23-4E5E-8DEB-EC82653378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0" name="AutoShape 1">
          <a:extLst>
            <a:ext uri="{FF2B5EF4-FFF2-40B4-BE49-F238E27FC236}">
              <a16:creationId xmlns:a16="http://schemas.microsoft.com/office/drawing/2014/main" id="{4B8EB925-AC5D-46EE-AAB6-6379C91526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1" name="AutoShape 1">
          <a:extLst>
            <a:ext uri="{FF2B5EF4-FFF2-40B4-BE49-F238E27FC236}">
              <a16:creationId xmlns:a16="http://schemas.microsoft.com/office/drawing/2014/main" id="{60BD65FB-7C1B-426C-ACB6-48CC0627A2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2" name="AutoShape 1">
          <a:extLst>
            <a:ext uri="{FF2B5EF4-FFF2-40B4-BE49-F238E27FC236}">
              <a16:creationId xmlns:a16="http://schemas.microsoft.com/office/drawing/2014/main" id="{9453055F-06A6-49FD-8E1F-863B269215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3" name="AutoShape 1">
          <a:extLst>
            <a:ext uri="{FF2B5EF4-FFF2-40B4-BE49-F238E27FC236}">
              <a16:creationId xmlns:a16="http://schemas.microsoft.com/office/drawing/2014/main" id="{4E20A660-9412-49B7-80A0-A859563AF8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4" name="AutoShape 1">
          <a:extLst>
            <a:ext uri="{FF2B5EF4-FFF2-40B4-BE49-F238E27FC236}">
              <a16:creationId xmlns:a16="http://schemas.microsoft.com/office/drawing/2014/main" id="{462BD684-706F-4C1B-B991-25E5D0B97A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5" name="AutoShape 1">
          <a:extLst>
            <a:ext uri="{FF2B5EF4-FFF2-40B4-BE49-F238E27FC236}">
              <a16:creationId xmlns:a16="http://schemas.microsoft.com/office/drawing/2014/main" id="{E086F3FC-B893-45B4-9D37-D60DA61EB6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6" name="AutoShape 1">
          <a:extLst>
            <a:ext uri="{FF2B5EF4-FFF2-40B4-BE49-F238E27FC236}">
              <a16:creationId xmlns:a16="http://schemas.microsoft.com/office/drawing/2014/main" id="{6278E55B-3EA3-4B0E-9233-791D773215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7" name="AutoShape 1">
          <a:extLst>
            <a:ext uri="{FF2B5EF4-FFF2-40B4-BE49-F238E27FC236}">
              <a16:creationId xmlns:a16="http://schemas.microsoft.com/office/drawing/2014/main" id="{5B1660CB-1C16-454E-BAE8-E97F28CABA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8" name="AutoShape 1">
          <a:extLst>
            <a:ext uri="{FF2B5EF4-FFF2-40B4-BE49-F238E27FC236}">
              <a16:creationId xmlns:a16="http://schemas.microsoft.com/office/drawing/2014/main" id="{6B018911-7600-40F9-843D-A570F4D764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09" name="AutoShape 1">
          <a:extLst>
            <a:ext uri="{FF2B5EF4-FFF2-40B4-BE49-F238E27FC236}">
              <a16:creationId xmlns:a16="http://schemas.microsoft.com/office/drawing/2014/main" id="{32E9028C-5AB0-4BD5-AD57-8126A968914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0" name="AutoShape 1">
          <a:extLst>
            <a:ext uri="{FF2B5EF4-FFF2-40B4-BE49-F238E27FC236}">
              <a16:creationId xmlns:a16="http://schemas.microsoft.com/office/drawing/2014/main" id="{E2F3CCCD-50C6-4A5C-ABCE-A6CB5800A3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11" name="AutoShape 1">
          <a:extLst>
            <a:ext uri="{FF2B5EF4-FFF2-40B4-BE49-F238E27FC236}">
              <a16:creationId xmlns:a16="http://schemas.microsoft.com/office/drawing/2014/main" id="{A31B100B-C35B-4CA2-89DE-A9EE82720B9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2" name="AutoShape 1">
          <a:extLst>
            <a:ext uri="{FF2B5EF4-FFF2-40B4-BE49-F238E27FC236}">
              <a16:creationId xmlns:a16="http://schemas.microsoft.com/office/drawing/2014/main" id="{52489C62-CF18-423D-ABFC-C04284CE78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13" name="AutoShape 1">
          <a:extLst>
            <a:ext uri="{FF2B5EF4-FFF2-40B4-BE49-F238E27FC236}">
              <a16:creationId xmlns:a16="http://schemas.microsoft.com/office/drawing/2014/main" id="{408A4B7C-9C31-409C-8D53-2A97833E60C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4" name="AutoShape 1">
          <a:extLst>
            <a:ext uri="{FF2B5EF4-FFF2-40B4-BE49-F238E27FC236}">
              <a16:creationId xmlns:a16="http://schemas.microsoft.com/office/drawing/2014/main" id="{983D47B9-DEC2-4AF4-B635-151FECE90E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5" name="AutoShape 1">
          <a:extLst>
            <a:ext uri="{FF2B5EF4-FFF2-40B4-BE49-F238E27FC236}">
              <a16:creationId xmlns:a16="http://schemas.microsoft.com/office/drawing/2014/main" id="{A574B09B-AFEA-406A-A90F-264D834A1F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6" name="AutoShape 1">
          <a:extLst>
            <a:ext uri="{FF2B5EF4-FFF2-40B4-BE49-F238E27FC236}">
              <a16:creationId xmlns:a16="http://schemas.microsoft.com/office/drawing/2014/main" id="{E6D0023F-7CA3-4CA0-B313-F4A929F909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7" name="AutoShape 1">
          <a:extLst>
            <a:ext uri="{FF2B5EF4-FFF2-40B4-BE49-F238E27FC236}">
              <a16:creationId xmlns:a16="http://schemas.microsoft.com/office/drawing/2014/main" id="{032CF6B1-5EA1-4833-B88E-8BC3B90FA7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8" name="AutoShape 1">
          <a:extLst>
            <a:ext uri="{FF2B5EF4-FFF2-40B4-BE49-F238E27FC236}">
              <a16:creationId xmlns:a16="http://schemas.microsoft.com/office/drawing/2014/main" id="{FE534811-1B39-47CF-9678-22E29B3683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19" name="AutoShape 1">
          <a:extLst>
            <a:ext uri="{FF2B5EF4-FFF2-40B4-BE49-F238E27FC236}">
              <a16:creationId xmlns:a16="http://schemas.microsoft.com/office/drawing/2014/main" id="{B67827AF-E867-4860-AC6B-A018984A2D1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0" name="AutoShape 1">
          <a:extLst>
            <a:ext uri="{FF2B5EF4-FFF2-40B4-BE49-F238E27FC236}">
              <a16:creationId xmlns:a16="http://schemas.microsoft.com/office/drawing/2014/main" id="{147CD405-050B-4488-AD7B-CF396A2C88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1" name="AutoShape 1">
          <a:extLst>
            <a:ext uri="{FF2B5EF4-FFF2-40B4-BE49-F238E27FC236}">
              <a16:creationId xmlns:a16="http://schemas.microsoft.com/office/drawing/2014/main" id="{4EDF7FBA-D79F-4245-93A4-FD922A4103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22" name="AutoShape 1">
          <a:extLst>
            <a:ext uri="{FF2B5EF4-FFF2-40B4-BE49-F238E27FC236}">
              <a16:creationId xmlns:a16="http://schemas.microsoft.com/office/drawing/2014/main" id="{AA231E04-973C-44A0-BDFC-C68BFC53976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3" name="AutoShape 1">
          <a:extLst>
            <a:ext uri="{FF2B5EF4-FFF2-40B4-BE49-F238E27FC236}">
              <a16:creationId xmlns:a16="http://schemas.microsoft.com/office/drawing/2014/main" id="{6601B5E3-0B2C-4D98-9F2D-2516C5EFA8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4" name="AutoShape 1">
          <a:extLst>
            <a:ext uri="{FF2B5EF4-FFF2-40B4-BE49-F238E27FC236}">
              <a16:creationId xmlns:a16="http://schemas.microsoft.com/office/drawing/2014/main" id="{9ABED099-FAC0-476C-9CC0-FB2CC69CC2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5" name="AutoShape 1">
          <a:extLst>
            <a:ext uri="{FF2B5EF4-FFF2-40B4-BE49-F238E27FC236}">
              <a16:creationId xmlns:a16="http://schemas.microsoft.com/office/drawing/2014/main" id="{FF67C613-3159-47C2-9251-79E9F0603E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26" name="AutoShape 1">
          <a:extLst>
            <a:ext uri="{FF2B5EF4-FFF2-40B4-BE49-F238E27FC236}">
              <a16:creationId xmlns:a16="http://schemas.microsoft.com/office/drawing/2014/main" id="{57FAEA6B-5E3F-4835-A121-14064A57D86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7" name="AutoShape 1">
          <a:extLst>
            <a:ext uri="{FF2B5EF4-FFF2-40B4-BE49-F238E27FC236}">
              <a16:creationId xmlns:a16="http://schemas.microsoft.com/office/drawing/2014/main" id="{8EDCF855-8153-4383-B5CD-B8B81DF423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8" name="AutoShape 1">
          <a:extLst>
            <a:ext uri="{FF2B5EF4-FFF2-40B4-BE49-F238E27FC236}">
              <a16:creationId xmlns:a16="http://schemas.microsoft.com/office/drawing/2014/main" id="{EA4A5123-122C-4831-9341-C21FD4AF1B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9" name="AutoShape 1">
          <a:extLst>
            <a:ext uri="{FF2B5EF4-FFF2-40B4-BE49-F238E27FC236}">
              <a16:creationId xmlns:a16="http://schemas.microsoft.com/office/drawing/2014/main" id="{282B5A87-FF1D-4355-A5FF-E9A9FEC638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0" name="AutoShape 1">
          <a:extLst>
            <a:ext uri="{FF2B5EF4-FFF2-40B4-BE49-F238E27FC236}">
              <a16:creationId xmlns:a16="http://schemas.microsoft.com/office/drawing/2014/main" id="{9A88C949-7EAB-484E-B8C9-DB89F7B787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1" name="AutoShape 1">
          <a:extLst>
            <a:ext uri="{FF2B5EF4-FFF2-40B4-BE49-F238E27FC236}">
              <a16:creationId xmlns:a16="http://schemas.microsoft.com/office/drawing/2014/main" id="{EA279F4B-FBB0-4CF8-9DAA-989A2EFB41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2" name="AutoShape 1">
          <a:extLst>
            <a:ext uri="{FF2B5EF4-FFF2-40B4-BE49-F238E27FC236}">
              <a16:creationId xmlns:a16="http://schemas.microsoft.com/office/drawing/2014/main" id="{200F77D5-926E-46CF-B0CE-743605C92B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3" name="AutoShape 1">
          <a:extLst>
            <a:ext uri="{FF2B5EF4-FFF2-40B4-BE49-F238E27FC236}">
              <a16:creationId xmlns:a16="http://schemas.microsoft.com/office/drawing/2014/main" id="{6D78A4B5-C329-47B7-8FFE-D7AF4759A5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4" name="AutoShape 1">
          <a:extLst>
            <a:ext uri="{FF2B5EF4-FFF2-40B4-BE49-F238E27FC236}">
              <a16:creationId xmlns:a16="http://schemas.microsoft.com/office/drawing/2014/main" id="{CBCCF78A-7CA0-4AC3-A8CA-E21D5089A5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5" name="AutoShape 1">
          <a:extLst>
            <a:ext uri="{FF2B5EF4-FFF2-40B4-BE49-F238E27FC236}">
              <a16:creationId xmlns:a16="http://schemas.microsoft.com/office/drawing/2014/main" id="{A734D2CA-B93A-4F62-BF7A-A94CCCAC2C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6" name="AutoShape 1">
          <a:extLst>
            <a:ext uri="{FF2B5EF4-FFF2-40B4-BE49-F238E27FC236}">
              <a16:creationId xmlns:a16="http://schemas.microsoft.com/office/drawing/2014/main" id="{D48E8CF8-E13A-4EF7-8823-0907670C43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7" name="AutoShape 1">
          <a:extLst>
            <a:ext uri="{FF2B5EF4-FFF2-40B4-BE49-F238E27FC236}">
              <a16:creationId xmlns:a16="http://schemas.microsoft.com/office/drawing/2014/main" id="{4CFB9191-7416-404B-9FFD-D2C8C691D3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8" name="AutoShape 1">
          <a:extLst>
            <a:ext uri="{FF2B5EF4-FFF2-40B4-BE49-F238E27FC236}">
              <a16:creationId xmlns:a16="http://schemas.microsoft.com/office/drawing/2014/main" id="{17F72F83-362D-4876-85B6-2BBE711861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9" name="AutoShape 1">
          <a:extLst>
            <a:ext uri="{FF2B5EF4-FFF2-40B4-BE49-F238E27FC236}">
              <a16:creationId xmlns:a16="http://schemas.microsoft.com/office/drawing/2014/main" id="{D1318722-A459-4296-A21D-2F1CD964F6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0" name="AutoShape 1">
          <a:extLst>
            <a:ext uri="{FF2B5EF4-FFF2-40B4-BE49-F238E27FC236}">
              <a16:creationId xmlns:a16="http://schemas.microsoft.com/office/drawing/2014/main" id="{ECEA8015-88F3-4335-A259-C71B3E1BC6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1" name="AutoShape 1">
          <a:extLst>
            <a:ext uri="{FF2B5EF4-FFF2-40B4-BE49-F238E27FC236}">
              <a16:creationId xmlns:a16="http://schemas.microsoft.com/office/drawing/2014/main" id="{DD8E1224-4009-4525-A972-6740D49A5B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2" name="AutoShape 1">
          <a:extLst>
            <a:ext uri="{FF2B5EF4-FFF2-40B4-BE49-F238E27FC236}">
              <a16:creationId xmlns:a16="http://schemas.microsoft.com/office/drawing/2014/main" id="{36C4DBA5-FAF1-4B3B-AD6F-CF1CBB04D2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3" name="AutoShape 1">
          <a:extLst>
            <a:ext uri="{FF2B5EF4-FFF2-40B4-BE49-F238E27FC236}">
              <a16:creationId xmlns:a16="http://schemas.microsoft.com/office/drawing/2014/main" id="{FDB42CAE-B8A0-4B96-BA8F-FC3C6D90B1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4" name="AutoShape 1">
          <a:extLst>
            <a:ext uri="{FF2B5EF4-FFF2-40B4-BE49-F238E27FC236}">
              <a16:creationId xmlns:a16="http://schemas.microsoft.com/office/drawing/2014/main" id="{6F739E2A-3044-4F2D-B53F-62030A0F42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5" name="AutoShape 1">
          <a:extLst>
            <a:ext uri="{FF2B5EF4-FFF2-40B4-BE49-F238E27FC236}">
              <a16:creationId xmlns:a16="http://schemas.microsoft.com/office/drawing/2014/main" id="{5C3F0A54-C066-461D-A6A1-C954CFCE54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6" name="AutoShape 1">
          <a:extLst>
            <a:ext uri="{FF2B5EF4-FFF2-40B4-BE49-F238E27FC236}">
              <a16:creationId xmlns:a16="http://schemas.microsoft.com/office/drawing/2014/main" id="{B86A19BE-32DF-446B-990B-91B51F4AB1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7" name="AutoShape 1">
          <a:extLst>
            <a:ext uri="{FF2B5EF4-FFF2-40B4-BE49-F238E27FC236}">
              <a16:creationId xmlns:a16="http://schemas.microsoft.com/office/drawing/2014/main" id="{D719742E-99E5-46E5-88CA-D81EAFFC72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8" name="AutoShape 1">
          <a:extLst>
            <a:ext uri="{FF2B5EF4-FFF2-40B4-BE49-F238E27FC236}">
              <a16:creationId xmlns:a16="http://schemas.microsoft.com/office/drawing/2014/main" id="{73E265E9-5E0F-454E-9404-3B9FFA0A34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9" name="AutoShape 1">
          <a:extLst>
            <a:ext uri="{FF2B5EF4-FFF2-40B4-BE49-F238E27FC236}">
              <a16:creationId xmlns:a16="http://schemas.microsoft.com/office/drawing/2014/main" id="{58644528-5018-445B-B275-C509F4C294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0" name="AutoShape 1">
          <a:extLst>
            <a:ext uri="{FF2B5EF4-FFF2-40B4-BE49-F238E27FC236}">
              <a16:creationId xmlns:a16="http://schemas.microsoft.com/office/drawing/2014/main" id="{A0B9EA28-DBA8-4E87-9552-50132404E0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1" name="AutoShape 1">
          <a:extLst>
            <a:ext uri="{FF2B5EF4-FFF2-40B4-BE49-F238E27FC236}">
              <a16:creationId xmlns:a16="http://schemas.microsoft.com/office/drawing/2014/main" id="{E8EF881E-9DB2-4C05-B2D3-D15B08F42C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52" name="AutoShape 1">
          <a:extLst>
            <a:ext uri="{FF2B5EF4-FFF2-40B4-BE49-F238E27FC236}">
              <a16:creationId xmlns:a16="http://schemas.microsoft.com/office/drawing/2014/main" id="{C25A085B-560F-4CDE-B1EA-B37C7115734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3" name="AutoShape 1">
          <a:extLst>
            <a:ext uri="{FF2B5EF4-FFF2-40B4-BE49-F238E27FC236}">
              <a16:creationId xmlns:a16="http://schemas.microsoft.com/office/drawing/2014/main" id="{A9C85AAF-7A25-426B-B744-A454455681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54" name="AutoShape 1">
          <a:extLst>
            <a:ext uri="{FF2B5EF4-FFF2-40B4-BE49-F238E27FC236}">
              <a16:creationId xmlns:a16="http://schemas.microsoft.com/office/drawing/2014/main" id="{0F79386E-A0F4-4AEC-81BD-F661976C4D3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5" name="AutoShape 1">
          <a:extLst>
            <a:ext uri="{FF2B5EF4-FFF2-40B4-BE49-F238E27FC236}">
              <a16:creationId xmlns:a16="http://schemas.microsoft.com/office/drawing/2014/main" id="{6CBE018C-0AEC-4D92-A956-FA35F01595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56" name="AutoShape 1">
          <a:extLst>
            <a:ext uri="{FF2B5EF4-FFF2-40B4-BE49-F238E27FC236}">
              <a16:creationId xmlns:a16="http://schemas.microsoft.com/office/drawing/2014/main" id="{D361EA91-17F0-482C-A8E3-30C56BCE8DE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7" name="AutoShape 1">
          <a:extLst>
            <a:ext uri="{FF2B5EF4-FFF2-40B4-BE49-F238E27FC236}">
              <a16:creationId xmlns:a16="http://schemas.microsoft.com/office/drawing/2014/main" id="{2BCC0E8D-5776-4112-B477-749769A305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8" name="AutoShape 1">
          <a:extLst>
            <a:ext uri="{FF2B5EF4-FFF2-40B4-BE49-F238E27FC236}">
              <a16:creationId xmlns:a16="http://schemas.microsoft.com/office/drawing/2014/main" id="{9B598CF8-33DB-4E32-A100-EBB145CD70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9" name="AutoShape 1">
          <a:extLst>
            <a:ext uri="{FF2B5EF4-FFF2-40B4-BE49-F238E27FC236}">
              <a16:creationId xmlns:a16="http://schemas.microsoft.com/office/drawing/2014/main" id="{BD5EEFD3-AF83-42F5-A130-693365C4D6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0" name="AutoShape 1">
          <a:extLst>
            <a:ext uri="{FF2B5EF4-FFF2-40B4-BE49-F238E27FC236}">
              <a16:creationId xmlns:a16="http://schemas.microsoft.com/office/drawing/2014/main" id="{34A031E2-7A53-4344-9D83-F427306D17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1" name="AutoShape 1">
          <a:extLst>
            <a:ext uri="{FF2B5EF4-FFF2-40B4-BE49-F238E27FC236}">
              <a16:creationId xmlns:a16="http://schemas.microsoft.com/office/drawing/2014/main" id="{5721513A-CC15-4C08-B187-2838D7D6A1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62" name="AutoShape 1">
          <a:extLst>
            <a:ext uri="{FF2B5EF4-FFF2-40B4-BE49-F238E27FC236}">
              <a16:creationId xmlns:a16="http://schemas.microsoft.com/office/drawing/2014/main" id="{DE2D9ABB-0AD8-438D-BAC2-F1F22F87E05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3" name="AutoShape 1">
          <a:extLst>
            <a:ext uri="{FF2B5EF4-FFF2-40B4-BE49-F238E27FC236}">
              <a16:creationId xmlns:a16="http://schemas.microsoft.com/office/drawing/2014/main" id="{A46E07F3-5857-4B4C-AE16-1BF2B0C928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4" name="AutoShape 1">
          <a:extLst>
            <a:ext uri="{FF2B5EF4-FFF2-40B4-BE49-F238E27FC236}">
              <a16:creationId xmlns:a16="http://schemas.microsoft.com/office/drawing/2014/main" id="{43972074-BAEF-4F99-80D0-926737F89B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65" name="AutoShape 1">
          <a:extLst>
            <a:ext uri="{FF2B5EF4-FFF2-40B4-BE49-F238E27FC236}">
              <a16:creationId xmlns:a16="http://schemas.microsoft.com/office/drawing/2014/main" id="{DDB084F6-6C87-4F5F-BCB8-98F92D727E1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6" name="AutoShape 1">
          <a:extLst>
            <a:ext uri="{FF2B5EF4-FFF2-40B4-BE49-F238E27FC236}">
              <a16:creationId xmlns:a16="http://schemas.microsoft.com/office/drawing/2014/main" id="{1874839E-BF6A-4BF6-8E94-949E64D768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7" name="AutoShape 1">
          <a:extLst>
            <a:ext uri="{FF2B5EF4-FFF2-40B4-BE49-F238E27FC236}">
              <a16:creationId xmlns:a16="http://schemas.microsoft.com/office/drawing/2014/main" id="{F0F301E1-B60F-4B98-8447-7B588D229A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8" name="AutoShape 1">
          <a:extLst>
            <a:ext uri="{FF2B5EF4-FFF2-40B4-BE49-F238E27FC236}">
              <a16:creationId xmlns:a16="http://schemas.microsoft.com/office/drawing/2014/main" id="{26678F95-E490-4237-9C0A-5A24EFEFB0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69" name="AutoShape 1">
          <a:extLst>
            <a:ext uri="{FF2B5EF4-FFF2-40B4-BE49-F238E27FC236}">
              <a16:creationId xmlns:a16="http://schemas.microsoft.com/office/drawing/2014/main" id="{5DB0D8FD-6D04-41B9-84C9-0FD01769D7D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0" name="AutoShape 1">
          <a:extLst>
            <a:ext uri="{FF2B5EF4-FFF2-40B4-BE49-F238E27FC236}">
              <a16:creationId xmlns:a16="http://schemas.microsoft.com/office/drawing/2014/main" id="{12BF32BE-12C8-4A96-8488-F852E2007A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1" name="AutoShape 1">
          <a:extLst>
            <a:ext uri="{FF2B5EF4-FFF2-40B4-BE49-F238E27FC236}">
              <a16:creationId xmlns:a16="http://schemas.microsoft.com/office/drawing/2014/main" id="{BF5D1416-5E15-4B0D-85F1-66FFBD2D1C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2" name="AutoShape 1">
          <a:extLst>
            <a:ext uri="{FF2B5EF4-FFF2-40B4-BE49-F238E27FC236}">
              <a16:creationId xmlns:a16="http://schemas.microsoft.com/office/drawing/2014/main" id="{C71C88A8-912F-44DD-BC90-888BC9C70C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3" name="AutoShape 1">
          <a:extLst>
            <a:ext uri="{FF2B5EF4-FFF2-40B4-BE49-F238E27FC236}">
              <a16:creationId xmlns:a16="http://schemas.microsoft.com/office/drawing/2014/main" id="{9AE55FF8-8599-4E8D-BF91-7E8D22B8C2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4" name="AutoShape 1">
          <a:extLst>
            <a:ext uri="{FF2B5EF4-FFF2-40B4-BE49-F238E27FC236}">
              <a16:creationId xmlns:a16="http://schemas.microsoft.com/office/drawing/2014/main" id="{C5B66AA7-5898-464F-8B08-1EF17CF844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5" name="AutoShape 1">
          <a:extLst>
            <a:ext uri="{FF2B5EF4-FFF2-40B4-BE49-F238E27FC236}">
              <a16:creationId xmlns:a16="http://schemas.microsoft.com/office/drawing/2014/main" id="{0E0C782D-5A46-42C5-966E-C2B812518E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6" name="AutoShape 1">
          <a:extLst>
            <a:ext uri="{FF2B5EF4-FFF2-40B4-BE49-F238E27FC236}">
              <a16:creationId xmlns:a16="http://schemas.microsoft.com/office/drawing/2014/main" id="{C3EDBE8A-7C70-4A55-90E3-C1011B1A37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7" name="AutoShape 1">
          <a:extLst>
            <a:ext uri="{FF2B5EF4-FFF2-40B4-BE49-F238E27FC236}">
              <a16:creationId xmlns:a16="http://schemas.microsoft.com/office/drawing/2014/main" id="{A1694FBD-8F82-4B93-9C45-C275884309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8" name="AutoShape 1">
          <a:extLst>
            <a:ext uri="{FF2B5EF4-FFF2-40B4-BE49-F238E27FC236}">
              <a16:creationId xmlns:a16="http://schemas.microsoft.com/office/drawing/2014/main" id="{8814CDA2-FEA9-4F46-A12C-501DF027F6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9" name="AutoShape 1">
          <a:extLst>
            <a:ext uri="{FF2B5EF4-FFF2-40B4-BE49-F238E27FC236}">
              <a16:creationId xmlns:a16="http://schemas.microsoft.com/office/drawing/2014/main" id="{240D952E-82C3-4461-8C5D-C17B610FD6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0" name="AutoShape 1">
          <a:extLst>
            <a:ext uri="{FF2B5EF4-FFF2-40B4-BE49-F238E27FC236}">
              <a16:creationId xmlns:a16="http://schemas.microsoft.com/office/drawing/2014/main" id="{7304EB2B-9A2A-4AD7-A4B2-32F5FB6077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81" name="AutoShape 1">
          <a:extLst>
            <a:ext uri="{FF2B5EF4-FFF2-40B4-BE49-F238E27FC236}">
              <a16:creationId xmlns:a16="http://schemas.microsoft.com/office/drawing/2014/main" id="{7C0426A9-3E9D-449E-9B7F-F9142AB191D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2" name="AutoShape 1">
          <a:extLst>
            <a:ext uri="{FF2B5EF4-FFF2-40B4-BE49-F238E27FC236}">
              <a16:creationId xmlns:a16="http://schemas.microsoft.com/office/drawing/2014/main" id="{15992BA2-9ECD-4D38-87D3-6735FF580E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83" name="AutoShape 1">
          <a:extLst>
            <a:ext uri="{FF2B5EF4-FFF2-40B4-BE49-F238E27FC236}">
              <a16:creationId xmlns:a16="http://schemas.microsoft.com/office/drawing/2014/main" id="{CE662344-EEB9-447E-A4E5-C707DE619C2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4" name="AutoShape 1">
          <a:extLst>
            <a:ext uri="{FF2B5EF4-FFF2-40B4-BE49-F238E27FC236}">
              <a16:creationId xmlns:a16="http://schemas.microsoft.com/office/drawing/2014/main" id="{6DE5043D-053C-4E2A-9D85-E2552A92E2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85" name="AutoShape 1">
          <a:extLst>
            <a:ext uri="{FF2B5EF4-FFF2-40B4-BE49-F238E27FC236}">
              <a16:creationId xmlns:a16="http://schemas.microsoft.com/office/drawing/2014/main" id="{CFAA6FFA-0AF1-4484-97A0-5CC3EE7A3AA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6" name="AutoShape 1">
          <a:extLst>
            <a:ext uri="{FF2B5EF4-FFF2-40B4-BE49-F238E27FC236}">
              <a16:creationId xmlns:a16="http://schemas.microsoft.com/office/drawing/2014/main" id="{93D688C8-B5B7-4711-972E-6B7A8FE082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7" name="AutoShape 1">
          <a:extLst>
            <a:ext uri="{FF2B5EF4-FFF2-40B4-BE49-F238E27FC236}">
              <a16:creationId xmlns:a16="http://schemas.microsoft.com/office/drawing/2014/main" id="{B70BC762-CEDF-492E-8004-0D4BBA6FD5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8" name="AutoShape 1">
          <a:extLst>
            <a:ext uri="{FF2B5EF4-FFF2-40B4-BE49-F238E27FC236}">
              <a16:creationId xmlns:a16="http://schemas.microsoft.com/office/drawing/2014/main" id="{ED1A15A9-4B57-47AB-9EFA-2B21459187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9" name="AutoShape 1">
          <a:extLst>
            <a:ext uri="{FF2B5EF4-FFF2-40B4-BE49-F238E27FC236}">
              <a16:creationId xmlns:a16="http://schemas.microsoft.com/office/drawing/2014/main" id="{C209EA56-5973-41C0-85A0-A3067B04F1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0" name="AutoShape 1">
          <a:extLst>
            <a:ext uri="{FF2B5EF4-FFF2-40B4-BE49-F238E27FC236}">
              <a16:creationId xmlns:a16="http://schemas.microsoft.com/office/drawing/2014/main" id="{CE96C9E5-AABD-4D80-8FF7-8451515792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91" name="AutoShape 1">
          <a:extLst>
            <a:ext uri="{FF2B5EF4-FFF2-40B4-BE49-F238E27FC236}">
              <a16:creationId xmlns:a16="http://schemas.microsoft.com/office/drawing/2014/main" id="{C6EA262E-8D15-486C-A107-646F5B65ADB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2" name="AutoShape 1">
          <a:extLst>
            <a:ext uri="{FF2B5EF4-FFF2-40B4-BE49-F238E27FC236}">
              <a16:creationId xmlns:a16="http://schemas.microsoft.com/office/drawing/2014/main" id="{CDD78890-27CE-477E-B159-D1E8E6F10D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3" name="AutoShape 1">
          <a:extLst>
            <a:ext uri="{FF2B5EF4-FFF2-40B4-BE49-F238E27FC236}">
              <a16:creationId xmlns:a16="http://schemas.microsoft.com/office/drawing/2014/main" id="{CDCF3587-327F-4955-AABD-891606D2BC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94" name="AutoShape 1">
          <a:extLst>
            <a:ext uri="{FF2B5EF4-FFF2-40B4-BE49-F238E27FC236}">
              <a16:creationId xmlns:a16="http://schemas.microsoft.com/office/drawing/2014/main" id="{57096E3D-3A0A-4B84-9A42-B64660FFE90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5" name="AutoShape 1">
          <a:extLst>
            <a:ext uri="{FF2B5EF4-FFF2-40B4-BE49-F238E27FC236}">
              <a16:creationId xmlns:a16="http://schemas.microsoft.com/office/drawing/2014/main" id="{8AB4F6BB-E9B1-4DAF-B0E4-DCAF2030A8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6" name="AutoShape 1">
          <a:extLst>
            <a:ext uri="{FF2B5EF4-FFF2-40B4-BE49-F238E27FC236}">
              <a16:creationId xmlns:a16="http://schemas.microsoft.com/office/drawing/2014/main" id="{4FC11268-6064-40DB-979F-09E15AF157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7" name="AutoShape 1">
          <a:extLst>
            <a:ext uri="{FF2B5EF4-FFF2-40B4-BE49-F238E27FC236}">
              <a16:creationId xmlns:a16="http://schemas.microsoft.com/office/drawing/2014/main" id="{E360C623-5E37-4ADC-8496-63350788BF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98" name="AutoShape 1">
          <a:extLst>
            <a:ext uri="{FF2B5EF4-FFF2-40B4-BE49-F238E27FC236}">
              <a16:creationId xmlns:a16="http://schemas.microsoft.com/office/drawing/2014/main" id="{1356B329-D667-4A89-BB68-6975DBAC416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9" name="AutoShape 1">
          <a:extLst>
            <a:ext uri="{FF2B5EF4-FFF2-40B4-BE49-F238E27FC236}">
              <a16:creationId xmlns:a16="http://schemas.microsoft.com/office/drawing/2014/main" id="{A5BE3811-C426-45BE-89CB-B318D393E0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0" name="AutoShape 1">
          <a:extLst>
            <a:ext uri="{FF2B5EF4-FFF2-40B4-BE49-F238E27FC236}">
              <a16:creationId xmlns:a16="http://schemas.microsoft.com/office/drawing/2014/main" id="{A1EADF53-2593-4731-B94E-419A3CEB15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1" name="AutoShape 1">
          <a:extLst>
            <a:ext uri="{FF2B5EF4-FFF2-40B4-BE49-F238E27FC236}">
              <a16:creationId xmlns:a16="http://schemas.microsoft.com/office/drawing/2014/main" id="{5980F1B1-8104-40CE-AA11-B12C588C41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2" name="AutoShape 1">
          <a:extLst>
            <a:ext uri="{FF2B5EF4-FFF2-40B4-BE49-F238E27FC236}">
              <a16:creationId xmlns:a16="http://schemas.microsoft.com/office/drawing/2014/main" id="{48F7DB55-D6BB-416C-8174-7BC10B0E37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3" name="AutoShape 1">
          <a:extLst>
            <a:ext uri="{FF2B5EF4-FFF2-40B4-BE49-F238E27FC236}">
              <a16:creationId xmlns:a16="http://schemas.microsoft.com/office/drawing/2014/main" id="{BB650D92-FFE6-44E9-B65A-5062252B63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4" name="AutoShape 1">
          <a:extLst>
            <a:ext uri="{FF2B5EF4-FFF2-40B4-BE49-F238E27FC236}">
              <a16:creationId xmlns:a16="http://schemas.microsoft.com/office/drawing/2014/main" id="{3FE2D12E-7C32-4B5E-B3B2-2028DBDEB5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5" name="AutoShape 1">
          <a:extLst>
            <a:ext uri="{FF2B5EF4-FFF2-40B4-BE49-F238E27FC236}">
              <a16:creationId xmlns:a16="http://schemas.microsoft.com/office/drawing/2014/main" id="{94A3035B-0D66-4BBE-BE22-FDAC84E20F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6" name="AutoShape 1">
          <a:extLst>
            <a:ext uri="{FF2B5EF4-FFF2-40B4-BE49-F238E27FC236}">
              <a16:creationId xmlns:a16="http://schemas.microsoft.com/office/drawing/2014/main" id="{1BA5EC62-7C73-4B76-B9A7-0EAD85E328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7" name="AutoShape 1">
          <a:extLst>
            <a:ext uri="{FF2B5EF4-FFF2-40B4-BE49-F238E27FC236}">
              <a16:creationId xmlns:a16="http://schemas.microsoft.com/office/drawing/2014/main" id="{6E21ADF6-4D81-4086-BA80-066750A1F5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8" name="AutoShape 1">
          <a:extLst>
            <a:ext uri="{FF2B5EF4-FFF2-40B4-BE49-F238E27FC236}">
              <a16:creationId xmlns:a16="http://schemas.microsoft.com/office/drawing/2014/main" id="{C16B1A17-3BDF-4718-9EEF-D570CF91CA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9" name="AutoShape 1">
          <a:extLst>
            <a:ext uri="{FF2B5EF4-FFF2-40B4-BE49-F238E27FC236}">
              <a16:creationId xmlns:a16="http://schemas.microsoft.com/office/drawing/2014/main" id="{F9E83955-3FC3-4BE0-B75F-0AC5F1F031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310" name="AutoShape 1">
          <a:extLst>
            <a:ext uri="{FF2B5EF4-FFF2-40B4-BE49-F238E27FC236}">
              <a16:creationId xmlns:a16="http://schemas.microsoft.com/office/drawing/2014/main" id="{915E1915-2BBF-4192-B709-D61CF5FBC5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311" name="AutoShape 1">
          <a:extLst>
            <a:ext uri="{FF2B5EF4-FFF2-40B4-BE49-F238E27FC236}">
              <a16:creationId xmlns:a16="http://schemas.microsoft.com/office/drawing/2014/main" id="{3FAE80E9-0D42-46F1-84CE-76044D9483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312" name="AutoShape 1">
          <a:extLst>
            <a:ext uri="{FF2B5EF4-FFF2-40B4-BE49-F238E27FC236}">
              <a16:creationId xmlns:a16="http://schemas.microsoft.com/office/drawing/2014/main" id="{19578BB8-3171-4D20-82C6-601BA20AF66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313" name="AutoShape 1">
          <a:extLst>
            <a:ext uri="{FF2B5EF4-FFF2-40B4-BE49-F238E27FC236}">
              <a16:creationId xmlns:a16="http://schemas.microsoft.com/office/drawing/2014/main" id="{5DC4DB27-ACC0-4BF5-BAA6-9B031CF801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314" name="AutoShape 1">
          <a:extLst>
            <a:ext uri="{FF2B5EF4-FFF2-40B4-BE49-F238E27FC236}">
              <a16:creationId xmlns:a16="http://schemas.microsoft.com/office/drawing/2014/main" id="{0E8CCFDE-E4B4-4F02-A180-BD754A78A45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315" name="AutoShape 1">
          <a:extLst>
            <a:ext uri="{FF2B5EF4-FFF2-40B4-BE49-F238E27FC236}">
              <a16:creationId xmlns:a16="http://schemas.microsoft.com/office/drawing/2014/main" id="{5A50BD3C-DA6E-416B-A00D-64658EDD9E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316" name="AutoShape 1">
          <a:extLst>
            <a:ext uri="{FF2B5EF4-FFF2-40B4-BE49-F238E27FC236}">
              <a16:creationId xmlns:a16="http://schemas.microsoft.com/office/drawing/2014/main" id="{BDDAD544-E044-489C-8CCC-E3FC87EDFB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317" name="AutoShape 1">
          <a:extLst>
            <a:ext uri="{FF2B5EF4-FFF2-40B4-BE49-F238E27FC236}">
              <a16:creationId xmlns:a16="http://schemas.microsoft.com/office/drawing/2014/main" id="{AC39F8EE-16FE-49DF-80A2-58CD52A2FC4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318" name="AutoShape 1">
          <a:extLst>
            <a:ext uri="{FF2B5EF4-FFF2-40B4-BE49-F238E27FC236}">
              <a16:creationId xmlns:a16="http://schemas.microsoft.com/office/drawing/2014/main" id="{A24D2101-80EA-44DC-AD3A-58A95ECE8C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319" name="AutoShape 1">
          <a:extLst>
            <a:ext uri="{FF2B5EF4-FFF2-40B4-BE49-F238E27FC236}">
              <a16:creationId xmlns:a16="http://schemas.microsoft.com/office/drawing/2014/main" id="{729F88A2-70F1-4887-BEDA-6142C4D84B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20" name="AutoShape 1">
          <a:extLst>
            <a:ext uri="{FF2B5EF4-FFF2-40B4-BE49-F238E27FC236}">
              <a16:creationId xmlns:a16="http://schemas.microsoft.com/office/drawing/2014/main" id="{D0C683E6-7F2E-473C-A984-2AF680D387B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1" name="AutoShape 1">
          <a:extLst>
            <a:ext uri="{FF2B5EF4-FFF2-40B4-BE49-F238E27FC236}">
              <a16:creationId xmlns:a16="http://schemas.microsoft.com/office/drawing/2014/main" id="{5CA5883C-931E-4C40-99A9-A85599879E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22" name="AutoShape 1">
          <a:extLst>
            <a:ext uri="{FF2B5EF4-FFF2-40B4-BE49-F238E27FC236}">
              <a16:creationId xmlns:a16="http://schemas.microsoft.com/office/drawing/2014/main" id="{E983DB8D-061D-4601-8367-A5625D8510B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3" name="AutoShape 1">
          <a:extLst>
            <a:ext uri="{FF2B5EF4-FFF2-40B4-BE49-F238E27FC236}">
              <a16:creationId xmlns:a16="http://schemas.microsoft.com/office/drawing/2014/main" id="{14EA81FE-6F4D-4FBE-99A7-D1D5DD5523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24" name="AutoShape 1">
          <a:extLst>
            <a:ext uri="{FF2B5EF4-FFF2-40B4-BE49-F238E27FC236}">
              <a16:creationId xmlns:a16="http://schemas.microsoft.com/office/drawing/2014/main" id="{50910E66-D4F6-4CC1-8FE2-85AE310BD1C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5" name="AutoShape 1">
          <a:extLst>
            <a:ext uri="{FF2B5EF4-FFF2-40B4-BE49-F238E27FC236}">
              <a16:creationId xmlns:a16="http://schemas.microsoft.com/office/drawing/2014/main" id="{F31D22E3-2BCC-42AA-96F9-46640FBF40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6" name="AutoShape 1">
          <a:extLst>
            <a:ext uri="{FF2B5EF4-FFF2-40B4-BE49-F238E27FC236}">
              <a16:creationId xmlns:a16="http://schemas.microsoft.com/office/drawing/2014/main" id="{B4F1FCE7-C3ED-4E3E-9C56-C0BA9A15B0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7" name="AutoShape 1">
          <a:extLst>
            <a:ext uri="{FF2B5EF4-FFF2-40B4-BE49-F238E27FC236}">
              <a16:creationId xmlns:a16="http://schemas.microsoft.com/office/drawing/2014/main" id="{0384602F-F771-4FD5-9932-7B25AB0A58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8" name="AutoShape 1">
          <a:extLst>
            <a:ext uri="{FF2B5EF4-FFF2-40B4-BE49-F238E27FC236}">
              <a16:creationId xmlns:a16="http://schemas.microsoft.com/office/drawing/2014/main" id="{6C60AF80-56BB-45D3-BD8D-7EEDCD2F5E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9" name="AutoShape 1">
          <a:extLst>
            <a:ext uri="{FF2B5EF4-FFF2-40B4-BE49-F238E27FC236}">
              <a16:creationId xmlns:a16="http://schemas.microsoft.com/office/drawing/2014/main" id="{726115C5-6AC0-482F-A5BC-176F3BC82A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30" name="AutoShape 1">
          <a:extLst>
            <a:ext uri="{FF2B5EF4-FFF2-40B4-BE49-F238E27FC236}">
              <a16:creationId xmlns:a16="http://schemas.microsoft.com/office/drawing/2014/main" id="{6EF18F64-39B7-4BA9-AD2B-135DD226719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1" name="AutoShape 1">
          <a:extLst>
            <a:ext uri="{FF2B5EF4-FFF2-40B4-BE49-F238E27FC236}">
              <a16:creationId xmlns:a16="http://schemas.microsoft.com/office/drawing/2014/main" id="{B79D6177-08D0-4A03-9FAD-75588222C3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2" name="AutoShape 1">
          <a:extLst>
            <a:ext uri="{FF2B5EF4-FFF2-40B4-BE49-F238E27FC236}">
              <a16:creationId xmlns:a16="http://schemas.microsoft.com/office/drawing/2014/main" id="{45AFEAF6-8EF6-4486-BD5F-C5A02A4DA9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33" name="AutoShape 1">
          <a:extLst>
            <a:ext uri="{FF2B5EF4-FFF2-40B4-BE49-F238E27FC236}">
              <a16:creationId xmlns:a16="http://schemas.microsoft.com/office/drawing/2014/main" id="{C1C8DF87-1508-4E93-8B26-2E0F78BD87B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4" name="AutoShape 1">
          <a:extLst>
            <a:ext uri="{FF2B5EF4-FFF2-40B4-BE49-F238E27FC236}">
              <a16:creationId xmlns:a16="http://schemas.microsoft.com/office/drawing/2014/main" id="{AA708A6E-4AF0-4814-9986-A671E1FD17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5" name="AutoShape 1">
          <a:extLst>
            <a:ext uri="{FF2B5EF4-FFF2-40B4-BE49-F238E27FC236}">
              <a16:creationId xmlns:a16="http://schemas.microsoft.com/office/drawing/2014/main" id="{6A8E3941-E652-4E2C-90A5-58FB5C8835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6" name="AutoShape 1">
          <a:extLst>
            <a:ext uri="{FF2B5EF4-FFF2-40B4-BE49-F238E27FC236}">
              <a16:creationId xmlns:a16="http://schemas.microsoft.com/office/drawing/2014/main" id="{FE5B444D-8004-4032-8B7A-D624731BA3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37" name="AutoShape 1">
          <a:extLst>
            <a:ext uri="{FF2B5EF4-FFF2-40B4-BE49-F238E27FC236}">
              <a16:creationId xmlns:a16="http://schemas.microsoft.com/office/drawing/2014/main" id="{A072539B-363B-448A-829E-AE9C8B7B246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8" name="AutoShape 1">
          <a:extLst>
            <a:ext uri="{FF2B5EF4-FFF2-40B4-BE49-F238E27FC236}">
              <a16:creationId xmlns:a16="http://schemas.microsoft.com/office/drawing/2014/main" id="{B97DCA0B-1733-4338-AEC7-142819D9EC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9" name="AutoShape 1">
          <a:extLst>
            <a:ext uri="{FF2B5EF4-FFF2-40B4-BE49-F238E27FC236}">
              <a16:creationId xmlns:a16="http://schemas.microsoft.com/office/drawing/2014/main" id="{DF256193-17B6-4B3E-A577-FA336A7789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0" name="AutoShape 1">
          <a:extLst>
            <a:ext uri="{FF2B5EF4-FFF2-40B4-BE49-F238E27FC236}">
              <a16:creationId xmlns:a16="http://schemas.microsoft.com/office/drawing/2014/main" id="{3DC8076B-9E14-4BFC-8E3D-9AC05A73F1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1" name="AutoShape 1">
          <a:extLst>
            <a:ext uri="{FF2B5EF4-FFF2-40B4-BE49-F238E27FC236}">
              <a16:creationId xmlns:a16="http://schemas.microsoft.com/office/drawing/2014/main" id="{EF09054C-53E7-4A32-AA31-9DCF09ACE7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2" name="AutoShape 1">
          <a:extLst>
            <a:ext uri="{FF2B5EF4-FFF2-40B4-BE49-F238E27FC236}">
              <a16:creationId xmlns:a16="http://schemas.microsoft.com/office/drawing/2014/main" id="{09BD8F89-4413-4AF0-B00A-7A6EB72A67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3" name="AutoShape 1">
          <a:extLst>
            <a:ext uri="{FF2B5EF4-FFF2-40B4-BE49-F238E27FC236}">
              <a16:creationId xmlns:a16="http://schemas.microsoft.com/office/drawing/2014/main" id="{F7D8A902-41D3-4477-938B-616015F548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4" name="AutoShape 1">
          <a:extLst>
            <a:ext uri="{FF2B5EF4-FFF2-40B4-BE49-F238E27FC236}">
              <a16:creationId xmlns:a16="http://schemas.microsoft.com/office/drawing/2014/main" id="{7DE4B3E7-CD99-4432-B1FF-A448F55B98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5" name="AutoShape 1">
          <a:extLst>
            <a:ext uri="{FF2B5EF4-FFF2-40B4-BE49-F238E27FC236}">
              <a16:creationId xmlns:a16="http://schemas.microsoft.com/office/drawing/2014/main" id="{78A9796A-D33F-474E-9206-38741B9FB2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6" name="AutoShape 1">
          <a:extLst>
            <a:ext uri="{FF2B5EF4-FFF2-40B4-BE49-F238E27FC236}">
              <a16:creationId xmlns:a16="http://schemas.microsoft.com/office/drawing/2014/main" id="{25B24A05-FD66-4E9B-B138-88619786A4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7" name="AutoShape 1">
          <a:extLst>
            <a:ext uri="{FF2B5EF4-FFF2-40B4-BE49-F238E27FC236}">
              <a16:creationId xmlns:a16="http://schemas.microsoft.com/office/drawing/2014/main" id="{598F1095-9A4F-404C-BD0D-F42E7D6F25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8" name="AutoShape 1">
          <a:extLst>
            <a:ext uri="{FF2B5EF4-FFF2-40B4-BE49-F238E27FC236}">
              <a16:creationId xmlns:a16="http://schemas.microsoft.com/office/drawing/2014/main" id="{14E1B849-2778-4E3C-B1C0-6F729F307A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9" name="AutoShape 1">
          <a:extLst>
            <a:ext uri="{FF2B5EF4-FFF2-40B4-BE49-F238E27FC236}">
              <a16:creationId xmlns:a16="http://schemas.microsoft.com/office/drawing/2014/main" id="{CE371223-A14F-425E-A07F-FC2A125D0F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0" name="AutoShape 1">
          <a:extLst>
            <a:ext uri="{FF2B5EF4-FFF2-40B4-BE49-F238E27FC236}">
              <a16:creationId xmlns:a16="http://schemas.microsoft.com/office/drawing/2014/main" id="{42E32C31-A051-499C-9A19-FF09156C01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1" name="AutoShape 1">
          <a:extLst>
            <a:ext uri="{FF2B5EF4-FFF2-40B4-BE49-F238E27FC236}">
              <a16:creationId xmlns:a16="http://schemas.microsoft.com/office/drawing/2014/main" id="{B241B271-DBBF-45B1-9A24-1424E4E238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2" name="AutoShape 1">
          <a:extLst>
            <a:ext uri="{FF2B5EF4-FFF2-40B4-BE49-F238E27FC236}">
              <a16:creationId xmlns:a16="http://schemas.microsoft.com/office/drawing/2014/main" id="{6CA7E7F9-5698-4F7E-9C8D-3BEFB945E1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3" name="AutoShape 1">
          <a:extLst>
            <a:ext uri="{FF2B5EF4-FFF2-40B4-BE49-F238E27FC236}">
              <a16:creationId xmlns:a16="http://schemas.microsoft.com/office/drawing/2014/main" id="{CCE0CDDE-E1BC-417D-AA6A-643F7D9F9B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4" name="AutoShape 1">
          <a:extLst>
            <a:ext uri="{FF2B5EF4-FFF2-40B4-BE49-F238E27FC236}">
              <a16:creationId xmlns:a16="http://schemas.microsoft.com/office/drawing/2014/main" id="{69D8B18B-7FE3-4BFF-9CF7-E27667E154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5" name="AutoShape 1">
          <a:extLst>
            <a:ext uri="{FF2B5EF4-FFF2-40B4-BE49-F238E27FC236}">
              <a16:creationId xmlns:a16="http://schemas.microsoft.com/office/drawing/2014/main" id="{153A92F1-D2B7-4331-B0A8-C25C0D7531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6" name="AutoShape 1">
          <a:extLst>
            <a:ext uri="{FF2B5EF4-FFF2-40B4-BE49-F238E27FC236}">
              <a16:creationId xmlns:a16="http://schemas.microsoft.com/office/drawing/2014/main" id="{7DD51CF2-F1CE-4B45-8F44-1B50D15FEF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7" name="AutoShape 1">
          <a:extLst>
            <a:ext uri="{FF2B5EF4-FFF2-40B4-BE49-F238E27FC236}">
              <a16:creationId xmlns:a16="http://schemas.microsoft.com/office/drawing/2014/main" id="{6251D34C-E8E8-4862-A0CF-7EC41B7800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8" name="AutoShape 1">
          <a:extLst>
            <a:ext uri="{FF2B5EF4-FFF2-40B4-BE49-F238E27FC236}">
              <a16:creationId xmlns:a16="http://schemas.microsoft.com/office/drawing/2014/main" id="{F6F5423A-02C1-491D-BB1E-088B4BD429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9" name="AutoShape 1">
          <a:extLst>
            <a:ext uri="{FF2B5EF4-FFF2-40B4-BE49-F238E27FC236}">
              <a16:creationId xmlns:a16="http://schemas.microsoft.com/office/drawing/2014/main" id="{C49E3D1A-D07B-49FD-BB37-F6670B5808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0" name="AutoShape 1">
          <a:extLst>
            <a:ext uri="{FF2B5EF4-FFF2-40B4-BE49-F238E27FC236}">
              <a16:creationId xmlns:a16="http://schemas.microsoft.com/office/drawing/2014/main" id="{5A0E6BD1-32F0-4B8D-96DA-FF281B9FAF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1" name="AutoShape 1">
          <a:extLst>
            <a:ext uri="{FF2B5EF4-FFF2-40B4-BE49-F238E27FC236}">
              <a16:creationId xmlns:a16="http://schemas.microsoft.com/office/drawing/2014/main" id="{DF135C3D-7078-4961-BA74-5651E2E836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2" name="AutoShape 1">
          <a:extLst>
            <a:ext uri="{FF2B5EF4-FFF2-40B4-BE49-F238E27FC236}">
              <a16:creationId xmlns:a16="http://schemas.microsoft.com/office/drawing/2014/main" id="{A8FBB4E6-7A38-4711-A9C2-3B372DC169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63" name="AutoShape 1">
          <a:extLst>
            <a:ext uri="{FF2B5EF4-FFF2-40B4-BE49-F238E27FC236}">
              <a16:creationId xmlns:a16="http://schemas.microsoft.com/office/drawing/2014/main" id="{D854DDC0-4586-4350-9B7E-ED44F5F4A39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4" name="AutoShape 1">
          <a:extLst>
            <a:ext uri="{FF2B5EF4-FFF2-40B4-BE49-F238E27FC236}">
              <a16:creationId xmlns:a16="http://schemas.microsoft.com/office/drawing/2014/main" id="{544DD0DD-B361-4F72-A067-801096C9EA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65" name="AutoShape 1">
          <a:extLst>
            <a:ext uri="{FF2B5EF4-FFF2-40B4-BE49-F238E27FC236}">
              <a16:creationId xmlns:a16="http://schemas.microsoft.com/office/drawing/2014/main" id="{CA5D1F91-2589-4640-A0D6-58BDFB46543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6" name="AutoShape 1">
          <a:extLst>
            <a:ext uri="{FF2B5EF4-FFF2-40B4-BE49-F238E27FC236}">
              <a16:creationId xmlns:a16="http://schemas.microsoft.com/office/drawing/2014/main" id="{92BC96CB-C7BD-40F9-B54F-BA24BA23E0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67" name="AutoShape 1">
          <a:extLst>
            <a:ext uri="{FF2B5EF4-FFF2-40B4-BE49-F238E27FC236}">
              <a16:creationId xmlns:a16="http://schemas.microsoft.com/office/drawing/2014/main" id="{F8625FFF-65B1-435F-A6FB-4A48BA45970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8" name="AutoShape 1">
          <a:extLst>
            <a:ext uri="{FF2B5EF4-FFF2-40B4-BE49-F238E27FC236}">
              <a16:creationId xmlns:a16="http://schemas.microsoft.com/office/drawing/2014/main" id="{4E808E85-B9A6-423B-839A-02A22A5E2B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9" name="AutoShape 1">
          <a:extLst>
            <a:ext uri="{FF2B5EF4-FFF2-40B4-BE49-F238E27FC236}">
              <a16:creationId xmlns:a16="http://schemas.microsoft.com/office/drawing/2014/main" id="{8517D4CE-6641-4447-AA7F-743A9C7D5A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0" name="AutoShape 1">
          <a:extLst>
            <a:ext uri="{FF2B5EF4-FFF2-40B4-BE49-F238E27FC236}">
              <a16:creationId xmlns:a16="http://schemas.microsoft.com/office/drawing/2014/main" id="{5E473DC5-5175-4957-8F9B-C2C84CFFA4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1" name="AutoShape 1">
          <a:extLst>
            <a:ext uri="{FF2B5EF4-FFF2-40B4-BE49-F238E27FC236}">
              <a16:creationId xmlns:a16="http://schemas.microsoft.com/office/drawing/2014/main" id="{74AD4BEF-D9D1-4AA4-BF87-AF4EAB1F1D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2" name="AutoShape 1">
          <a:extLst>
            <a:ext uri="{FF2B5EF4-FFF2-40B4-BE49-F238E27FC236}">
              <a16:creationId xmlns:a16="http://schemas.microsoft.com/office/drawing/2014/main" id="{E9C7657A-15ED-4191-ABC2-85634CBD8D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73" name="AutoShape 1">
          <a:extLst>
            <a:ext uri="{FF2B5EF4-FFF2-40B4-BE49-F238E27FC236}">
              <a16:creationId xmlns:a16="http://schemas.microsoft.com/office/drawing/2014/main" id="{EE656227-561B-496B-9DB4-FE7BECABFBC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4" name="AutoShape 1">
          <a:extLst>
            <a:ext uri="{FF2B5EF4-FFF2-40B4-BE49-F238E27FC236}">
              <a16:creationId xmlns:a16="http://schemas.microsoft.com/office/drawing/2014/main" id="{CE225ADF-18E9-42B7-AC0A-6D6E7DB724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5" name="AutoShape 1">
          <a:extLst>
            <a:ext uri="{FF2B5EF4-FFF2-40B4-BE49-F238E27FC236}">
              <a16:creationId xmlns:a16="http://schemas.microsoft.com/office/drawing/2014/main" id="{D204E115-2870-4576-B35A-BE2F8912AB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76" name="AutoShape 1">
          <a:extLst>
            <a:ext uri="{FF2B5EF4-FFF2-40B4-BE49-F238E27FC236}">
              <a16:creationId xmlns:a16="http://schemas.microsoft.com/office/drawing/2014/main" id="{878C1F42-C407-41C8-B8DF-A485C62DEDC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7" name="AutoShape 1">
          <a:extLst>
            <a:ext uri="{FF2B5EF4-FFF2-40B4-BE49-F238E27FC236}">
              <a16:creationId xmlns:a16="http://schemas.microsoft.com/office/drawing/2014/main" id="{E7F1F541-80EC-4DA3-9492-C2685A67F0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8" name="AutoShape 1">
          <a:extLst>
            <a:ext uri="{FF2B5EF4-FFF2-40B4-BE49-F238E27FC236}">
              <a16:creationId xmlns:a16="http://schemas.microsoft.com/office/drawing/2014/main" id="{70D43779-EBCC-428E-ACAA-6CFF835F1F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9" name="AutoShape 1">
          <a:extLst>
            <a:ext uri="{FF2B5EF4-FFF2-40B4-BE49-F238E27FC236}">
              <a16:creationId xmlns:a16="http://schemas.microsoft.com/office/drawing/2014/main" id="{4469F50F-A1E6-471D-BCD5-7177DDAFF2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80" name="AutoShape 1">
          <a:extLst>
            <a:ext uri="{FF2B5EF4-FFF2-40B4-BE49-F238E27FC236}">
              <a16:creationId xmlns:a16="http://schemas.microsoft.com/office/drawing/2014/main" id="{AD5D3FAE-DFB0-4427-BC32-5FBD21AA16F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1" name="AutoShape 1">
          <a:extLst>
            <a:ext uri="{FF2B5EF4-FFF2-40B4-BE49-F238E27FC236}">
              <a16:creationId xmlns:a16="http://schemas.microsoft.com/office/drawing/2014/main" id="{18FE4C22-46E9-4C3D-8D49-E3FA5C7A82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2" name="AutoShape 1">
          <a:extLst>
            <a:ext uri="{FF2B5EF4-FFF2-40B4-BE49-F238E27FC236}">
              <a16:creationId xmlns:a16="http://schemas.microsoft.com/office/drawing/2014/main" id="{D8342BA6-8F7A-418E-9E7E-D0EBD73586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3" name="AutoShape 1">
          <a:extLst>
            <a:ext uri="{FF2B5EF4-FFF2-40B4-BE49-F238E27FC236}">
              <a16:creationId xmlns:a16="http://schemas.microsoft.com/office/drawing/2014/main" id="{B0587037-5CAC-4F72-8581-AE4133557C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4" name="AutoShape 1">
          <a:extLst>
            <a:ext uri="{FF2B5EF4-FFF2-40B4-BE49-F238E27FC236}">
              <a16:creationId xmlns:a16="http://schemas.microsoft.com/office/drawing/2014/main" id="{2EBD9368-BC8A-4611-970E-23F6BF1914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5" name="AutoShape 1">
          <a:extLst>
            <a:ext uri="{FF2B5EF4-FFF2-40B4-BE49-F238E27FC236}">
              <a16:creationId xmlns:a16="http://schemas.microsoft.com/office/drawing/2014/main" id="{99CE2087-E4C0-4E2A-949C-BB3617F742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6" name="AutoShape 1">
          <a:extLst>
            <a:ext uri="{FF2B5EF4-FFF2-40B4-BE49-F238E27FC236}">
              <a16:creationId xmlns:a16="http://schemas.microsoft.com/office/drawing/2014/main" id="{BC7E08AF-239D-45FF-A9A9-2A786DF2DE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7" name="AutoShape 1">
          <a:extLst>
            <a:ext uri="{FF2B5EF4-FFF2-40B4-BE49-F238E27FC236}">
              <a16:creationId xmlns:a16="http://schemas.microsoft.com/office/drawing/2014/main" id="{7CD1F229-BCEB-4006-8EB4-7D52104704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8" name="AutoShape 1">
          <a:extLst>
            <a:ext uri="{FF2B5EF4-FFF2-40B4-BE49-F238E27FC236}">
              <a16:creationId xmlns:a16="http://schemas.microsoft.com/office/drawing/2014/main" id="{C8BE16D6-21ED-4B2D-BDF5-A95708F70C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9" name="AutoShape 1">
          <a:extLst>
            <a:ext uri="{FF2B5EF4-FFF2-40B4-BE49-F238E27FC236}">
              <a16:creationId xmlns:a16="http://schemas.microsoft.com/office/drawing/2014/main" id="{5D1E8335-E119-4228-B45E-A6C5AE6C94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0" name="AutoShape 1">
          <a:extLst>
            <a:ext uri="{FF2B5EF4-FFF2-40B4-BE49-F238E27FC236}">
              <a16:creationId xmlns:a16="http://schemas.microsoft.com/office/drawing/2014/main" id="{AC8E097D-C3CD-4CE0-B0B8-B095907A04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1" name="AutoShape 1">
          <a:extLst>
            <a:ext uri="{FF2B5EF4-FFF2-40B4-BE49-F238E27FC236}">
              <a16:creationId xmlns:a16="http://schemas.microsoft.com/office/drawing/2014/main" id="{F3CFA46A-5D81-4C99-8AE2-FA9A10BF84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2" name="AutoShape 1">
          <a:extLst>
            <a:ext uri="{FF2B5EF4-FFF2-40B4-BE49-F238E27FC236}">
              <a16:creationId xmlns:a16="http://schemas.microsoft.com/office/drawing/2014/main" id="{AC9A23C5-6282-440D-8AF4-EE2660B07D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3" name="AutoShape 1">
          <a:extLst>
            <a:ext uri="{FF2B5EF4-FFF2-40B4-BE49-F238E27FC236}">
              <a16:creationId xmlns:a16="http://schemas.microsoft.com/office/drawing/2014/main" id="{98532819-3110-4FD1-9887-CA41D6B50E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4" name="AutoShape 1">
          <a:extLst>
            <a:ext uri="{FF2B5EF4-FFF2-40B4-BE49-F238E27FC236}">
              <a16:creationId xmlns:a16="http://schemas.microsoft.com/office/drawing/2014/main" id="{8347C6FE-C62C-480F-B892-D445DEFB87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5" name="AutoShape 1">
          <a:extLst>
            <a:ext uri="{FF2B5EF4-FFF2-40B4-BE49-F238E27FC236}">
              <a16:creationId xmlns:a16="http://schemas.microsoft.com/office/drawing/2014/main" id="{47E66F87-7A4D-4D34-9EB7-D34B5F287F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6" name="AutoShape 1">
          <a:extLst>
            <a:ext uri="{FF2B5EF4-FFF2-40B4-BE49-F238E27FC236}">
              <a16:creationId xmlns:a16="http://schemas.microsoft.com/office/drawing/2014/main" id="{A921F7BB-22CC-4C6F-A17F-165B1058DD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7" name="AutoShape 1">
          <a:extLst>
            <a:ext uri="{FF2B5EF4-FFF2-40B4-BE49-F238E27FC236}">
              <a16:creationId xmlns:a16="http://schemas.microsoft.com/office/drawing/2014/main" id="{C4A6019E-044D-4E1A-8A6A-663E74B0C8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8" name="AutoShape 1">
          <a:extLst>
            <a:ext uri="{FF2B5EF4-FFF2-40B4-BE49-F238E27FC236}">
              <a16:creationId xmlns:a16="http://schemas.microsoft.com/office/drawing/2014/main" id="{CF97E14A-0C6D-4076-95F4-794D779D77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9" name="AutoShape 1">
          <a:extLst>
            <a:ext uri="{FF2B5EF4-FFF2-40B4-BE49-F238E27FC236}">
              <a16:creationId xmlns:a16="http://schemas.microsoft.com/office/drawing/2014/main" id="{CD567636-623A-4250-A062-77369150F9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0" name="AutoShape 1">
          <a:extLst>
            <a:ext uri="{FF2B5EF4-FFF2-40B4-BE49-F238E27FC236}">
              <a16:creationId xmlns:a16="http://schemas.microsoft.com/office/drawing/2014/main" id="{AEE80A7F-220F-4BDC-B9FE-538668C2C3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1" name="AutoShape 1">
          <a:extLst>
            <a:ext uri="{FF2B5EF4-FFF2-40B4-BE49-F238E27FC236}">
              <a16:creationId xmlns:a16="http://schemas.microsoft.com/office/drawing/2014/main" id="{892BBEC2-6B34-4AF2-A582-0DCF7959F9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2" name="AutoShape 1">
          <a:extLst>
            <a:ext uri="{FF2B5EF4-FFF2-40B4-BE49-F238E27FC236}">
              <a16:creationId xmlns:a16="http://schemas.microsoft.com/office/drawing/2014/main" id="{BE1E0525-8FCA-4185-B140-49366001C3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3" name="AutoShape 1">
          <a:extLst>
            <a:ext uri="{FF2B5EF4-FFF2-40B4-BE49-F238E27FC236}">
              <a16:creationId xmlns:a16="http://schemas.microsoft.com/office/drawing/2014/main" id="{BC681396-5F77-4AB2-991D-D4C5DFA8F5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4" name="AutoShape 1">
          <a:extLst>
            <a:ext uri="{FF2B5EF4-FFF2-40B4-BE49-F238E27FC236}">
              <a16:creationId xmlns:a16="http://schemas.microsoft.com/office/drawing/2014/main" id="{E3976EEA-30E9-4BB9-9069-58764BD947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5" name="AutoShape 1">
          <a:extLst>
            <a:ext uri="{FF2B5EF4-FFF2-40B4-BE49-F238E27FC236}">
              <a16:creationId xmlns:a16="http://schemas.microsoft.com/office/drawing/2014/main" id="{AEE07CFC-81D1-405D-9885-BE7DCD1B4A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06" name="AutoShape 1">
          <a:extLst>
            <a:ext uri="{FF2B5EF4-FFF2-40B4-BE49-F238E27FC236}">
              <a16:creationId xmlns:a16="http://schemas.microsoft.com/office/drawing/2014/main" id="{B1DF39A3-2903-4D62-9574-9486B70D025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7" name="AutoShape 1">
          <a:extLst>
            <a:ext uri="{FF2B5EF4-FFF2-40B4-BE49-F238E27FC236}">
              <a16:creationId xmlns:a16="http://schemas.microsoft.com/office/drawing/2014/main" id="{A48BD7F2-D5A1-4E65-BB18-F3FCEFC422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08" name="AutoShape 1">
          <a:extLst>
            <a:ext uri="{FF2B5EF4-FFF2-40B4-BE49-F238E27FC236}">
              <a16:creationId xmlns:a16="http://schemas.microsoft.com/office/drawing/2014/main" id="{8BE4C830-0A99-49A9-A33E-E9769914254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9" name="AutoShape 1">
          <a:extLst>
            <a:ext uri="{FF2B5EF4-FFF2-40B4-BE49-F238E27FC236}">
              <a16:creationId xmlns:a16="http://schemas.microsoft.com/office/drawing/2014/main" id="{1393346C-2C6C-4EDD-A2FD-2E99492EA3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10" name="AutoShape 1">
          <a:extLst>
            <a:ext uri="{FF2B5EF4-FFF2-40B4-BE49-F238E27FC236}">
              <a16:creationId xmlns:a16="http://schemas.microsoft.com/office/drawing/2014/main" id="{5D00C33E-B689-447A-889A-BE34672291A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1" name="AutoShape 1">
          <a:extLst>
            <a:ext uri="{FF2B5EF4-FFF2-40B4-BE49-F238E27FC236}">
              <a16:creationId xmlns:a16="http://schemas.microsoft.com/office/drawing/2014/main" id="{059DCA5C-512D-41D2-AE88-46A3CA11DE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2" name="AutoShape 1">
          <a:extLst>
            <a:ext uri="{FF2B5EF4-FFF2-40B4-BE49-F238E27FC236}">
              <a16:creationId xmlns:a16="http://schemas.microsoft.com/office/drawing/2014/main" id="{4D91395A-4C8C-4A71-B1A6-DEA65D059D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3" name="AutoShape 1">
          <a:extLst>
            <a:ext uri="{FF2B5EF4-FFF2-40B4-BE49-F238E27FC236}">
              <a16:creationId xmlns:a16="http://schemas.microsoft.com/office/drawing/2014/main" id="{C6ACEAEE-F772-45C4-A905-2B91A5EBE8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4" name="AutoShape 1">
          <a:extLst>
            <a:ext uri="{FF2B5EF4-FFF2-40B4-BE49-F238E27FC236}">
              <a16:creationId xmlns:a16="http://schemas.microsoft.com/office/drawing/2014/main" id="{7955512F-D2F9-4E7E-B9C8-8EB43BF62A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5" name="AutoShape 1">
          <a:extLst>
            <a:ext uri="{FF2B5EF4-FFF2-40B4-BE49-F238E27FC236}">
              <a16:creationId xmlns:a16="http://schemas.microsoft.com/office/drawing/2014/main" id="{BCE21E3D-96EA-4A93-8214-1A1BC0A43A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16" name="AutoShape 1">
          <a:extLst>
            <a:ext uri="{FF2B5EF4-FFF2-40B4-BE49-F238E27FC236}">
              <a16:creationId xmlns:a16="http://schemas.microsoft.com/office/drawing/2014/main" id="{39399059-6696-467E-83DE-DF3181A74D2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7" name="AutoShape 1">
          <a:extLst>
            <a:ext uri="{FF2B5EF4-FFF2-40B4-BE49-F238E27FC236}">
              <a16:creationId xmlns:a16="http://schemas.microsoft.com/office/drawing/2014/main" id="{B819E489-BDF5-4283-B0F2-3E077847C8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8" name="AutoShape 1">
          <a:extLst>
            <a:ext uri="{FF2B5EF4-FFF2-40B4-BE49-F238E27FC236}">
              <a16:creationId xmlns:a16="http://schemas.microsoft.com/office/drawing/2014/main" id="{BBC1129B-9F3C-4B93-877E-916E7D044D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19" name="AutoShape 1">
          <a:extLst>
            <a:ext uri="{FF2B5EF4-FFF2-40B4-BE49-F238E27FC236}">
              <a16:creationId xmlns:a16="http://schemas.microsoft.com/office/drawing/2014/main" id="{3E0F166B-4963-4605-9A91-52D9A6EF4C0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0" name="AutoShape 1">
          <a:extLst>
            <a:ext uri="{FF2B5EF4-FFF2-40B4-BE49-F238E27FC236}">
              <a16:creationId xmlns:a16="http://schemas.microsoft.com/office/drawing/2014/main" id="{3B515C5B-60D8-4D5C-A4FB-211ABE48DE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1" name="AutoShape 1">
          <a:extLst>
            <a:ext uri="{FF2B5EF4-FFF2-40B4-BE49-F238E27FC236}">
              <a16:creationId xmlns:a16="http://schemas.microsoft.com/office/drawing/2014/main" id="{A9C45AFF-3584-4062-9667-94C795C73E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2" name="AutoShape 1">
          <a:extLst>
            <a:ext uri="{FF2B5EF4-FFF2-40B4-BE49-F238E27FC236}">
              <a16:creationId xmlns:a16="http://schemas.microsoft.com/office/drawing/2014/main" id="{FB513245-6160-495A-9451-FD540A6B80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23" name="AutoShape 1">
          <a:extLst>
            <a:ext uri="{FF2B5EF4-FFF2-40B4-BE49-F238E27FC236}">
              <a16:creationId xmlns:a16="http://schemas.microsoft.com/office/drawing/2014/main" id="{C61BB94B-6CA6-4036-9C40-37F9293FE8C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4" name="AutoShape 1">
          <a:extLst>
            <a:ext uri="{FF2B5EF4-FFF2-40B4-BE49-F238E27FC236}">
              <a16:creationId xmlns:a16="http://schemas.microsoft.com/office/drawing/2014/main" id="{E0002E0F-D4D1-4A21-B5F7-A0AC967ECD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5" name="AutoShape 1">
          <a:extLst>
            <a:ext uri="{FF2B5EF4-FFF2-40B4-BE49-F238E27FC236}">
              <a16:creationId xmlns:a16="http://schemas.microsoft.com/office/drawing/2014/main" id="{90C4D1E4-8DA7-46C8-84C9-143FACC665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6" name="AutoShape 1">
          <a:extLst>
            <a:ext uri="{FF2B5EF4-FFF2-40B4-BE49-F238E27FC236}">
              <a16:creationId xmlns:a16="http://schemas.microsoft.com/office/drawing/2014/main" id="{5A83FCA3-0852-46A6-A944-CC22167B54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7" name="AutoShape 1">
          <a:extLst>
            <a:ext uri="{FF2B5EF4-FFF2-40B4-BE49-F238E27FC236}">
              <a16:creationId xmlns:a16="http://schemas.microsoft.com/office/drawing/2014/main" id="{B88913E3-503A-49DF-BEBD-56E80AE7C6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8" name="AutoShape 1">
          <a:extLst>
            <a:ext uri="{FF2B5EF4-FFF2-40B4-BE49-F238E27FC236}">
              <a16:creationId xmlns:a16="http://schemas.microsoft.com/office/drawing/2014/main" id="{8A689820-C3A5-4D8D-B906-E4E508D622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9" name="AutoShape 1">
          <a:extLst>
            <a:ext uri="{FF2B5EF4-FFF2-40B4-BE49-F238E27FC236}">
              <a16:creationId xmlns:a16="http://schemas.microsoft.com/office/drawing/2014/main" id="{99EF5613-A549-4214-90B8-36819C03A1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0" name="AutoShape 1">
          <a:extLst>
            <a:ext uri="{FF2B5EF4-FFF2-40B4-BE49-F238E27FC236}">
              <a16:creationId xmlns:a16="http://schemas.microsoft.com/office/drawing/2014/main" id="{295FA61B-256E-487A-9B0F-B8B335B361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1" name="AutoShape 1">
          <a:extLst>
            <a:ext uri="{FF2B5EF4-FFF2-40B4-BE49-F238E27FC236}">
              <a16:creationId xmlns:a16="http://schemas.microsoft.com/office/drawing/2014/main" id="{E0007513-284A-4B39-8725-1788990550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2" name="AutoShape 1">
          <a:extLst>
            <a:ext uri="{FF2B5EF4-FFF2-40B4-BE49-F238E27FC236}">
              <a16:creationId xmlns:a16="http://schemas.microsoft.com/office/drawing/2014/main" id="{DC86F633-251D-4F03-99CF-666B51DCE1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3" name="AutoShape 1">
          <a:extLst>
            <a:ext uri="{FF2B5EF4-FFF2-40B4-BE49-F238E27FC236}">
              <a16:creationId xmlns:a16="http://schemas.microsoft.com/office/drawing/2014/main" id="{36FDFB57-C534-4481-B17B-0EBE557615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4" name="AutoShape 1">
          <a:extLst>
            <a:ext uri="{FF2B5EF4-FFF2-40B4-BE49-F238E27FC236}">
              <a16:creationId xmlns:a16="http://schemas.microsoft.com/office/drawing/2014/main" id="{3E1EAC60-9DD1-4B5F-B665-60225FEB7C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35" name="AutoShape 1">
          <a:extLst>
            <a:ext uri="{FF2B5EF4-FFF2-40B4-BE49-F238E27FC236}">
              <a16:creationId xmlns:a16="http://schemas.microsoft.com/office/drawing/2014/main" id="{C59C3AE5-C8A6-4AD8-A5C1-1D00FBFB456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6" name="AutoShape 1">
          <a:extLst>
            <a:ext uri="{FF2B5EF4-FFF2-40B4-BE49-F238E27FC236}">
              <a16:creationId xmlns:a16="http://schemas.microsoft.com/office/drawing/2014/main" id="{18D2A84E-AC17-4C56-821A-EF08D2983A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37" name="AutoShape 1">
          <a:extLst>
            <a:ext uri="{FF2B5EF4-FFF2-40B4-BE49-F238E27FC236}">
              <a16:creationId xmlns:a16="http://schemas.microsoft.com/office/drawing/2014/main" id="{230661A6-F202-4571-B0D6-7A19879528E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8" name="AutoShape 1">
          <a:extLst>
            <a:ext uri="{FF2B5EF4-FFF2-40B4-BE49-F238E27FC236}">
              <a16:creationId xmlns:a16="http://schemas.microsoft.com/office/drawing/2014/main" id="{E7AA8CA7-67AD-46AF-B1E8-6F1DB19D2E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39" name="AutoShape 1">
          <a:extLst>
            <a:ext uri="{FF2B5EF4-FFF2-40B4-BE49-F238E27FC236}">
              <a16:creationId xmlns:a16="http://schemas.microsoft.com/office/drawing/2014/main" id="{47FAAF69-9439-4FD8-92BF-A9150D6A200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0" name="AutoShape 1">
          <a:extLst>
            <a:ext uri="{FF2B5EF4-FFF2-40B4-BE49-F238E27FC236}">
              <a16:creationId xmlns:a16="http://schemas.microsoft.com/office/drawing/2014/main" id="{A92891E8-F7AA-4414-BB6A-054060D7C8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1" name="AutoShape 1">
          <a:extLst>
            <a:ext uri="{FF2B5EF4-FFF2-40B4-BE49-F238E27FC236}">
              <a16:creationId xmlns:a16="http://schemas.microsoft.com/office/drawing/2014/main" id="{0FF7E0F7-215F-4131-8338-3B885B03A56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2" name="AutoShape 1">
          <a:extLst>
            <a:ext uri="{FF2B5EF4-FFF2-40B4-BE49-F238E27FC236}">
              <a16:creationId xmlns:a16="http://schemas.microsoft.com/office/drawing/2014/main" id="{76B4E67F-FC3C-459A-9C68-532EFC79AB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3" name="AutoShape 1">
          <a:extLst>
            <a:ext uri="{FF2B5EF4-FFF2-40B4-BE49-F238E27FC236}">
              <a16:creationId xmlns:a16="http://schemas.microsoft.com/office/drawing/2014/main" id="{612695CB-F234-4E4C-A33B-1AE42B4D1F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4" name="AutoShape 1">
          <a:extLst>
            <a:ext uri="{FF2B5EF4-FFF2-40B4-BE49-F238E27FC236}">
              <a16:creationId xmlns:a16="http://schemas.microsoft.com/office/drawing/2014/main" id="{BEEDE021-D425-4A13-AE1A-B5C8244B6C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45" name="AutoShape 1">
          <a:extLst>
            <a:ext uri="{FF2B5EF4-FFF2-40B4-BE49-F238E27FC236}">
              <a16:creationId xmlns:a16="http://schemas.microsoft.com/office/drawing/2014/main" id="{A1A60A53-FF58-44B9-8CB4-2C1AD132E59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6" name="AutoShape 1">
          <a:extLst>
            <a:ext uri="{FF2B5EF4-FFF2-40B4-BE49-F238E27FC236}">
              <a16:creationId xmlns:a16="http://schemas.microsoft.com/office/drawing/2014/main" id="{194E5B47-61CD-4A83-A530-ECD6AE2ED7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7" name="AutoShape 1">
          <a:extLst>
            <a:ext uri="{FF2B5EF4-FFF2-40B4-BE49-F238E27FC236}">
              <a16:creationId xmlns:a16="http://schemas.microsoft.com/office/drawing/2014/main" id="{2D149CBB-2EB8-413D-A98E-60FBBF31E7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48" name="AutoShape 1">
          <a:extLst>
            <a:ext uri="{FF2B5EF4-FFF2-40B4-BE49-F238E27FC236}">
              <a16:creationId xmlns:a16="http://schemas.microsoft.com/office/drawing/2014/main" id="{715031C8-B592-409E-9B64-F0C4927B24E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9" name="AutoShape 1">
          <a:extLst>
            <a:ext uri="{FF2B5EF4-FFF2-40B4-BE49-F238E27FC236}">
              <a16:creationId xmlns:a16="http://schemas.microsoft.com/office/drawing/2014/main" id="{70DB5BFE-3FF7-4655-B190-B697311C3A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0" name="AutoShape 1">
          <a:extLst>
            <a:ext uri="{FF2B5EF4-FFF2-40B4-BE49-F238E27FC236}">
              <a16:creationId xmlns:a16="http://schemas.microsoft.com/office/drawing/2014/main" id="{FBE29107-C48D-422D-B08B-BA0FFFBDE5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1" name="AutoShape 1">
          <a:extLst>
            <a:ext uri="{FF2B5EF4-FFF2-40B4-BE49-F238E27FC236}">
              <a16:creationId xmlns:a16="http://schemas.microsoft.com/office/drawing/2014/main" id="{D9CF1580-1EBB-459F-B46C-B24E4AB544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52" name="AutoShape 1">
          <a:extLst>
            <a:ext uri="{FF2B5EF4-FFF2-40B4-BE49-F238E27FC236}">
              <a16:creationId xmlns:a16="http://schemas.microsoft.com/office/drawing/2014/main" id="{99A82657-5590-48C4-84EF-2A491522563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3" name="AutoShape 1">
          <a:extLst>
            <a:ext uri="{FF2B5EF4-FFF2-40B4-BE49-F238E27FC236}">
              <a16:creationId xmlns:a16="http://schemas.microsoft.com/office/drawing/2014/main" id="{D54EDE48-30B1-4D69-8B0D-3B1607F96C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4" name="AutoShape 1">
          <a:extLst>
            <a:ext uri="{FF2B5EF4-FFF2-40B4-BE49-F238E27FC236}">
              <a16:creationId xmlns:a16="http://schemas.microsoft.com/office/drawing/2014/main" id="{C86E7C53-55A8-4DF4-A586-A9A51329CB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5" name="AutoShape 1">
          <a:extLst>
            <a:ext uri="{FF2B5EF4-FFF2-40B4-BE49-F238E27FC236}">
              <a16:creationId xmlns:a16="http://schemas.microsoft.com/office/drawing/2014/main" id="{D6A27059-578C-4F70-B80C-1D7C23CB2A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6" name="AutoShape 1">
          <a:extLst>
            <a:ext uri="{FF2B5EF4-FFF2-40B4-BE49-F238E27FC236}">
              <a16:creationId xmlns:a16="http://schemas.microsoft.com/office/drawing/2014/main" id="{9850B41B-2F89-48A0-9AC1-A21B264637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7" name="AutoShape 1">
          <a:extLst>
            <a:ext uri="{FF2B5EF4-FFF2-40B4-BE49-F238E27FC236}">
              <a16:creationId xmlns:a16="http://schemas.microsoft.com/office/drawing/2014/main" id="{2FF8439B-B2C5-4319-A6D7-88184174E5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8" name="AutoShape 1">
          <a:extLst>
            <a:ext uri="{FF2B5EF4-FFF2-40B4-BE49-F238E27FC236}">
              <a16:creationId xmlns:a16="http://schemas.microsoft.com/office/drawing/2014/main" id="{C3B6AB91-55F5-4CB9-9482-7EC82863C5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9" name="AutoShape 1">
          <a:extLst>
            <a:ext uri="{FF2B5EF4-FFF2-40B4-BE49-F238E27FC236}">
              <a16:creationId xmlns:a16="http://schemas.microsoft.com/office/drawing/2014/main" id="{A0ACE23D-843C-4D85-9137-E15729B459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0" name="AutoShape 1">
          <a:extLst>
            <a:ext uri="{FF2B5EF4-FFF2-40B4-BE49-F238E27FC236}">
              <a16:creationId xmlns:a16="http://schemas.microsoft.com/office/drawing/2014/main" id="{36FBE6F7-24BC-45BC-8BBD-81476BA7EF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1" name="AutoShape 1">
          <a:extLst>
            <a:ext uri="{FF2B5EF4-FFF2-40B4-BE49-F238E27FC236}">
              <a16:creationId xmlns:a16="http://schemas.microsoft.com/office/drawing/2014/main" id="{261A58A5-5930-4035-96F1-E82F7CBE13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2" name="AutoShape 1">
          <a:extLst>
            <a:ext uri="{FF2B5EF4-FFF2-40B4-BE49-F238E27FC236}">
              <a16:creationId xmlns:a16="http://schemas.microsoft.com/office/drawing/2014/main" id="{BFD632AA-90B7-408C-B9BF-BE3106C057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3" name="AutoShape 1">
          <a:extLst>
            <a:ext uri="{FF2B5EF4-FFF2-40B4-BE49-F238E27FC236}">
              <a16:creationId xmlns:a16="http://schemas.microsoft.com/office/drawing/2014/main" id="{107304CA-D852-43C3-9016-89D709FBB6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64" name="AutoShape 1">
          <a:extLst>
            <a:ext uri="{FF2B5EF4-FFF2-40B4-BE49-F238E27FC236}">
              <a16:creationId xmlns:a16="http://schemas.microsoft.com/office/drawing/2014/main" id="{2957194E-3BB5-4C4D-84BE-86E3FE12B16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5" name="AutoShape 1">
          <a:extLst>
            <a:ext uri="{FF2B5EF4-FFF2-40B4-BE49-F238E27FC236}">
              <a16:creationId xmlns:a16="http://schemas.microsoft.com/office/drawing/2014/main" id="{EB91DA32-4BB7-4C70-ACE5-F55B852507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6" name="AutoShape 1">
          <a:extLst>
            <a:ext uri="{FF2B5EF4-FFF2-40B4-BE49-F238E27FC236}">
              <a16:creationId xmlns:a16="http://schemas.microsoft.com/office/drawing/2014/main" id="{D98BD52A-B307-4BAB-A9D1-2776A38713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7" name="AutoShape 1">
          <a:extLst>
            <a:ext uri="{FF2B5EF4-FFF2-40B4-BE49-F238E27FC236}">
              <a16:creationId xmlns:a16="http://schemas.microsoft.com/office/drawing/2014/main" id="{8B7ADA69-A92A-4694-AB76-FDCD94BB85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8" name="AutoShape 1">
          <a:extLst>
            <a:ext uri="{FF2B5EF4-FFF2-40B4-BE49-F238E27FC236}">
              <a16:creationId xmlns:a16="http://schemas.microsoft.com/office/drawing/2014/main" id="{DF2C4016-6B4E-4688-8D46-95BA4253E2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9" name="AutoShape 1">
          <a:extLst>
            <a:ext uri="{FF2B5EF4-FFF2-40B4-BE49-F238E27FC236}">
              <a16:creationId xmlns:a16="http://schemas.microsoft.com/office/drawing/2014/main" id="{795483A0-DCC1-4E51-A344-85536CCDA5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0" name="AutoShape 1">
          <a:extLst>
            <a:ext uri="{FF2B5EF4-FFF2-40B4-BE49-F238E27FC236}">
              <a16:creationId xmlns:a16="http://schemas.microsoft.com/office/drawing/2014/main" id="{B09ED9EE-8790-4C6F-86D6-1591E84067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71" name="AutoShape 1">
          <a:extLst>
            <a:ext uri="{FF2B5EF4-FFF2-40B4-BE49-F238E27FC236}">
              <a16:creationId xmlns:a16="http://schemas.microsoft.com/office/drawing/2014/main" id="{81F76C46-1821-467D-877E-EEDB1DF05BC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2" name="AutoShape 1">
          <a:extLst>
            <a:ext uri="{FF2B5EF4-FFF2-40B4-BE49-F238E27FC236}">
              <a16:creationId xmlns:a16="http://schemas.microsoft.com/office/drawing/2014/main" id="{094E4AC5-E6CF-4C90-9B58-6AB01839C3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3" name="AutoShape 1">
          <a:extLst>
            <a:ext uri="{FF2B5EF4-FFF2-40B4-BE49-F238E27FC236}">
              <a16:creationId xmlns:a16="http://schemas.microsoft.com/office/drawing/2014/main" id="{49791C68-1A3D-490C-8A2D-61C54D96D9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4" name="AutoShape 1">
          <a:extLst>
            <a:ext uri="{FF2B5EF4-FFF2-40B4-BE49-F238E27FC236}">
              <a16:creationId xmlns:a16="http://schemas.microsoft.com/office/drawing/2014/main" id="{3B178312-3E3F-4174-869E-8D144FACEF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75" name="AutoShape 1">
          <a:extLst>
            <a:ext uri="{FF2B5EF4-FFF2-40B4-BE49-F238E27FC236}">
              <a16:creationId xmlns:a16="http://schemas.microsoft.com/office/drawing/2014/main" id="{1759C61C-EB39-42D4-922F-382A815BFE2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6" name="AutoShape 1">
          <a:extLst>
            <a:ext uri="{FF2B5EF4-FFF2-40B4-BE49-F238E27FC236}">
              <a16:creationId xmlns:a16="http://schemas.microsoft.com/office/drawing/2014/main" id="{A20138E8-BB38-41E3-BD79-5D515121E6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7" name="AutoShape 1">
          <a:extLst>
            <a:ext uri="{FF2B5EF4-FFF2-40B4-BE49-F238E27FC236}">
              <a16:creationId xmlns:a16="http://schemas.microsoft.com/office/drawing/2014/main" id="{6987F499-22A4-4775-97AE-1B008D87C1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8" name="AutoShape 1">
          <a:extLst>
            <a:ext uri="{FF2B5EF4-FFF2-40B4-BE49-F238E27FC236}">
              <a16:creationId xmlns:a16="http://schemas.microsoft.com/office/drawing/2014/main" id="{CEB9CD01-00CE-4E5A-8A67-20F2B1FD07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9" name="AutoShape 1">
          <a:extLst>
            <a:ext uri="{FF2B5EF4-FFF2-40B4-BE49-F238E27FC236}">
              <a16:creationId xmlns:a16="http://schemas.microsoft.com/office/drawing/2014/main" id="{BB522BD3-1B1A-45E0-BE0D-F18CE4D5C8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0" name="AutoShape 1">
          <a:extLst>
            <a:ext uri="{FF2B5EF4-FFF2-40B4-BE49-F238E27FC236}">
              <a16:creationId xmlns:a16="http://schemas.microsoft.com/office/drawing/2014/main" id="{61E269CB-D158-4CCD-BB68-C276D22A85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1" name="AutoShape 1">
          <a:extLst>
            <a:ext uri="{FF2B5EF4-FFF2-40B4-BE49-F238E27FC236}">
              <a16:creationId xmlns:a16="http://schemas.microsoft.com/office/drawing/2014/main" id="{CCC6E4CA-6FD3-4101-AFFB-AB6BBCFD05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2" name="AutoShape 1">
          <a:extLst>
            <a:ext uri="{FF2B5EF4-FFF2-40B4-BE49-F238E27FC236}">
              <a16:creationId xmlns:a16="http://schemas.microsoft.com/office/drawing/2014/main" id="{A184F415-86C8-488B-8C10-AC88269B35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3" name="AutoShape 1">
          <a:extLst>
            <a:ext uri="{FF2B5EF4-FFF2-40B4-BE49-F238E27FC236}">
              <a16:creationId xmlns:a16="http://schemas.microsoft.com/office/drawing/2014/main" id="{0BD9E38C-7548-403D-BD0B-0A698518B7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4" name="AutoShape 1">
          <a:extLst>
            <a:ext uri="{FF2B5EF4-FFF2-40B4-BE49-F238E27FC236}">
              <a16:creationId xmlns:a16="http://schemas.microsoft.com/office/drawing/2014/main" id="{16C2D091-A556-426E-AF04-B221ACDA45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85" name="AutoShape 1">
          <a:extLst>
            <a:ext uri="{FF2B5EF4-FFF2-40B4-BE49-F238E27FC236}">
              <a16:creationId xmlns:a16="http://schemas.microsoft.com/office/drawing/2014/main" id="{95EB0B31-F566-4A33-B69E-2DC166C2D73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6" name="AutoShape 1">
          <a:extLst>
            <a:ext uri="{FF2B5EF4-FFF2-40B4-BE49-F238E27FC236}">
              <a16:creationId xmlns:a16="http://schemas.microsoft.com/office/drawing/2014/main" id="{DCE481E0-6C89-4A82-A4FA-44DC9C51D4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87" name="AutoShape 1">
          <a:extLst>
            <a:ext uri="{FF2B5EF4-FFF2-40B4-BE49-F238E27FC236}">
              <a16:creationId xmlns:a16="http://schemas.microsoft.com/office/drawing/2014/main" id="{CF98ED12-462C-4BE4-8645-A87EE4E6BA9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8" name="AutoShape 1">
          <a:extLst>
            <a:ext uri="{FF2B5EF4-FFF2-40B4-BE49-F238E27FC236}">
              <a16:creationId xmlns:a16="http://schemas.microsoft.com/office/drawing/2014/main" id="{BF6AEE8B-F39F-4404-9C45-13E16777A1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89" name="AutoShape 1">
          <a:extLst>
            <a:ext uri="{FF2B5EF4-FFF2-40B4-BE49-F238E27FC236}">
              <a16:creationId xmlns:a16="http://schemas.microsoft.com/office/drawing/2014/main" id="{5FAFF09F-6916-4D52-B889-624414F193B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0" name="AutoShape 1">
          <a:extLst>
            <a:ext uri="{FF2B5EF4-FFF2-40B4-BE49-F238E27FC236}">
              <a16:creationId xmlns:a16="http://schemas.microsoft.com/office/drawing/2014/main" id="{CDE6B9AD-975E-451B-A7D0-94DBA9D8A2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1" name="AutoShape 1">
          <a:extLst>
            <a:ext uri="{FF2B5EF4-FFF2-40B4-BE49-F238E27FC236}">
              <a16:creationId xmlns:a16="http://schemas.microsoft.com/office/drawing/2014/main" id="{C1DB5C2E-5BF3-4B9A-ABC0-236EE8A038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2" name="AutoShape 1">
          <a:extLst>
            <a:ext uri="{FF2B5EF4-FFF2-40B4-BE49-F238E27FC236}">
              <a16:creationId xmlns:a16="http://schemas.microsoft.com/office/drawing/2014/main" id="{F89D04EA-7AB2-4D89-817F-82555D7295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93" name="AutoShape 1">
          <a:extLst>
            <a:ext uri="{FF2B5EF4-FFF2-40B4-BE49-F238E27FC236}">
              <a16:creationId xmlns:a16="http://schemas.microsoft.com/office/drawing/2014/main" id="{23893CD2-BCF5-49F1-A1DA-2E809F7EE50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4" name="AutoShape 1">
          <a:extLst>
            <a:ext uri="{FF2B5EF4-FFF2-40B4-BE49-F238E27FC236}">
              <a16:creationId xmlns:a16="http://schemas.microsoft.com/office/drawing/2014/main" id="{193BB337-2CA6-403D-9BCA-0286C1B64A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5" name="AutoShape 1">
          <a:extLst>
            <a:ext uri="{FF2B5EF4-FFF2-40B4-BE49-F238E27FC236}">
              <a16:creationId xmlns:a16="http://schemas.microsoft.com/office/drawing/2014/main" id="{7039A4E9-48D6-4363-96AD-99B57A7F74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6" name="AutoShape 1">
          <a:extLst>
            <a:ext uri="{FF2B5EF4-FFF2-40B4-BE49-F238E27FC236}">
              <a16:creationId xmlns:a16="http://schemas.microsoft.com/office/drawing/2014/main" id="{0744F42C-0DCC-433A-9BC7-3810866B92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7" name="AutoShape 1">
          <a:extLst>
            <a:ext uri="{FF2B5EF4-FFF2-40B4-BE49-F238E27FC236}">
              <a16:creationId xmlns:a16="http://schemas.microsoft.com/office/drawing/2014/main" id="{776AB729-B62F-4F38-809B-80E52012BF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8" name="AutoShape 1">
          <a:extLst>
            <a:ext uri="{FF2B5EF4-FFF2-40B4-BE49-F238E27FC236}">
              <a16:creationId xmlns:a16="http://schemas.microsoft.com/office/drawing/2014/main" id="{FB53782C-C286-4E3D-B395-CC2F2025BB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9" name="AutoShape 1">
          <a:extLst>
            <a:ext uri="{FF2B5EF4-FFF2-40B4-BE49-F238E27FC236}">
              <a16:creationId xmlns:a16="http://schemas.microsoft.com/office/drawing/2014/main" id="{B1F0EEA2-B571-43C8-B3B5-17BE34E531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0" name="AutoShape 1">
          <a:extLst>
            <a:ext uri="{FF2B5EF4-FFF2-40B4-BE49-F238E27FC236}">
              <a16:creationId xmlns:a16="http://schemas.microsoft.com/office/drawing/2014/main" id="{0C4ED4D1-F72B-4162-868B-AF96B332E7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1" name="AutoShape 1">
          <a:extLst>
            <a:ext uri="{FF2B5EF4-FFF2-40B4-BE49-F238E27FC236}">
              <a16:creationId xmlns:a16="http://schemas.microsoft.com/office/drawing/2014/main" id="{71A6DD99-36F6-4753-904A-6D26F5767A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2" name="AutoShape 1">
          <a:extLst>
            <a:ext uri="{FF2B5EF4-FFF2-40B4-BE49-F238E27FC236}">
              <a16:creationId xmlns:a16="http://schemas.microsoft.com/office/drawing/2014/main" id="{CD40D09B-F92F-41A6-84C4-D2817C5170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3" name="AutoShape 1">
          <a:extLst>
            <a:ext uri="{FF2B5EF4-FFF2-40B4-BE49-F238E27FC236}">
              <a16:creationId xmlns:a16="http://schemas.microsoft.com/office/drawing/2014/main" id="{C4D151E2-9A17-4DC7-AFA8-5D04AEFB3D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04" name="AutoShape 1">
          <a:extLst>
            <a:ext uri="{FF2B5EF4-FFF2-40B4-BE49-F238E27FC236}">
              <a16:creationId xmlns:a16="http://schemas.microsoft.com/office/drawing/2014/main" id="{EF508312-8145-4B49-B068-28071E826F0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5" name="AutoShape 1">
          <a:extLst>
            <a:ext uri="{FF2B5EF4-FFF2-40B4-BE49-F238E27FC236}">
              <a16:creationId xmlns:a16="http://schemas.microsoft.com/office/drawing/2014/main" id="{429CE92F-27A6-4306-AA9B-8A5FCAC9AB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6" name="AutoShape 1">
          <a:extLst>
            <a:ext uri="{FF2B5EF4-FFF2-40B4-BE49-F238E27FC236}">
              <a16:creationId xmlns:a16="http://schemas.microsoft.com/office/drawing/2014/main" id="{8FAE8F50-7A07-41E6-93D3-34B816B95E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7" name="AutoShape 1">
          <a:extLst>
            <a:ext uri="{FF2B5EF4-FFF2-40B4-BE49-F238E27FC236}">
              <a16:creationId xmlns:a16="http://schemas.microsoft.com/office/drawing/2014/main" id="{CFB3F131-8F7B-4DC1-9928-4C3ABB2EFB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8" name="AutoShape 1">
          <a:extLst>
            <a:ext uri="{FF2B5EF4-FFF2-40B4-BE49-F238E27FC236}">
              <a16:creationId xmlns:a16="http://schemas.microsoft.com/office/drawing/2014/main" id="{6B09917C-CB49-4DE9-8852-D878AC2ADE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9" name="AutoShape 1">
          <a:extLst>
            <a:ext uri="{FF2B5EF4-FFF2-40B4-BE49-F238E27FC236}">
              <a16:creationId xmlns:a16="http://schemas.microsoft.com/office/drawing/2014/main" id="{411F7C69-1C6F-4569-BAD2-9B9EB08294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0" name="AutoShape 1">
          <a:extLst>
            <a:ext uri="{FF2B5EF4-FFF2-40B4-BE49-F238E27FC236}">
              <a16:creationId xmlns:a16="http://schemas.microsoft.com/office/drawing/2014/main" id="{4951EC9B-4322-49EC-85C8-2AC998BC5B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11" name="AutoShape 1">
          <a:extLst>
            <a:ext uri="{FF2B5EF4-FFF2-40B4-BE49-F238E27FC236}">
              <a16:creationId xmlns:a16="http://schemas.microsoft.com/office/drawing/2014/main" id="{FE43AEAC-DCF1-4A40-B872-2857AE7A95D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2" name="AutoShape 1">
          <a:extLst>
            <a:ext uri="{FF2B5EF4-FFF2-40B4-BE49-F238E27FC236}">
              <a16:creationId xmlns:a16="http://schemas.microsoft.com/office/drawing/2014/main" id="{8F1A5545-BF7A-433A-AE38-11ED340852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3" name="AutoShape 1">
          <a:extLst>
            <a:ext uri="{FF2B5EF4-FFF2-40B4-BE49-F238E27FC236}">
              <a16:creationId xmlns:a16="http://schemas.microsoft.com/office/drawing/2014/main" id="{86668788-7CE5-4F3E-92AC-281120FC1E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4" name="AutoShape 1">
          <a:extLst>
            <a:ext uri="{FF2B5EF4-FFF2-40B4-BE49-F238E27FC236}">
              <a16:creationId xmlns:a16="http://schemas.microsoft.com/office/drawing/2014/main" id="{6051CF84-5C3D-4AAB-A1F8-CA3A2AFFF5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15" name="AutoShape 1">
          <a:extLst>
            <a:ext uri="{FF2B5EF4-FFF2-40B4-BE49-F238E27FC236}">
              <a16:creationId xmlns:a16="http://schemas.microsoft.com/office/drawing/2014/main" id="{85DBFEAE-2DA5-4B56-98B7-1354C9C2199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6" name="AutoShape 1">
          <a:extLst>
            <a:ext uri="{FF2B5EF4-FFF2-40B4-BE49-F238E27FC236}">
              <a16:creationId xmlns:a16="http://schemas.microsoft.com/office/drawing/2014/main" id="{02B6D070-576B-4AF7-A700-DCB4B5C439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7" name="AutoShape 1">
          <a:extLst>
            <a:ext uri="{FF2B5EF4-FFF2-40B4-BE49-F238E27FC236}">
              <a16:creationId xmlns:a16="http://schemas.microsoft.com/office/drawing/2014/main" id="{B10F6C92-C6DC-4E40-9CF8-F6E12919ED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8" name="AutoShape 1">
          <a:extLst>
            <a:ext uri="{FF2B5EF4-FFF2-40B4-BE49-F238E27FC236}">
              <a16:creationId xmlns:a16="http://schemas.microsoft.com/office/drawing/2014/main" id="{52C2DB1B-C10E-4064-B2DA-56E43D2760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9" name="AutoShape 1">
          <a:extLst>
            <a:ext uri="{FF2B5EF4-FFF2-40B4-BE49-F238E27FC236}">
              <a16:creationId xmlns:a16="http://schemas.microsoft.com/office/drawing/2014/main" id="{15A983FB-B062-4AB3-B448-8B81F89575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0" name="AutoShape 1">
          <a:extLst>
            <a:ext uri="{FF2B5EF4-FFF2-40B4-BE49-F238E27FC236}">
              <a16:creationId xmlns:a16="http://schemas.microsoft.com/office/drawing/2014/main" id="{D4DEFB68-A356-4B02-8671-3525B3F21A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1" name="AutoShape 1">
          <a:extLst>
            <a:ext uri="{FF2B5EF4-FFF2-40B4-BE49-F238E27FC236}">
              <a16:creationId xmlns:a16="http://schemas.microsoft.com/office/drawing/2014/main" id="{DBD57D84-4EE5-444F-A976-0C90D044D2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2" name="AutoShape 1">
          <a:extLst>
            <a:ext uri="{FF2B5EF4-FFF2-40B4-BE49-F238E27FC236}">
              <a16:creationId xmlns:a16="http://schemas.microsoft.com/office/drawing/2014/main" id="{92247363-9806-4867-80F2-8512CAA441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3" name="AutoShape 1">
          <a:extLst>
            <a:ext uri="{FF2B5EF4-FFF2-40B4-BE49-F238E27FC236}">
              <a16:creationId xmlns:a16="http://schemas.microsoft.com/office/drawing/2014/main" id="{F8B2E5E1-DEE5-444D-B2FE-D5BB880909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4" name="AutoShape 1">
          <a:extLst>
            <a:ext uri="{FF2B5EF4-FFF2-40B4-BE49-F238E27FC236}">
              <a16:creationId xmlns:a16="http://schemas.microsoft.com/office/drawing/2014/main" id="{A58BD157-B9F5-4C45-B72B-7823CD3DD5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25" name="AutoShape 1">
          <a:extLst>
            <a:ext uri="{FF2B5EF4-FFF2-40B4-BE49-F238E27FC236}">
              <a16:creationId xmlns:a16="http://schemas.microsoft.com/office/drawing/2014/main" id="{F3739890-5060-424F-A556-93A26166842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6" name="AutoShape 1">
          <a:extLst>
            <a:ext uri="{FF2B5EF4-FFF2-40B4-BE49-F238E27FC236}">
              <a16:creationId xmlns:a16="http://schemas.microsoft.com/office/drawing/2014/main" id="{7C9322A1-CD23-47F9-8EDD-CA38B2F577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27" name="AutoShape 1">
          <a:extLst>
            <a:ext uri="{FF2B5EF4-FFF2-40B4-BE49-F238E27FC236}">
              <a16:creationId xmlns:a16="http://schemas.microsoft.com/office/drawing/2014/main" id="{E1F6C4CC-ECE3-4D5E-A1E9-597D898C5A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8" name="AutoShape 1">
          <a:extLst>
            <a:ext uri="{FF2B5EF4-FFF2-40B4-BE49-F238E27FC236}">
              <a16:creationId xmlns:a16="http://schemas.microsoft.com/office/drawing/2014/main" id="{72BCA476-5572-4B21-99E5-F5AB0BC5AA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29" name="AutoShape 1">
          <a:extLst>
            <a:ext uri="{FF2B5EF4-FFF2-40B4-BE49-F238E27FC236}">
              <a16:creationId xmlns:a16="http://schemas.microsoft.com/office/drawing/2014/main" id="{86981FD1-7E8B-4111-91EE-222BC2914AA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0" name="AutoShape 1">
          <a:extLst>
            <a:ext uri="{FF2B5EF4-FFF2-40B4-BE49-F238E27FC236}">
              <a16:creationId xmlns:a16="http://schemas.microsoft.com/office/drawing/2014/main" id="{73CAB15C-C1D2-4DFA-A199-F1A2456FB4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1" name="AutoShape 1">
          <a:extLst>
            <a:ext uri="{FF2B5EF4-FFF2-40B4-BE49-F238E27FC236}">
              <a16:creationId xmlns:a16="http://schemas.microsoft.com/office/drawing/2014/main" id="{BE4C68E1-B8FA-423A-88AD-FEA06C8BF2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2" name="AutoShape 1">
          <a:extLst>
            <a:ext uri="{FF2B5EF4-FFF2-40B4-BE49-F238E27FC236}">
              <a16:creationId xmlns:a16="http://schemas.microsoft.com/office/drawing/2014/main" id="{EBC5550C-99A1-44FE-927E-88B1CC1EC7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33" name="AutoShape 1">
          <a:extLst>
            <a:ext uri="{FF2B5EF4-FFF2-40B4-BE49-F238E27FC236}">
              <a16:creationId xmlns:a16="http://schemas.microsoft.com/office/drawing/2014/main" id="{2718F4A0-05AD-49D0-B965-575D5674758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4" name="AutoShape 1">
          <a:extLst>
            <a:ext uri="{FF2B5EF4-FFF2-40B4-BE49-F238E27FC236}">
              <a16:creationId xmlns:a16="http://schemas.microsoft.com/office/drawing/2014/main" id="{B23F2865-7490-46A4-82E1-64F3DEA9FD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5" name="AutoShape 1">
          <a:extLst>
            <a:ext uri="{FF2B5EF4-FFF2-40B4-BE49-F238E27FC236}">
              <a16:creationId xmlns:a16="http://schemas.microsoft.com/office/drawing/2014/main" id="{85713067-C9F8-43AF-8805-6F40C209BB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6" name="AutoShape 1">
          <a:extLst>
            <a:ext uri="{FF2B5EF4-FFF2-40B4-BE49-F238E27FC236}">
              <a16:creationId xmlns:a16="http://schemas.microsoft.com/office/drawing/2014/main" id="{645689EC-3B7C-49F7-9904-0F2D29703E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7" name="AutoShape 1">
          <a:extLst>
            <a:ext uri="{FF2B5EF4-FFF2-40B4-BE49-F238E27FC236}">
              <a16:creationId xmlns:a16="http://schemas.microsoft.com/office/drawing/2014/main" id="{BA35AFE6-DC4B-4D21-AEA3-2DFE949C26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8" name="AutoShape 1">
          <a:extLst>
            <a:ext uri="{FF2B5EF4-FFF2-40B4-BE49-F238E27FC236}">
              <a16:creationId xmlns:a16="http://schemas.microsoft.com/office/drawing/2014/main" id="{9A6432B8-6F89-4863-9280-A1A4842EFC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9" name="AutoShape 1">
          <a:extLst>
            <a:ext uri="{FF2B5EF4-FFF2-40B4-BE49-F238E27FC236}">
              <a16:creationId xmlns:a16="http://schemas.microsoft.com/office/drawing/2014/main" id="{0D140053-4612-4554-BCB7-32E2CE0D70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40" name="AutoShape 1">
          <a:extLst>
            <a:ext uri="{FF2B5EF4-FFF2-40B4-BE49-F238E27FC236}">
              <a16:creationId xmlns:a16="http://schemas.microsoft.com/office/drawing/2014/main" id="{8255F347-A9BD-428D-BC22-FC31B3A3C3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41" name="AutoShape 1">
          <a:extLst>
            <a:ext uri="{FF2B5EF4-FFF2-40B4-BE49-F238E27FC236}">
              <a16:creationId xmlns:a16="http://schemas.microsoft.com/office/drawing/2014/main" id="{52B290E1-F2A8-4286-8511-D883F45379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42" name="AutoShape 1">
          <a:extLst>
            <a:ext uri="{FF2B5EF4-FFF2-40B4-BE49-F238E27FC236}">
              <a16:creationId xmlns:a16="http://schemas.microsoft.com/office/drawing/2014/main" id="{F7A88B3F-DEC3-4FF2-8163-4E8F7E20C7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43" name="AutoShape 1">
          <a:extLst>
            <a:ext uri="{FF2B5EF4-FFF2-40B4-BE49-F238E27FC236}">
              <a16:creationId xmlns:a16="http://schemas.microsoft.com/office/drawing/2014/main" id="{AED71BAD-CFD9-45D1-8852-0E3057422D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544" name="AutoShape 1">
          <a:extLst>
            <a:ext uri="{FF2B5EF4-FFF2-40B4-BE49-F238E27FC236}">
              <a16:creationId xmlns:a16="http://schemas.microsoft.com/office/drawing/2014/main" id="{6175DEBB-57EC-47A5-92E0-AFF08C6780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545" name="AutoShape 1">
          <a:extLst>
            <a:ext uri="{FF2B5EF4-FFF2-40B4-BE49-F238E27FC236}">
              <a16:creationId xmlns:a16="http://schemas.microsoft.com/office/drawing/2014/main" id="{8854FD82-CC27-4F86-BA67-29B1DB8AA9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46" name="AutoShape 1">
          <a:extLst>
            <a:ext uri="{FF2B5EF4-FFF2-40B4-BE49-F238E27FC236}">
              <a16:creationId xmlns:a16="http://schemas.microsoft.com/office/drawing/2014/main" id="{AF38D64F-45C5-4096-9938-B4DAB9434C1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47" name="AutoShape 1">
          <a:extLst>
            <a:ext uri="{FF2B5EF4-FFF2-40B4-BE49-F238E27FC236}">
              <a16:creationId xmlns:a16="http://schemas.microsoft.com/office/drawing/2014/main" id="{2C56D406-B63C-4218-9517-6DF436D480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48" name="AutoShape 1">
          <a:extLst>
            <a:ext uri="{FF2B5EF4-FFF2-40B4-BE49-F238E27FC236}">
              <a16:creationId xmlns:a16="http://schemas.microsoft.com/office/drawing/2014/main" id="{CDF6A53D-295B-40AE-AC13-C56C5A2DA46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49" name="AutoShape 1">
          <a:extLst>
            <a:ext uri="{FF2B5EF4-FFF2-40B4-BE49-F238E27FC236}">
              <a16:creationId xmlns:a16="http://schemas.microsoft.com/office/drawing/2014/main" id="{9167B169-8DC5-403D-9AD3-071E77FD85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50" name="AutoShape 1">
          <a:extLst>
            <a:ext uri="{FF2B5EF4-FFF2-40B4-BE49-F238E27FC236}">
              <a16:creationId xmlns:a16="http://schemas.microsoft.com/office/drawing/2014/main" id="{34200842-996C-44CA-BF45-FFA84EA062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51" name="AutoShape 1">
          <a:extLst>
            <a:ext uri="{FF2B5EF4-FFF2-40B4-BE49-F238E27FC236}">
              <a16:creationId xmlns:a16="http://schemas.microsoft.com/office/drawing/2014/main" id="{CDFF00E6-D9FF-4DD8-80E5-D995509F816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52" name="AutoShape 1">
          <a:extLst>
            <a:ext uri="{FF2B5EF4-FFF2-40B4-BE49-F238E27FC236}">
              <a16:creationId xmlns:a16="http://schemas.microsoft.com/office/drawing/2014/main" id="{C1A40A48-FB8E-4250-8C9E-83A1E1C001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53" name="AutoShape 1">
          <a:extLst>
            <a:ext uri="{FF2B5EF4-FFF2-40B4-BE49-F238E27FC236}">
              <a16:creationId xmlns:a16="http://schemas.microsoft.com/office/drawing/2014/main" id="{C22C6837-6444-40FE-9EE2-36632FB2FF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554" name="AutoShape 1">
          <a:extLst>
            <a:ext uri="{FF2B5EF4-FFF2-40B4-BE49-F238E27FC236}">
              <a16:creationId xmlns:a16="http://schemas.microsoft.com/office/drawing/2014/main" id="{10BC2949-B810-437D-B517-605DAA65BD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555" name="AutoShape 1">
          <a:extLst>
            <a:ext uri="{FF2B5EF4-FFF2-40B4-BE49-F238E27FC236}">
              <a16:creationId xmlns:a16="http://schemas.microsoft.com/office/drawing/2014/main" id="{45275842-4A5C-4F71-8832-9738C61DE2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56" name="AutoShape 1">
          <a:extLst>
            <a:ext uri="{FF2B5EF4-FFF2-40B4-BE49-F238E27FC236}">
              <a16:creationId xmlns:a16="http://schemas.microsoft.com/office/drawing/2014/main" id="{F9B3AF67-31D0-4AA7-A6D5-49094928E24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57" name="AutoShape 1">
          <a:extLst>
            <a:ext uri="{FF2B5EF4-FFF2-40B4-BE49-F238E27FC236}">
              <a16:creationId xmlns:a16="http://schemas.microsoft.com/office/drawing/2014/main" id="{37A4F976-BCB8-4D46-BAEF-F87FD52E87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58" name="AutoShape 1">
          <a:extLst>
            <a:ext uri="{FF2B5EF4-FFF2-40B4-BE49-F238E27FC236}">
              <a16:creationId xmlns:a16="http://schemas.microsoft.com/office/drawing/2014/main" id="{83D51C91-3A7A-4BD4-864F-8334AF720B2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59" name="AutoShape 1">
          <a:extLst>
            <a:ext uri="{FF2B5EF4-FFF2-40B4-BE49-F238E27FC236}">
              <a16:creationId xmlns:a16="http://schemas.microsoft.com/office/drawing/2014/main" id="{D5F54412-4C74-4DEB-81F6-0ED005731C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60" name="AutoShape 1">
          <a:extLst>
            <a:ext uri="{FF2B5EF4-FFF2-40B4-BE49-F238E27FC236}">
              <a16:creationId xmlns:a16="http://schemas.microsoft.com/office/drawing/2014/main" id="{6D6A3D7B-6213-4643-B431-89F317C9B7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61" name="AutoShape 1">
          <a:extLst>
            <a:ext uri="{FF2B5EF4-FFF2-40B4-BE49-F238E27FC236}">
              <a16:creationId xmlns:a16="http://schemas.microsoft.com/office/drawing/2014/main" id="{F97C218B-C6FF-4D31-904B-2868BE5C7F7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62" name="AutoShape 1">
          <a:extLst>
            <a:ext uri="{FF2B5EF4-FFF2-40B4-BE49-F238E27FC236}">
              <a16:creationId xmlns:a16="http://schemas.microsoft.com/office/drawing/2014/main" id="{4D67D6DE-61F7-4588-A47A-8DA9C8604D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63" name="AutoShape 1">
          <a:extLst>
            <a:ext uri="{FF2B5EF4-FFF2-40B4-BE49-F238E27FC236}">
              <a16:creationId xmlns:a16="http://schemas.microsoft.com/office/drawing/2014/main" id="{7CAF1B05-0043-473E-BEA5-94A9D5DB4F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64" name="AutoShape 1">
          <a:extLst>
            <a:ext uri="{FF2B5EF4-FFF2-40B4-BE49-F238E27FC236}">
              <a16:creationId xmlns:a16="http://schemas.microsoft.com/office/drawing/2014/main" id="{CBCCBF76-9DA4-47BB-A58C-34F0D0DED1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65" name="AutoShape 1">
          <a:extLst>
            <a:ext uri="{FF2B5EF4-FFF2-40B4-BE49-F238E27FC236}">
              <a16:creationId xmlns:a16="http://schemas.microsoft.com/office/drawing/2014/main" id="{976D31E9-609B-499B-833C-097F90EC4B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66" name="AutoShape 1">
          <a:extLst>
            <a:ext uri="{FF2B5EF4-FFF2-40B4-BE49-F238E27FC236}">
              <a16:creationId xmlns:a16="http://schemas.microsoft.com/office/drawing/2014/main" id="{FE58ED04-DE8B-465A-A31A-3BDF44D241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67" name="AutoShape 1">
          <a:extLst>
            <a:ext uri="{FF2B5EF4-FFF2-40B4-BE49-F238E27FC236}">
              <a16:creationId xmlns:a16="http://schemas.microsoft.com/office/drawing/2014/main" id="{A33A2191-48B7-4B89-9545-30F6C7C733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68" name="AutoShape 1">
          <a:extLst>
            <a:ext uri="{FF2B5EF4-FFF2-40B4-BE49-F238E27FC236}">
              <a16:creationId xmlns:a16="http://schemas.microsoft.com/office/drawing/2014/main" id="{D29E0F15-3203-4184-8994-EA78F8879E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69" name="AutoShape 1">
          <a:extLst>
            <a:ext uri="{FF2B5EF4-FFF2-40B4-BE49-F238E27FC236}">
              <a16:creationId xmlns:a16="http://schemas.microsoft.com/office/drawing/2014/main" id="{98F00098-A9A7-4B71-9775-3DF63D598E3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0" name="AutoShape 1">
          <a:extLst>
            <a:ext uri="{FF2B5EF4-FFF2-40B4-BE49-F238E27FC236}">
              <a16:creationId xmlns:a16="http://schemas.microsoft.com/office/drawing/2014/main" id="{026D1A5F-4EBE-473B-A215-EC8E496A30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71" name="AutoShape 1">
          <a:extLst>
            <a:ext uri="{FF2B5EF4-FFF2-40B4-BE49-F238E27FC236}">
              <a16:creationId xmlns:a16="http://schemas.microsoft.com/office/drawing/2014/main" id="{1CAB1A6B-1466-41CD-A33E-F39CED41EA6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2" name="AutoShape 1">
          <a:extLst>
            <a:ext uri="{FF2B5EF4-FFF2-40B4-BE49-F238E27FC236}">
              <a16:creationId xmlns:a16="http://schemas.microsoft.com/office/drawing/2014/main" id="{9039D687-D1DD-45C0-B58A-B015A10F08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73" name="AutoShape 1">
          <a:extLst>
            <a:ext uri="{FF2B5EF4-FFF2-40B4-BE49-F238E27FC236}">
              <a16:creationId xmlns:a16="http://schemas.microsoft.com/office/drawing/2014/main" id="{677E33C7-28FE-466A-BEAB-35A7F663EED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4" name="AutoShape 1">
          <a:extLst>
            <a:ext uri="{FF2B5EF4-FFF2-40B4-BE49-F238E27FC236}">
              <a16:creationId xmlns:a16="http://schemas.microsoft.com/office/drawing/2014/main" id="{B3920602-2DE2-49D0-9229-87B387DD94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5" name="AutoShape 1">
          <a:extLst>
            <a:ext uri="{FF2B5EF4-FFF2-40B4-BE49-F238E27FC236}">
              <a16:creationId xmlns:a16="http://schemas.microsoft.com/office/drawing/2014/main" id="{3461B0FD-685D-411A-A956-B632FA4C23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6" name="AutoShape 1">
          <a:extLst>
            <a:ext uri="{FF2B5EF4-FFF2-40B4-BE49-F238E27FC236}">
              <a16:creationId xmlns:a16="http://schemas.microsoft.com/office/drawing/2014/main" id="{B3A634BF-7291-4BED-B680-1ABBE0B967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7" name="AutoShape 1">
          <a:extLst>
            <a:ext uri="{FF2B5EF4-FFF2-40B4-BE49-F238E27FC236}">
              <a16:creationId xmlns:a16="http://schemas.microsoft.com/office/drawing/2014/main" id="{5FE23696-9D53-41B6-8209-B72B33C09A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8" name="AutoShape 1">
          <a:extLst>
            <a:ext uri="{FF2B5EF4-FFF2-40B4-BE49-F238E27FC236}">
              <a16:creationId xmlns:a16="http://schemas.microsoft.com/office/drawing/2014/main" id="{32388EF7-4B70-4FF5-A6D6-83E1202BCD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79" name="AutoShape 1">
          <a:extLst>
            <a:ext uri="{FF2B5EF4-FFF2-40B4-BE49-F238E27FC236}">
              <a16:creationId xmlns:a16="http://schemas.microsoft.com/office/drawing/2014/main" id="{7FD65DBD-212A-4174-8635-7CC07EBFC14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0" name="AutoShape 1">
          <a:extLst>
            <a:ext uri="{FF2B5EF4-FFF2-40B4-BE49-F238E27FC236}">
              <a16:creationId xmlns:a16="http://schemas.microsoft.com/office/drawing/2014/main" id="{49008405-6AF7-4CCA-9102-8A2BAC4838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1" name="AutoShape 1">
          <a:extLst>
            <a:ext uri="{FF2B5EF4-FFF2-40B4-BE49-F238E27FC236}">
              <a16:creationId xmlns:a16="http://schemas.microsoft.com/office/drawing/2014/main" id="{5DD3AC44-6F6C-4746-B1E9-A640CEA2CC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82" name="AutoShape 1">
          <a:extLst>
            <a:ext uri="{FF2B5EF4-FFF2-40B4-BE49-F238E27FC236}">
              <a16:creationId xmlns:a16="http://schemas.microsoft.com/office/drawing/2014/main" id="{C4A4A3C2-B1F3-46F9-9FFE-553BE8EE175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3" name="AutoShape 1">
          <a:extLst>
            <a:ext uri="{FF2B5EF4-FFF2-40B4-BE49-F238E27FC236}">
              <a16:creationId xmlns:a16="http://schemas.microsoft.com/office/drawing/2014/main" id="{A9EC2988-A30A-4D54-98D3-082B93CA07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4" name="AutoShape 1">
          <a:extLst>
            <a:ext uri="{FF2B5EF4-FFF2-40B4-BE49-F238E27FC236}">
              <a16:creationId xmlns:a16="http://schemas.microsoft.com/office/drawing/2014/main" id="{CF8B2026-BE48-43D5-A749-DE91BC10CE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5" name="AutoShape 1">
          <a:extLst>
            <a:ext uri="{FF2B5EF4-FFF2-40B4-BE49-F238E27FC236}">
              <a16:creationId xmlns:a16="http://schemas.microsoft.com/office/drawing/2014/main" id="{9BB23F8B-D14C-4E9E-9281-92F87A44C2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86" name="AutoShape 1">
          <a:extLst>
            <a:ext uri="{FF2B5EF4-FFF2-40B4-BE49-F238E27FC236}">
              <a16:creationId xmlns:a16="http://schemas.microsoft.com/office/drawing/2014/main" id="{3A6BF5F9-7B51-4B5B-AB26-1537E52364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7" name="AutoShape 1">
          <a:extLst>
            <a:ext uri="{FF2B5EF4-FFF2-40B4-BE49-F238E27FC236}">
              <a16:creationId xmlns:a16="http://schemas.microsoft.com/office/drawing/2014/main" id="{27D632CE-C428-465A-8DDD-7C56605B1C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8" name="AutoShape 1">
          <a:extLst>
            <a:ext uri="{FF2B5EF4-FFF2-40B4-BE49-F238E27FC236}">
              <a16:creationId xmlns:a16="http://schemas.microsoft.com/office/drawing/2014/main" id="{7DD3AC21-B9E4-442C-B638-453D6AFFC6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9" name="AutoShape 1">
          <a:extLst>
            <a:ext uri="{FF2B5EF4-FFF2-40B4-BE49-F238E27FC236}">
              <a16:creationId xmlns:a16="http://schemas.microsoft.com/office/drawing/2014/main" id="{7073073F-FCF7-484F-8F07-D40F76A3A6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0" name="AutoShape 1">
          <a:extLst>
            <a:ext uri="{FF2B5EF4-FFF2-40B4-BE49-F238E27FC236}">
              <a16:creationId xmlns:a16="http://schemas.microsoft.com/office/drawing/2014/main" id="{CC3D7E2A-61DD-4D9B-AFA2-851114C54F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1" name="AutoShape 1">
          <a:extLst>
            <a:ext uri="{FF2B5EF4-FFF2-40B4-BE49-F238E27FC236}">
              <a16:creationId xmlns:a16="http://schemas.microsoft.com/office/drawing/2014/main" id="{248773C6-5FF7-412E-8B0A-3522D06710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2" name="AutoShape 1">
          <a:extLst>
            <a:ext uri="{FF2B5EF4-FFF2-40B4-BE49-F238E27FC236}">
              <a16:creationId xmlns:a16="http://schemas.microsoft.com/office/drawing/2014/main" id="{1DD9E9FD-AFF4-4B7B-BCED-6D7B205CBD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3" name="AutoShape 1">
          <a:extLst>
            <a:ext uri="{FF2B5EF4-FFF2-40B4-BE49-F238E27FC236}">
              <a16:creationId xmlns:a16="http://schemas.microsoft.com/office/drawing/2014/main" id="{2A9BCF21-C587-4186-8CD7-C8F460A7B8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4" name="AutoShape 1">
          <a:extLst>
            <a:ext uri="{FF2B5EF4-FFF2-40B4-BE49-F238E27FC236}">
              <a16:creationId xmlns:a16="http://schemas.microsoft.com/office/drawing/2014/main" id="{1343C2A9-842E-424D-985F-091CA82F8D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5" name="AutoShape 1">
          <a:extLst>
            <a:ext uri="{FF2B5EF4-FFF2-40B4-BE49-F238E27FC236}">
              <a16:creationId xmlns:a16="http://schemas.microsoft.com/office/drawing/2014/main" id="{6EC6CC67-1C8A-4946-99E1-721FE5F335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6" name="AutoShape 1">
          <a:extLst>
            <a:ext uri="{FF2B5EF4-FFF2-40B4-BE49-F238E27FC236}">
              <a16:creationId xmlns:a16="http://schemas.microsoft.com/office/drawing/2014/main" id="{1B8F57CF-5B82-4475-AF1A-5D989EC458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7" name="AutoShape 1">
          <a:extLst>
            <a:ext uri="{FF2B5EF4-FFF2-40B4-BE49-F238E27FC236}">
              <a16:creationId xmlns:a16="http://schemas.microsoft.com/office/drawing/2014/main" id="{3F98D003-A2B8-418E-B133-91B33210F9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8" name="AutoShape 1">
          <a:extLst>
            <a:ext uri="{FF2B5EF4-FFF2-40B4-BE49-F238E27FC236}">
              <a16:creationId xmlns:a16="http://schemas.microsoft.com/office/drawing/2014/main" id="{4BE723DA-738D-4FCE-A99C-3445E9D520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9" name="AutoShape 1">
          <a:extLst>
            <a:ext uri="{FF2B5EF4-FFF2-40B4-BE49-F238E27FC236}">
              <a16:creationId xmlns:a16="http://schemas.microsoft.com/office/drawing/2014/main" id="{D08215DF-776A-47BC-8B34-9285DB287F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0" name="AutoShape 1">
          <a:extLst>
            <a:ext uri="{FF2B5EF4-FFF2-40B4-BE49-F238E27FC236}">
              <a16:creationId xmlns:a16="http://schemas.microsoft.com/office/drawing/2014/main" id="{54726AD0-2FAA-4DC8-9AE4-59EEE54687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1" name="AutoShape 1">
          <a:extLst>
            <a:ext uri="{FF2B5EF4-FFF2-40B4-BE49-F238E27FC236}">
              <a16:creationId xmlns:a16="http://schemas.microsoft.com/office/drawing/2014/main" id="{E35B6B33-EF2A-4D6D-84E9-41D66A577D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2" name="AutoShape 1">
          <a:extLst>
            <a:ext uri="{FF2B5EF4-FFF2-40B4-BE49-F238E27FC236}">
              <a16:creationId xmlns:a16="http://schemas.microsoft.com/office/drawing/2014/main" id="{15B30B0A-1A88-429D-910A-76F8E922BD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3" name="AutoShape 1">
          <a:extLst>
            <a:ext uri="{FF2B5EF4-FFF2-40B4-BE49-F238E27FC236}">
              <a16:creationId xmlns:a16="http://schemas.microsoft.com/office/drawing/2014/main" id="{2C834C84-907B-4F69-943F-46A59A1D5C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4" name="AutoShape 1">
          <a:extLst>
            <a:ext uri="{FF2B5EF4-FFF2-40B4-BE49-F238E27FC236}">
              <a16:creationId xmlns:a16="http://schemas.microsoft.com/office/drawing/2014/main" id="{8A38F7B2-1C0C-472B-B21F-16C891E1BB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5" name="AutoShape 1">
          <a:extLst>
            <a:ext uri="{FF2B5EF4-FFF2-40B4-BE49-F238E27FC236}">
              <a16:creationId xmlns:a16="http://schemas.microsoft.com/office/drawing/2014/main" id="{FD18AABE-3C6C-47CD-92DA-E524288427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6" name="AutoShape 1">
          <a:extLst>
            <a:ext uri="{FF2B5EF4-FFF2-40B4-BE49-F238E27FC236}">
              <a16:creationId xmlns:a16="http://schemas.microsoft.com/office/drawing/2014/main" id="{9F46275B-8440-4654-8515-2C1181D915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7" name="AutoShape 1">
          <a:extLst>
            <a:ext uri="{FF2B5EF4-FFF2-40B4-BE49-F238E27FC236}">
              <a16:creationId xmlns:a16="http://schemas.microsoft.com/office/drawing/2014/main" id="{BE952F59-4F49-467D-B0A9-F01F79D68A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8" name="AutoShape 1">
          <a:extLst>
            <a:ext uri="{FF2B5EF4-FFF2-40B4-BE49-F238E27FC236}">
              <a16:creationId xmlns:a16="http://schemas.microsoft.com/office/drawing/2014/main" id="{FA48575B-7E4D-4F43-B837-8EA8D7EC1D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9" name="AutoShape 1">
          <a:extLst>
            <a:ext uri="{FF2B5EF4-FFF2-40B4-BE49-F238E27FC236}">
              <a16:creationId xmlns:a16="http://schemas.microsoft.com/office/drawing/2014/main" id="{BE59DCF6-BC17-44F2-BADD-59CE605A00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0" name="AutoShape 1">
          <a:extLst>
            <a:ext uri="{FF2B5EF4-FFF2-40B4-BE49-F238E27FC236}">
              <a16:creationId xmlns:a16="http://schemas.microsoft.com/office/drawing/2014/main" id="{FAF15B28-087E-4B19-BFB0-73C6C6FCEB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1" name="AutoShape 1">
          <a:extLst>
            <a:ext uri="{FF2B5EF4-FFF2-40B4-BE49-F238E27FC236}">
              <a16:creationId xmlns:a16="http://schemas.microsoft.com/office/drawing/2014/main" id="{570B21CB-DA26-4480-9D30-58DEB117A1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12" name="AutoShape 1">
          <a:extLst>
            <a:ext uri="{FF2B5EF4-FFF2-40B4-BE49-F238E27FC236}">
              <a16:creationId xmlns:a16="http://schemas.microsoft.com/office/drawing/2014/main" id="{77503356-6FE2-47DD-BE2C-A4B8AA41C9F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3" name="AutoShape 1">
          <a:extLst>
            <a:ext uri="{FF2B5EF4-FFF2-40B4-BE49-F238E27FC236}">
              <a16:creationId xmlns:a16="http://schemas.microsoft.com/office/drawing/2014/main" id="{92DBAF1F-B4EE-45BD-A571-E77747F61D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14" name="AutoShape 1">
          <a:extLst>
            <a:ext uri="{FF2B5EF4-FFF2-40B4-BE49-F238E27FC236}">
              <a16:creationId xmlns:a16="http://schemas.microsoft.com/office/drawing/2014/main" id="{E0595F04-E78B-4BF2-8463-9E4325ACE1B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5" name="AutoShape 1">
          <a:extLst>
            <a:ext uri="{FF2B5EF4-FFF2-40B4-BE49-F238E27FC236}">
              <a16:creationId xmlns:a16="http://schemas.microsoft.com/office/drawing/2014/main" id="{6E42E87A-37AE-4AB2-A4E1-12D949841F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16" name="AutoShape 1">
          <a:extLst>
            <a:ext uri="{FF2B5EF4-FFF2-40B4-BE49-F238E27FC236}">
              <a16:creationId xmlns:a16="http://schemas.microsoft.com/office/drawing/2014/main" id="{1C19D14B-2030-4CB5-8881-33C0E2DAA3E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7" name="AutoShape 1">
          <a:extLst>
            <a:ext uri="{FF2B5EF4-FFF2-40B4-BE49-F238E27FC236}">
              <a16:creationId xmlns:a16="http://schemas.microsoft.com/office/drawing/2014/main" id="{D21AB345-6CA4-4BFC-A5B5-9F329E29C9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8" name="AutoShape 1">
          <a:extLst>
            <a:ext uri="{FF2B5EF4-FFF2-40B4-BE49-F238E27FC236}">
              <a16:creationId xmlns:a16="http://schemas.microsoft.com/office/drawing/2014/main" id="{11451C39-E660-4C18-AACE-B6D73373E5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9" name="AutoShape 1">
          <a:extLst>
            <a:ext uri="{FF2B5EF4-FFF2-40B4-BE49-F238E27FC236}">
              <a16:creationId xmlns:a16="http://schemas.microsoft.com/office/drawing/2014/main" id="{A9031514-8AC6-4A02-8070-6370EE0610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0" name="AutoShape 1">
          <a:extLst>
            <a:ext uri="{FF2B5EF4-FFF2-40B4-BE49-F238E27FC236}">
              <a16:creationId xmlns:a16="http://schemas.microsoft.com/office/drawing/2014/main" id="{F3F26F2A-ACF7-44D1-9882-5EAC80A1E5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1" name="AutoShape 1">
          <a:extLst>
            <a:ext uri="{FF2B5EF4-FFF2-40B4-BE49-F238E27FC236}">
              <a16:creationId xmlns:a16="http://schemas.microsoft.com/office/drawing/2014/main" id="{D718644F-ECDD-4AA8-B3A5-7EE6A68822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22" name="AutoShape 1">
          <a:extLst>
            <a:ext uri="{FF2B5EF4-FFF2-40B4-BE49-F238E27FC236}">
              <a16:creationId xmlns:a16="http://schemas.microsoft.com/office/drawing/2014/main" id="{794200D5-1A84-4E45-946E-89B0C6D0E8A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3" name="AutoShape 1">
          <a:extLst>
            <a:ext uri="{FF2B5EF4-FFF2-40B4-BE49-F238E27FC236}">
              <a16:creationId xmlns:a16="http://schemas.microsoft.com/office/drawing/2014/main" id="{A9603CCA-3D81-43B7-8141-567A35921C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4" name="AutoShape 1">
          <a:extLst>
            <a:ext uri="{FF2B5EF4-FFF2-40B4-BE49-F238E27FC236}">
              <a16:creationId xmlns:a16="http://schemas.microsoft.com/office/drawing/2014/main" id="{57019B68-966D-4EF9-B063-F0B47819AD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25" name="AutoShape 1">
          <a:extLst>
            <a:ext uri="{FF2B5EF4-FFF2-40B4-BE49-F238E27FC236}">
              <a16:creationId xmlns:a16="http://schemas.microsoft.com/office/drawing/2014/main" id="{B7D18CA0-86EB-408D-B4D8-75235789CF5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6" name="AutoShape 1">
          <a:extLst>
            <a:ext uri="{FF2B5EF4-FFF2-40B4-BE49-F238E27FC236}">
              <a16:creationId xmlns:a16="http://schemas.microsoft.com/office/drawing/2014/main" id="{DD681BE1-E72B-4DA5-82F2-758815A479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7" name="AutoShape 1">
          <a:extLst>
            <a:ext uri="{FF2B5EF4-FFF2-40B4-BE49-F238E27FC236}">
              <a16:creationId xmlns:a16="http://schemas.microsoft.com/office/drawing/2014/main" id="{CE39A873-60E4-47D6-9D8D-7F291AF776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8" name="AutoShape 1">
          <a:extLst>
            <a:ext uri="{FF2B5EF4-FFF2-40B4-BE49-F238E27FC236}">
              <a16:creationId xmlns:a16="http://schemas.microsoft.com/office/drawing/2014/main" id="{3277FB61-D96D-4AF7-B915-389629CE16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29" name="AutoShape 1">
          <a:extLst>
            <a:ext uri="{FF2B5EF4-FFF2-40B4-BE49-F238E27FC236}">
              <a16:creationId xmlns:a16="http://schemas.microsoft.com/office/drawing/2014/main" id="{CC91D443-90E3-4808-B10F-6B6EE45C296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0" name="AutoShape 1">
          <a:extLst>
            <a:ext uri="{FF2B5EF4-FFF2-40B4-BE49-F238E27FC236}">
              <a16:creationId xmlns:a16="http://schemas.microsoft.com/office/drawing/2014/main" id="{2EDA1FBC-6CEA-4C0B-AE91-8CAD4E6784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1" name="AutoShape 1">
          <a:extLst>
            <a:ext uri="{FF2B5EF4-FFF2-40B4-BE49-F238E27FC236}">
              <a16:creationId xmlns:a16="http://schemas.microsoft.com/office/drawing/2014/main" id="{E3A398D7-6702-4F09-B9F8-764FCF79D4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2" name="AutoShape 1">
          <a:extLst>
            <a:ext uri="{FF2B5EF4-FFF2-40B4-BE49-F238E27FC236}">
              <a16:creationId xmlns:a16="http://schemas.microsoft.com/office/drawing/2014/main" id="{A8624A29-AAF4-45E3-81B9-B8479FD82B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3" name="AutoShape 1">
          <a:extLst>
            <a:ext uri="{FF2B5EF4-FFF2-40B4-BE49-F238E27FC236}">
              <a16:creationId xmlns:a16="http://schemas.microsoft.com/office/drawing/2014/main" id="{B8D0D190-3008-4A2D-ABF3-33CCB9BFA2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4" name="AutoShape 1">
          <a:extLst>
            <a:ext uri="{FF2B5EF4-FFF2-40B4-BE49-F238E27FC236}">
              <a16:creationId xmlns:a16="http://schemas.microsoft.com/office/drawing/2014/main" id="{F509ADE5-4BBD-4D81-A6EB-118A0CCFD5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5" name="AutoShape 1">
          <a:extLst>
            <a:ext uri="{FF2B5EF4-FFF2-40B4-BE49-F238E27FC236}">
              <a16:creationId xmlns:a16="http://schemas.microsoft.com/office/drawing/2014/main" id="{CACD5334-2F5A-45F8-B2C1-4449407429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6" name="AutoShape 1">
          <a:extLst>
            <a:ext uri="{FF2B5EF4-FFF2-40B4-BE49-F238E27FC236}">
              <a16:creationId xmlns:a16="http://schemas.microsoft.com/office/drawing/2014/main" id="{FADEC366-C630-46F9-8F03-FD9ADCF7D7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7" name="AutoShape 1">
          <a:extLst>
            <a:ext uri="{FF2B5EF4-FFF2-40B4-BE49-F238E27FC236}">
              <a16:creationId xmlns:a16="http://schemas.microsoft.com/office/drawing/2014/main" id="{D22B7EA5-3473-4DA3-97A9-22C3DC7C03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8" name="AutoShape 1">
          <a:extLst>
            <a:ext uri="{FF2B5EF4-FFF2-40B4-BE49-F238E27FC236}">
              <a16:creationId xmlns:a16="http://schemas.microsoft.com/office/drawing/2014/main" id="{901CD5D3-E8C4-459D-BBE9-17B9E853A0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9" name="AutoShape 1">
          <a:extLst>
            <a:ext uri="{FF2B5EF4-FFF2-40B4-BE49-F238E27FC236}">
              <a16:creationId xmlns:a16="http://schemas.microsoft.com/office/drawing/2014/main" id="{B0BAA873-5675-4B41-8D34-01F4609242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0" name="AutoShape 1">
          <a:extLst>
            <a:ext uri="{FF2B5EF4-FFF2-40B4-BE49-F238E27FC236}">
              <a16:creationId xmlns:a16="http://schemas.microsoft.com/office/drawing/2014/main" id="{ABFD9FFD-2607-44C3-873E-BA80B7356A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1" name="AutoShape 1">
          <a:extLst>
            <a:ext uri="{FF2B5EF4-FFF2-40B4-BE49-F238E27FC236}">
              <a16:creationId xmlns:a16="http://schemas.microsoft.com/office/drawing/2014/main" id="{C361117A-004E-44C2-BF5A-D6528CB5BC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2" name="AutoShape 1">
          <a:extLst>
            <a:ext uri="{FF2B5EF4-FFF2-40B4-BE49-F238E27FC236}">
              <a16:creationId xmlns:a16="http://schemas.microsoft.com/office/drawing/2014/main" id="{B79F7850-ED9E-4D5C-97A2-50401AC5D1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3" name="AutoShape 1">
          <a:extLst>
            <a:ext uri="{FF2B5EF4-FFF2-40B4-BE49-F238E27FC236}">
              <a16:creationId xmlns:a16="http://schemas.microsoft.com/office/drawing/2014/main" id="{9E2D3C2E-91C8-4D8D-A0CA-2A0FDAB796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4" name="AutoShape 1">
          <a:extLst>
            <a:ext uri="{FF2B5EF4-FFF2-40B4-BE49-F238E27FC236}">
              <a16:creationId xmlns:a16="http://schemas.microsoft.com/office/drawing/2014/main" id="{E02EA8FB-E0D3-4F51-9CA5-A1525BFB8C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5" name="AutoShape 1">
          <a:extLst>
            <a:ext uri="{FF2B5EF4-FFF2-40B4-BE49-F238E27FC236}">
              <a16:creationId xmlns:a16="http://schemas.microsoft.com/office/drawing/2014/main" id="{80CE5923-5FDD-4230-AC2E-6479CAD1F2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6" name="AutoShape 1">
          <a:extLst>
            <a:ext uri="{FF2B5EF4-FFF2-40B4-BE49-F238E27FC236}">
              <a16:creationId xmlns:a16="http://schemas.microsoft.com/office/drawing/2014/main" id="{AFEE9486-A45F-4600-8BC4-E02F67D17A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7" name="AutoShape 1">
          <a:extLst>
            <a:ext uri="{FF2B5EF4-FFF2-40B4-BE49-F238E27FC236}">
              <a16:creationId xmlns:a16="http://schemas.microsoft.com/office/drawing/2014/main" id="{A0E5C87F-5D7C-4402-AE3F-8184D15DC3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8" name="AutoShape 1">
          <a:extLst>
            <a:ext uri="{FF2B5EF4-FFF2-40B4-BE49-F238E27FC236}">
              <a16:creationId xmlns:a16="http://schemas.microsoft.com/office/drawing/2014/main" id="{14D480E8-E98C-4B37-8549-0F0C638E3B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9" name="AutoShape 1">
          <a:extLst>
            <a:ext uri="{FF2B5EF4-FFF2-40B4-BE49-F238E27FC236}">
              <a16:creationId xmlns:a16="http://schemas.microsoft.com/office/drawing/2014/main" id="{D67949CF-583C-439D-AE6C-91DCDC78C6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0" name="AutoShape 1">
          <a:extLst>
            <a:ext uri="{FF2B5EF4-FFF2-40B4-BE49-F238E27FC236}">
              <a16:creationId xmlns:a16="http://schemas.microsoft.com/office/drawing/2014/main" id="{75FC366F-DC5F-4C64-8ADA-700650A99F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1" name="AutoShape 1">
          <a:extLst>
            <a:ext uri="{FF2B5EF4-FFF2-40B4-BE49-F238E27FC236}">
              <a16:creationId xmlns:a16="http://schemas.microsoft.com/office/drawing/2014/main" id="{78648261-EAB5-4370-9288-AAACC0C82C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2" name="AutoShape 1">
          <a:extLst>
            <a:ext uri="{FF2B5EF4-FFF2-40B4-BE49-F238E27FC236}">
              <a16:creationId xmlns:a16="http://schemas.microsoft.com/office/drawing/2014/main" id="{F7DEFF7F-73EA-46AC-818C-9A2961C6AA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3" name="AutoShape 1">
          <a:extLst>
            <a:ext uri="{FF2B5EF4-FFF2-40B4-BE49-F238E27FC236}">
              <a16:creationId xmlns:a16="http://schemas.microsoft.com/office/drawing/2014/main" id="{E23E72B9-526A-4E12-A42B-6FD0F2BCC3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4" name="AutoShape 1">
          <a:extLst>
            <a:ext uri="{FF2B5EF4-FFF2-40B4-BE49-F238E27FC236}">
              <a16:creationId xmlns:a16="http://schemas.microsoft.com/office/drawing/2014/main" id="{69B1C728-9F56-4CA8-900D-5DDC7B32DE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55" name="AutoShape 1">
          <a:extLst>
            <a:ext uri="{FF2B5EF4-FFF2-40B4-BE49-F238E27FC236}">
              <a16:creationId xmlns:a16="http://schemas.microsoft.com/office/drawing/2014/main" id="{B01C312C-51FF-4259-8E78-1DBEF242492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6" name="AutoShape 1">
          <a:extLst>
            <a:ext uri="{FF2B5EF4-FFF2-40B4-BE49-F238E27FC236}">
              <a16:creationId xmlns:a16="http://schemas.microsoft.com/office/drawing/2014/main" id="{56B3F031-22F7-4925-BA61-7AFB96B247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57" name="AutoShape 1">
          <a:extLst>
            <a:ext uri="{FF2B5EF4-FFF2-40B4-BE49-F238E27FC236}">
              <a16:creationId xmlns:a16="http://schemas.microsoft.com/office/drawing/2014/main" id="{025B3998-3195-4B7F-8DD2-A7C5EC96DAA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8" name="AutoShape 1">
          <a:extLst>
            <a:ext uri="{FF2B5EF4-FFF2-40B4-BE49-F238E27FC236}">
              <a16:creationId xmlns:a16="http://schemas.microsoft.com/office/drawing/2014/main" id="{F2731429-A036-444B-B4B1-EFA8F8D6E0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59" name="AutoShape 1">
          <a:extLst>
            <a:ext uri="{FF2B5EF4-FFF2-40B4-BE49-F238E27FC236}">
              <a16:creationId xmlns:a16="http://schemas.microsoft.com/office/drawing/2014/main" id="{8F2AA8AC-7B5C-4E52-A86F-3659B10EAE6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0" name="AutoShape 1">
          <a:extLst>
            <a:ext uri="{FF2B5EF4-FFF2-40B4-BE49-F238E27FC236}">
              <a16:creationId xmlns:a16="http://schemas.microsoft.com/office/drawing/2014/main" id="{94237FD5-3CE8-4EA8-BF82-D2C63DE73D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1" name="AutoShape 1">
          <a:extLst>
            <a:ext uri="{FF2B5EF4-FFF2-40B4-BE49-F238E27FC236}">
              <a16:creationId xmlns:a16="http://schemas.microsoft.com/office/drawing/2014/main" id="{8B6EF989-98BE-44A0-BF5B-7CBD6B1097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2" name="AutoShape 1">
          <a:extLst>
            <a:ext uri="{FF2B5EF4-FFF2-40B4-BE49-F238E27FC236}">
              <a16:creationId xmlns:a16="http://schemas.microsoft.com/office/drawing/2014/main" id="{DC9A6FD7-BD58-49C3-A8B6-2712D98DA5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3" name="AutoShape 1">
          <a:extLst>
            <a:ext uri="{FF2B5EF4-FFF2-40B4-BE49-F238E27FC236}">
              <a16:creationId xmlns:a16="http://schemas.microsoft.com/office/drawing/2014/main" id="{DC6B1DE4-69D8-4548-967B-17CDF59EB7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4" name="AutoShape 1">
          <a:extLst>
            <a:ext uri="{FF2B5EF4-FFF2-40B4-BE49-F238E27FC236}">
              <a16:creationId xmlns:a16="http://schemas.microsoft.com/office/drawing/2014/main" id="{0384C009-5E4D-41BB-818F-E4C76FCDE1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65" name="AutoShape 1">
          <a:extLst>
            <a:ext uri="{FF2B5EF4-FFF2-40B4-BE49-F238E27FC236}">
              <a16:creationId xmlns:a16="http://schemas.microsoft.com/office/drawing/2014/main" id="{00B357F4-095D-47B3-87CF-4C0D939F114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6" name="AutoShape 1">
          <a:extLst>
            <a:ext uri="{FF2B5EF4-FFF2-40B4-BE49-F238E27FC236}">
              <a16:creationId xmlns:a16="http://schemas.microsoft.com/office/drawing/2014/main" id="{82247156-E94C-4338-A985-CC2F04F6B5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7" name="AutoShape 1">
          <a:extLst>
            <a:ext uri="{FF2B5EF4-FFF2-40B4-BE49-F238E27FC236}">
              <a16:creationId xmlns:a16="http://schemas.microsoft.com/office/drawing/2014/main" id="{8A9759E7-4F28-47E4-AA47-DEE0D03502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68" name="AutoShape 1">
          <a:extLst>
            <a:ext uri="{FF2B5EF4-FFF2-40B4-BE49-F238E27FC236}">
              <a16:creationId xmlns:a16="http://schemas.microsoft.com/office/drawing/2014/main" id="{0CBA14F5-FC44-43CA-AAA1-13B105C531E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9" name="AutoShape 1">
          <a:extLst>
            <a:ext uri="{FF2B5EF4-FFF2-40B4-BE49-F238E27FC236}">
              <a16:creationId xmlns:a16="http://schemas.microsoft.com/office/drawing/2014/main" id="{739E77B9-E4DB-495E-AAC5-187F12953E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0" name="AutoShape 1">
          <a:extLst>
            <a:ext uri="{FF2B5EF4-FFF2-40B4-BE49-F238E27FC236}">
              <a16:creationId xmlns:a16="http://schemas.microsoft.com/office/drawing/2014/main" id="{81B5E293-CE42-44C4-8747-391A6523E1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1" name="AutoShape 1">
          <a:extLst>
            <a:ext uri="{FF2B5EF4-FFF2-40B4-BE49-F238E27FC236}">
              <a16:creationId xmlns:a16="http://schemas.microsoft.com/office/drawing/2014/main" id="{BEF68EFE-5BB8-4017-BF99-D3F2B97EB0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72" name="AutoShape 1">
          <a:extLst>
            <a:ext uri="{FF2B5EF4-FFF2-40B4-BE49-F238E27FC236}">
              <a16:creationId xmlns:a16="http://schemas.microsoft.com/office/drawing/2014/main" id="{0E12A062-6440-4978-A19D-75C47445318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3" name="AutoShape 1">
          <a:extLst>
            <a:ext uri="{FF2B5EF4-FFF2-40B4-BE49-F238E27FC236}">
              <a16:creationId xmlns:a16="http://schemas.microsoft.com/office/drawing/2014/main" id="{30F99809-13A4-4114-BCC6-83D89F4571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4" name="AutoShape 1">
          <a:extLst>
            <a:ext uri="{FF2B5EF4-FFF2-40B4-BE49-F238E27FC236}">
              <a16:creationId xmlns:a16="http://schemas.microsoft.com/office/drawing/2014/main" id="{EAEEB572-58AB-4936-B062-BC7B33616D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5" name="AutoShape 1">
          <a:extLst>
            <a:ext uri="{FF2B5EF4-FFF2-40B4-BE49-F238E27FC236}">
              <a16:creationId xmlns:a16="http://schemas.microsoft.com/office/drawing/2014/main" id="{D09DC66C-00B0-4F27-90D3-F5B6F2BBFF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6" name="AutoShape 1">
          <a:extLst>
            <a:ext uri="{FF2B5EF4-FFF2-40B4-BE49-F238E27FC236}">
              <a16:creationId xmlns:a16="http://schemas.microsoft.com/office/drawing/2014/main" id="{2CC3CDEB-7863-450E-B9E1-0D809DCFF3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7" name="AutoShape 1">
          <a:extLst>
            <a:ext uri="{FF2B5EF4-FFF2-40B4-BE49-F238E27FC236}">
              <a16:creationId xmlns:a16="http://schemas.microsoft.com/office/drawing/2014/main" id="{D83DEED6-92D0-4FAE-9575-DF4666B3A1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8" name="AutoShape 1">
          <a:extLst>
            <a:ext uri="{FF2B5EF4-FFF2-40B4-BE49-F238E27FC236}">
              <a16:creationId xmlns:a16="http://schemas.microsoft.com/office/drawing/2014/main" id="{0F126479-3885-4645-A14A-AE045D26C5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9" name="AutoShape 1">
          <a:extLst>
            <a:ext uri="{FF2B5EF4-FFF2-40B4-BE49-F238E27FC236}">
              <a16:creationId xmlns:a16="http://schemas.microsoft.com/office/drawing/2014/main" id="{3EE5F0FA-0DE8-4127-8AA2-E2BEC2C6B5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0" name="AutoShape 1">
          <a:extLst>
            <a:ext uri="{FF2B5EF4-FFF2-40B4-BE49-F238E27FC236}">
              <a16:creationId xmlns:a16="http://schemas.microsoft.com/office/drawing/2014/main" id="{CE7127EB-A01F-4308-B158-3EA3D92BFE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1" name="AutoShape 1">
          <a:extLst>
            <a:ext uri="{FF2B5EF4-FFF2-40B4-BE49-F238E27FC236}">
              <a16:creationId xmlns:a16="http://schemas.microsoft.com/office/drawing/2014/main" id="{6FDB6630-3A07-4341-9BBC-47CD9DA908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2" name="AutoShape 1">
          <a:extLst>
            <a:ext uri="{FF2B5EF4-FFF2-40B4-BE49-F238E27FC236}">
              <a16:creationId xmlns:a16="http://schemas.microsoft.com/office/drawing/2014/main" id="{47ECB046-2274-4DD4-8F08-ECD07DE945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3" name="AutoShape 1">
          <a:extLst>
            <a:ext uri="{FF2B5EF4-FFF2-40B4-BE49-F238E27FC236}">
              <a16:creationId xmlns:a16="http://schemas.microsoft.com/office/drawing/2014/main" id="{7F70E851-B368-4239-850E-FAF34A58C7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84" name="AutoShape 1">
          <a:extLst>
            <a:ext uri="{FF2B5EF4-FFF2-40B4-BE49-F238E27FC236}">
              <a16:creationId xmlns:a16="http://schemas.microsoft.com/office/drawing/2014/main" id="{3CFE6D3A-8BA7-4ED3-B902-E8C8C8EEBC5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5" name="AutoShape 1">
          <a:extLst>
            <a:ext uri="{FF2B5EF4-FFF2-40B4-BE49-F238E27FC236}">
              <a16:creationId xmlns:a16="http://schemas.microsoft.com/office/drawing/2014/main" id="{24676E84-619D-4A41-ACF3-D9702BA6A1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86" name="AutoShape 1">
          <a:extLst>
            <a:ext uri="{FF2B5EF4-FFF2-40B4-BE49-F238E27FC236}">
              <a16:creationId xmlns:a16="http://schemas.microsoft.com/office/drawing/2014/main" id="{EBFBB527-6720-430D-B8F2-FF991A54CAA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7" name="AutoShape 1">
          <a:extLst>
            <a:ext uri="{FF2B5EF4-FFF2-40B4-BE49-F238E27FC236}">
              <a16:creationId xmlns:a16="http://schemas.microsoft.com/office/drawing/2014/main" id="{54A00058-94E7-4F1B-BBB8-9F0DADE6BC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88" name="AutoShape 1">
          <a:extLst>
            <a:ext uri="{FF2B5EF4-FFF2-40B4-BE49-F238E27FC236}">
              <a16:creationId xmlns:a16="http://schemas.microsoft.com/office/drawing/2014/main" id="{A8872E97-08EB-4903-8E9E-23A12CF5D77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9" name="AutoShape 1">
          <a:extLst>
            <a:ext uri="{FF2B5EF4-FFF2-40B4-BE49-F238E27FC236}">
              <a16:creationId xmlns:a16="http://schemas.microsoft.com/office/drawing/2014/main" id="{A07A346E-50DC-46C3-A750-BA48C87B6C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0" name="AutoShape 1">
          <a:extLst>
            <a:ext uri="{FF2B5EF4-FFF2-40B4-BE49-F238E27FC236}">
              <a16:creationId xmlns:a16="http://schemas.microsoft.com/office/drawing/2014/main" id="{2120C539-3E71-46E6-824C-2B3723FF0B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1" name="AutoShape 1">
          <a:extLst>
            <a:ext uri="{FF2B5EF4-FFF2-40B4-BE49-F238E27FC236}">
              <a16:creationId xmlns:a16="http://schemas.microsoft.com/office/drawing/2014/main" id="{FD15E76F-E8EC-4069-ADE8-F09C38C60A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2" name="AutoShape 1">
          <a:extLst>
            <a:ext uri="{FF2B5EF4-FFF2-40B4-BE49-F238E27FC236}">
              <a16:creationId xmlns:a16="http://schemas.microsoft.com/office/drawing/2014/main" id="{B2FD3951-63CC-48E4-A759-B95E777A87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3" name="AutoShape 1">
          <a:extLst>
            <a:ext uri="{FF2B5EF4-FFF2-40B4-BE49-F238E27FC236}">
              <a16:creationId xmlns:a16="http://schemas.microsoft.com/office/drawing/2014/main" id="{996EC7BB-8220-4630-8151-12C23A736D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94" name="AutoShape 1">
          <a:extLst>
            <a:ext uri="{FF2B5EF4-FFF2-40B4-BE49-F238E27FC236}">
              <a16:creationId xmlns:a16="http://schemas.microsoft.com/office/drawing/2014/main" id="{2839F347-FD4F-49A8-B30E-22F99E4173C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5" name="AutoShape 1">
          <a:extLst>
            <a:ext uri="{FF2B5EF4-FFF2-40B4-BE49-F238E27FC236}">
              <a16:creationId xmlns:a16="http://schemas.microsoft.com/office/drawing/2014/main" id="{AFECB18C-E82D-4054-A85B-2BCCE7C102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6" name="AutoShape 1">
          <a:extLst>
            <a:ext uri="{FF2B5EF4-FFF2-40B4-BE49-F238E27FC236}">
              <a16:creationId xmlns:a16="http://schemas.microsoft.com/office/drawing/2014/main" id="{157F5279-75C1-4593-AB6F-440678225C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97" name="AutoShape 1">
          <a:extLst>
            <a:ext uri="{FF2B5EF4-FFF2-40B4-BE49-F238E27FC236}">
              <a16:creationId xmlns:a16="http://schemas.microsoft.com/office/drawing/2014/main" id="{861403B2-4C02-4B5F-9AD1-A8455809999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8" name="AutoShape 1">
          <a:extLst>
            <a:ext uri="{FF2B5EF4-FFF2-40B4-BE49-F238E27FC236}">
              <a16:creationId xmlns:a16="http://schemas.microsoft.com/office/drawing/2014/main" id="{5D9BA624-882C-4B1B-A8ED-F94A1D6661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9" name="AutoShape 1">
          <a:extLst>
            <a:ext uri="{FF2B5EF4-FFF2-40B4-BE49-F238E27FC236}">
              <a16:creationId xmlns:a16="http://schemas.microsoft.com/office/drawing/2014/main" id="{7E11B34E-BB5F-4C85-8DD9-E903A28CE0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0" name="AutoShape 1">
          <a:extLst>
            <a:ext uri="{FF2B5EF4-FFF2-40B4-BE49-F238E27FC236}">
              <a16:creationId xmlns:a16="http://schemas.microsoft.com/office/drawing/2014/main" id="{ECC082C0-304D-4886-AC2F-7839D98B06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01" name="AutoShape 1">
          <a:extLst>
            <a:ext uri="{FF2B5EF4-FFF2-40B4-BE49-F238E27FC236}">
              <a16:creationId xmlns:a16="http://schemas.microsoft.com/office/drawing/2014/main" id="{3BBED6C2-322C-410E-9A22-5AFD9139130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2" name="AutoShape 1">
          <a:extLst>
            <a:ext uri="{FF2B5EF4-FFF2-40B4-BE49-F238E27FC236}">
              <a16:creationId xmlns:a16="http://schemas.microsoft.com/office/drawing/2014/main" id="{536C7F61-C65F-4FD1-93E8-5954848C6F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3" name="AutoShape 1">
          <a:extLst>
            <a:ext uri="{FF2B5EF4-FFF2-40B4-BE49-F238E27FC236}">
              <a16:creationId xmlns:a16="http://schemas.microsoft.com/office/drawing/2014/main" id="{C1A10C80-CA2F-449A-B083-94A373095C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4" name="AutoShape 1">
          <a:extLst>
            <a:ext uri="{FF2B5EF4-FFF2-40B4-BE49-F238E27FC236}">
              <a16:creationId xmlns:a16="http://schemas.microsoft.com/office/drawing/2014/main" id="{92D45DFC-75A1-4CCC-A6FD-4013F81F79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5" name="AutoShape 1">
          <a:extLst>
            <a:ext uri="{FF2B5EF4-FFF2-40B4-BE49-F238E27FC236}">
              <a16:creationId xmlns:a16="http://schemas.microsoft.com/office/drawing/2014/main" id="{2EB7AAA8-A2A6-44F7-A989-0199926F69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6" name="AutoShape 1">
          <a:extLst>
            <a:ext uri="{FF2B5EF4-FFF2-40B4-BE49-F238E27FC236}">
              <a16:creationId xmlns:a16="http://schemas.microsoft.com/office/drawing/2014/main" id="{69C976BC-B1A4-4E54-9DE3-38B3E902E7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7" name="AutoShape 1">
          <a:extLst>
            <a:ext uri="{FF2B5EF4-FFF2-40B4-BE49-F238E27FC236}">
              <a16:creationId xmlns:a16="http://schemas.microsoft.com/office/drawing/2014/main" id="{62B68421-0BEB-4DB5-A92A-D8F0D76769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8" name="AutoShape 1">
          <a:extLst>
            <a:ext uri="{FF2B5EF4-FFF2-40B4-BE49-F238E27FC236}">
              <a16:creationId xmlns:a16="http://schemas.microsoft.com/office/drawing/2014/main" id="{1FCF4E7B-2713-4154-899E-A890B7CDB6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9" name="AutoShape 1">
          <a:extLst>
            <a:ext uri="{FF2B5EF4-FFF2-40B4-BE49-F238E27FC236}">
              <a16:creationId xmlns:a16="http://schemas.microsoft.com/office/drawing/2014/main" id="{51A7C0F6-4AE2-487E-A5FE-D6BA87463B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10" name="AutoShape 1">
          <a:extLst>
            <a:ext uri="{FF2B5EF4-FFF2-40B4-BE49-F238E27FC236}">
              <a16:creationId xmlns:a16="http://schemas.microsoft.com/office/drawing/2014/main" id="{C227E698-1BD6-4FF0-926E-F49A8213D2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11" name="AutoShape 1">
          <a:extLst>
            <a:ext uri="{FF2B5EF4-FFF2-40B4-BE49-F238E27FC236}">
              <a16:creationId xmlns:a16="http://schemas.microsoft.com/office/drawing/2014/main" id="{14983364-EE02-4559-8BEE-C0E3470FF4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12" name="AutoShape 1">
          <a:extLst>
            <a:ext uri="{FF2B5EF4-FFF2-40B4-BE49-F238E27FC236}">
              <a16:creationId xmlns:a16="http://schemas.microsoft.com/office/drawing/2014/main" id="{90AF999B-6093-47D8-AA58-FCC7FE8A6C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13" name="AutoShape 1">
          <a:extLst>
            <a:ext uri="{FF2B5EF4-FFF2-40B4-BE49-F238E27FC236}">
              <a16:creationId xmlns:a16="http://schemas.microsoft.com/office/drawing/2014/main" id="{18F4F7BC-179F-4602-99F0-6B63D03E0C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14" name="AutoShape 1">
          <a:extLst>
            <a:ext uri="{FF2B5EF4-FFF2-40B4-BE49-F238E27FC236}">
              <a16:creationId xmlns:a16="http://schemas.microsoft.com/office/drawing/2014/main" id="{E42DE83F-7463-4514-84B4-7CCC8ED245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15" name="AutoShape 1">
          <a:extLst>
            <a:ext uri="{FF2B5EF4-FFF2-40B4-BE49-F238E27FC236}">
              <a16:creationId xmlns:a16="http://schemas.microsoft.com/office/drawing/2014/main" id="{493D5CCF-DFFA-4BAB-99D6-DC4F5D372D8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16" name="AutoShape 1">
          <a:extLst>
            <a:ext uri="{FF2B5EF4-FFF2-40B4-BE49-F238E27FC236}">
              <a16:creationId xmlns:a16="http://schemas.microsoft.com/office/drawing/2014/main" id="{CA8BFFE9-5B19-40D1-8781-539024F716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17" name="AutoShape 1">
          <a:extLst>
            <a:ext uri="{FF2B5EF4-FFF2-40B4-BE49-F238E27FC236}">
              <a16:creationId xmlns:a16="http://schemas.microsoft.com/office/drawing/2014/main" id="{DB4E5C7E-2145-4064-B0DA-830D539837A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18" name="AutoShape 1">
          <a:extLst>
            <a:ext uri="{FF2B5EF4-FFF2-40B4-BE49-F238E27FC236}">
              <a16:creationId xmlns:a16="http://schemas.microsoft.com/office/drawing/2014/main" id="{DDF14FB7-6DEA-4849-96CD-E736FB8CCD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19" name="AutoShape 1">
          <a:extLst>
            <a:ext uri="{FF2B5EF4-FFF2-40B4-BE49-F238E27FC236}">
              <a16:creationId xmlns:a16="http://schemas.microsoft.com/office/drawing/2014/main" id="{00FF8423-C066-441C-B271-512679AE66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20" name="AutoShape 1">
          <a:extLst>
            <a:ext uri="{FF2B5EF4-FFF2-40B4-BE49-F238E27FC236}">
              <a16:creationId xmlns:a16="http://schemas.microsoft.com/office/drawing/2014/main" id="{29BDBC16-18AF-4992-A064-DE6713A6DD6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21" name="AutoShape 1">
          <a:extLst>
            <a:ext uri="{FF2B5EF4-FFF2-40B4-BE49-F238E27FC236}">
              <a16:creationId xmlns:a16="http://schemas.microsoft.com/office/drawing/2014/main" id="{4C580AC4-35E9-4A61-ABED-57772C673F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22" name="AutoShape 1">
          <a:extLst>
            <a:ext uri="{FF2B5EF4-FFF2-40B4-BE49-F238E27FC236}">
              <a16:creationId xmlns:a16="http://schemas.microsoft.com/office/drawing/2014/main" id="{33016736-A1E3-4CCF-A964-44C95523A2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3" name="AutoShape 1">
          <a:extLst>
            <a:ext uri="{FF2B5EF4-FFF2-40B4-BE49-F238E27FC236}">
              <a16:creationId xmlns:a16="http://schemas.microsoft.com/office/drawing/2014/main" id="{1A43E7A3-4A02-4594-BC30-12F1066218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4" name="AutoShape 1">
          <a:extLst>
            <a:ext uri="{FF2B5EF4-FFF2-40B4-BE49-F238E27FC236}">
              <a16:creationId xmlns:a16="http://schemas.microsoft.com/office/drawing/2014/main" id="{B2F1AF2A-5D2B-4899-AE2C-55AD5A70D4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5" name="AutoShape 1">
          <a:extLst>
            <a:ext uri="{FF2B5EF4-FFF2-40B4-BE49-F238E27FC236}">
              <a16:creationId xmlns:a16="http://schemas.microsoft.com/office/drawing/2014/main" id="{29424A8F-D921-48B2-9961-270E50295F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6" name="AutoShape 1">
          <a:extLst>
            <a:ext uri="{FF2B5EF4-FFF2-40B4-BE49-F238E27FC236}">
              <a16:creationId xmlns:a16="http://schemas.microsoft.com/office/drawing/2014/main" id="{1E020D2B-A0F8-49F3-841C-C06C581398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7" name="AutoShape 1">
          <a:extLst>
            <a:ext uri="{FF2B5EF4-FFF2-40B4-BE49-F238E27FC236}">
              <a16:creationId xmlns:a16="http://schemas.microsoft.com/office/drawing/2014/main" id="{F7250ADE-385B-4042-AC6F-8E50F2530E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8" name="AutoShape 1">
          <a:extLst>
            <a:ext uri="{FF2B5EF4-FFF2-40B4-BE49-F238E27FC236}">
              <a16:creationId xmlns:a16="http://schemas.microsoft.com/office/drawing/2014/main" id="{3B57B715-A970-4153-8D34-F6FAA5943C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9" name="AutoShape 1">
          <a:extLst>
            <a:ext uri="{FF2B5EF4-FFF2-40B4-BE49-F238E27FC236}">
              <a16:creationId xmlns:a16="http://schemas.microsoft.com/office/drawing/2014/main" id="{DA0A513B-52EE-4080-9C49-1253F76C3F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0" name="AutoShape 1">
          <a:extLst>
            <a:ext uri="{FF2B5EF4-FFF2-40B4-BE49-F238E27FC236}">
              <a16:creationId xmlns:a16="http://schemas.microsoft.com/office/drawing/2014/main" id="{7BD5E5B3-4D2B-421D-B1B7-4294113BCD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1" name="AutoShape 1">
          <a:extLst>
            <a:ext uri="{FF2B5EF4-FFF2-40B4-BE49-F238E27FC236}">
              <a16:creationId xmlns:a16="http://schemas.microsoft.com/office/drawing/2014/main" id="{614D679A-28B4-439E-A915-AD49589905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2" name="AutoShape 1">
          <a:extLst>
            <a:ext uri="{FF2B5EF4-FFF2-40B4-BE49-F238E27FC236}">
              <a16:creationId xmlns:a16="http://schemas.microsoft.com/office/drawing/2014/main" id="{3CC6930C-C32A-4464-8175-F1AC8E299C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3" name="AutoShape 1">
          <a:extLst>
            <a:ext uri="{FF2B5EF4-FFF2-40B4-BE49-F238E27FC236}">
              <a16:creationId xmlns:a16="http://schemas.microsoft.com/office/drawing/2014/main" id="{B4EB1231-1628-40A9-B604-2A28F82713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4" name="AutoShape 1">
          <a:extLst>
            <a:ext uri="{FF2B5EF4-FFF2-40B4-BE49-F238E27FC236}">
              <a16:creationId xmlns:a16="http://schemas.microsoft.com/office/drawing/2014/main" id="{A84AEAEA-3C14-40E1-B906-E47ABFC2E0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5" name="AutoShape 1">
          <a:extLst>
            <a:ext uri="{FF2B5EF4-FFF2-40B4-BE49-F238E27FC236}">
              <a16:creationId xmlns:a16="http://schemas.microsoft.com/office/drawing/2014/main" id="{072DF3FC-0AFD-4097-B2BF-D9AA8DE4AB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6" name="AutoShape 1">
          <a:extLst>
            <a:ext uri="{FF2B5EF4-FFF2-40B4-BE49-F238E27FC236}">
              <a16:creationId xmlns:a16="http://schemas.microsoft.com/office/drawing/2014/main" id="{B5D77CB8-400B-401F-8234-657A3ACBF5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7" name="AutoShape 1">
          <a:extLst>
            <a:ext uri="{FF2B5EF4-FFF2-40B4-BE49-F238E27FC236}">
              <a16:creationId xmlns:a16="http://schemas.microsoft.com/office/drawing/2014/main" id="{2AE14EDD-4A87-4792-AD09-5CCB0AFC79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8" name="AutoShape 1">
          <a:extLst>
            <a:ext uri="{FF2B5EF4-FFF2-40B4-BE49-F238E27FC236}">
              <a16:creationId xmlns:a16="http://schemas.microsoft.com/office/drawing/2014/main" id="{BABBD7C8-B90B-4E1B-8959-F52A38D3AC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9" name="AutoShape 1">
          <a:extLst>
            <a:ext uri="{FF2B5EF4-FFF2-40B4-BE49-F238E27FC236}">
              <a16:creationId xmlns:a16="http://schemas.microsoft.com/office/drawing/2014/main" id="{FA3027BB-8C8A-4101-992F-0A4C50259F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0" name="AutoShape 1">
          <a:extLst>
            <a:ext uri="{FF2B5EF4-FFF2-40B4-BE49-F238E27FC236}">
              <a16:creationId xmlns:a16="http://schemas.microsoft.com/office/drawing/2014/main" id="{086A5C93-2878-414C-8ECC-6D690C9233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1" name="AutoShape 1">
          <a:extLst>
            <a:ext uri="{FF2B5EF4-FFF2-40B4-BE49-F238E27FC236}">
              <a16:creationId xmlns:a16="http://schemas.microsoft.com/office/drawing/2014/main" id="{A9EBE58A-863F-492B-8B76-9B5BB7848E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2" name="AutoShape 1">
          <a:extLst>
            <a:ext uri="{FF2B5EF4-FFF2-40B4-BE49-F238E27FC236}">
              <a16:creationId xmlns:a16="http://schemas.microsoft.com/office/drawing/2014/main" id="{276AF53F-7389-4E1B-91B8-DE49930888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3" name="AutoShape 1">
          <a:extLst>
            <a:ext uri="{FF2B5EF4-FFF2-40B4-BE49-F238E27FC236}">
              <a16:creationId xmlns:a16="http://schemas.microsoft.com/office/drawing/2014/main" id="{F20062F5-BDC4-4D73-8A1A-E1043DE24F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4" name="AutoShape 1">
          <a:extLst>
            <a:ext uri="{FF2B5EF4-FFF2-40B4-BE49-F238E27FC236}">
              <a16:creationId xmlns:a16="http://schemas.microsoft.com/office/drawing/2014/main" id="{DC619F1B-DED6-47F9-9F3C-3443F5DE11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5" name="AutoShape 1">
          <a:extLst>
            <a:ext uri="{FF2B5EF4-FFF2-40B4-BE49-F238E27FC236}">
              <a16:creationId xmlns:a16="http://schemas.microsoft.com/office/drawing/2014/main" id="{4C4072C3-48E6-431F-8CBF-F9E271BB33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6" name="AutoShape 1">
          <a:extLst>
            <a:ext uri="{FF2B5EF4-FFF2-40B4-BE49-F238E27FC236}">
              <a16:creationId xmlns:a16="http://schemas.microsoft.com/office/drawing/2014/main" id="{E484ED9C-7113-49AC-80C6-8114A81733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47" name="AutoShape 1">
          <a:extLst>
            <a:ext uri="{FF2B5EF4-FFF2-40B4-BE49-F238E27FC236}">
              <a16:creationId xmlns:a16="http://schemas.microsoft.com/office/drawing/2014/main" id="{3BC1D7F5-47AB-4BC9-9453-92D7F32BDD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48" name="AutoShape 1">
          <a:extLst>
            <a:ext uri="{FF2B5EF4-FFF2-40B4-BE49-F238E27FC236}">
              <a16:creationId xmlns:a16="http://schemas.microsoft.com/office/drawing/2014/main" id="{842DCB8F-4178-48C8-BEB7-EC51B925DF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49" name="AutoShape 1">
          <a:extLst>
            <a:ext uri="{FF2B5EF4-FFF2-40B4-BE49-F238E27FC236}">
              <a16:creationId xmlns:a16="http://schemas.microsoft.com/office/drawing/2014/main" id="{8DE58DA9-CE32-438C-B646-145336D69F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50" name="AutoShape 1">
          <a:extLst>
            <a:ext uri="{FF2B5EF4-FFF2-40B4-BE49-F238E27FC236}">
              <a16:creationId xmlns:a16="http://schemas.microsoft.com/office/drawing/2014/main" id="{1DCE92A8-A719-47D3-B37E-04BE0BB906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51" name="AutoShape 1">
          <a:extLst>
            <a:ext uri="{FF2B5EF4-FFF2-40B4-BE49-F238E27FC236}">
              <a16:creationId xmlns:a16="http://schemas.microsoft.com/office/drawing/2014/main" id="{185D7AB4-25BF-4DF8-9F21-4560E44B26A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52" name="AutoShape 1">
          <a:extLst>
            <a:ext uri="{FF2B5EF4-FFF2-40B4-BE49-F238E27FC236}">
              <a16:creationId xmlns:a16="http://schemas.microsoft.com/office/drawing/2014/main" id="{E753720E-AC31-40D7-95D6-9FE71EB677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53" name="AutoShape 1">
          <a:extLst>
            <a:ext uri="{FF2B5EF4-FFF2-40B4-BE49-F238E27FC236}">
              <a16:creationId xmlns:a16="http://schemas.microsoft.com/office/drawing/2014/main" id="{DEBF745A-B173-4509-BA79-5C205F778E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54" name="AutoShape 1">
          <a:extLst>
            <a:ext uri="{FF2B5EF4-FFF2-40B4-BE49-F238E27FC236}">
              <a16:creationId xmlns:a16="http://schemas.microsoft.com/office/drawing/2014/main" id="{EAA28F2E-20EE-4D34-B707-76F30CD15FD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55" name="AutoShape 1">
          <a:extLst>
            <a:ext uri="{FF2B5EF4-FFF2-40B4-BE49-F238E27FC236}">
              <a16:creationId xmlns:a16="http://schemas.microsoft.com/office/drawing/2014/main" id="{DED99A2C-F973-490B-BD8E-EC372E5794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56" name="AutoShape 1">
          <a:extLst>
            <a:ext uri="{FF2B5EF4-FFF2-40B4-BE49-F238E27FC236}">
              <a16:creationId xmlns:a16="http://schemas.microsoft.com/office/drawing/2014/main" id="{22BB6823-B62A-4DDD-AF7F-BFD95D60FF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57" name="AutoShape 1">
          <a:extLst>
            <a:ext uri="{FF2B5EF4-FFF2-40B4-BE49-F238E27FC236}">
              <a16:creationId xmlns:a16="http://schemas.microsoft.com/office/drawing/2014/main" id="{8990544D-D20D-4F58-93AA-45B63EF7FD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58" name="AutoShape 1">
          <a:extLst>
            <a:ext uri="{FF2B5EF4-FFF2-40B4-BE49-F238E27FC236}">
              <a16:creationId xmlns:a16="http://schemas.microsoft.com/office/drawing/2014/main" id="{F440A478-96D0-421E-8C2B-C533B55BEE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59" name="AutoShape 1">
          <a:extLst>
            <a:ext uri="{FF2B5EF4-FFF2-40B4-BE49-F238E27FC236}">
              <a16:creationId xmlns:a16="http://schemas.microsoft.com/office/drawing/2014/main" id="{FD1E23D8-E41A-4332-B1CB-FBD3661CA81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60" name="AutoShape 1">
          <a:extLst>
            <a:ext uri="{FF2B5EF4-FFF2-40B4-BE49-F238E27FC236}">
              <a16:creationId xmlns:a16="http://schemas.microsoft.com/office/drawing/2014/main" id="{34180A2F-E349-4958-A14C-46E3629D4A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61" name="AutoShape 1">
          <a:extLst>
            <a:ext uri="{FF2B5EF4-FFF2-40B4-BE49-F238E27FC236}">
              <a16:creationId xmlns:a16="http://schemas.microsoft.com/office/drawing/2014/main" id="{FD886B5E-9AC8-49F1-B9F7-CC44FA8C441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62" name="AutoShape 1">
          <a:extLst>
            <a:ext uri="{FF2B5EF4-FFF2-40B4-BE49-F238E27FC236}">
              <a16:creationId xmlns:a16="http://schemas.microsoft.com/office/drawing/2014/main" id="{6EF5FF91-E3C5-4D78-B453-3BC0E3A76D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63" name="AutoShape 1">
          <a:extLst>
            <a:ext uri="{FF2B5EF4-FFF2-40B4-BE49-F238E27FC236}">
              <a16:creationId xmlns:a16="http://schemas.microsoft.com/office/drawing/2014/main" id="{D661ACBC-B579-4F34-8276-E105961FAD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64" name="AutoShape 1">
          <a:extLst>
            <a:ext uri="{FF2B5EF4-FFF2-40B4-BE49-F238E27FC236}">
              <a16:creationId xmlns:a16="http://schemas.microsoft.com/office/drawing/2014/main" id="{C159241C-99EF-44D1-AB26-7A27F36B33D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65" name="AutoShape 1">
          <a:extLst>
            <a:ext uri="{FF2B5EF4-FFF2-40B4-BE49-F238E27FC236}">
              <a16:creationId xmlns:a16="http://schemas.microsoft.com/office/drawing/2014/main" id="{5B6DD631-0AA4-450F-8867-E4E34D7D8F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66" name="AutoShape 1">
          <a:extLst>
            <a:ext uri="{FF2B5EF4-FFF2-40B4-BE49-F238E27FC236}">
              <a16:creationId xmlns:a16="http://schemas.microsoft.com/office/drawing/2014/main" id="{1B0BAFF4-506A-4EE5-A454-3FA6461DDC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67" name="AutoShape 1">
          <a:extLst>
            <a:ext uri="{FF2B5EF4-FFF2-40B4-BE49-F238E27FC236}">
              <a16:creationId xmlns:a16="http://schemas.microsoft.com/office/drawing/2014/main" id="{A0E00B37-8506-48FA-B8D6-34BD0532EF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68" name="AutoShape 1">
          <a:extLst>
            <a:ext uri="{FF2B5EF4-FFF2-40B4-BE49-F238E27FC236}">
              <a16:creationId xmlns:a16="http://schemas.microsoft.com/office/drawing/2014/main" id="{B1B8E2BB-EFA7-4534-B2A4-F44CD9F8AF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69" name="AutoShape 1">
          <a:extLst>
            <a:ext uri="{FF2B5EF4-FFF2-40B4-BE49-F238E27FC236}">
              <a16:creationId xmlns:a16="http://schemas.microsoft.com/office/drawing/2014/main" id="{E6E4BCAF-EE6E-4DE4-8F15-105B13689F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0" name="AutoShape 1">
          <a:extLst>
            <a:ext uri="{FF2B5EF4-FFF2-40B4-BE49-F238E27FC236}">
              <a16:creationId xmlns:a16="http://schemas.microsoft.com/office/drawing/2014/main" id="{2229AD13-3025-44B4-A2E1-608CDDCF27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1" name="AutoShape 1">
          <a:extLst>
            <a:ext uri="{FF2B5EF4-FFF2-40B4-BE49-F238E27FC236}">
              <a16:creationId xmlns:a16="http://schemas.microsoft.com/office/drawing/2014/main" id="{1D175D9B-308C-4BAE-9FB9-AC69EF4A70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72" name="AutoShape 1">
          <a:extLst>
            <a:ext uri="{FF2B5EF4-FFF2-40B4-BE49-F238E27FC236}">
              <a16:creationId xmlns:a16="http://schemas.microsoft.com/office/drawing/2014/main" id="{35793CD4-64DA-4E1E-97BA-D53E6BC79E6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3" name="AutoShape 1">
          <a:extLst>
            <a:ext uri="{FF2B5EF4-FFF2-40B4-BE49-F238E27FC236}">
              <a16:creationId xmlns:a16="http://schemas.microsoft.com/office/drawing/2014/main" id="{86EC09EE-2B1B-458C-80FF-9A952E65D8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74" name="AutoShape 1">
          <a:extLst>
            <a:ext uri="{FF2B5EF4-FFF2-40B4-BE49-F238E27FC236}">
              <a16:creationId xmlns:a16="http://schemas.microsoft.com/office/drawing/2014/main" id="{BB2ABA95-0F96-489E-9B6F-0501E931216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5" name="AutoShape 1">
          <a:extLst>
            <a:ext uri="{FF2B5EF4-FFF2-40B4-BE49-F238E27FC236}">
              <a16:creationId xmlns:a16="http://schemas.microsoft.com/office/drawing/2014/main" id="{C5D8D5F8-FDC2-4D7D-97C6-538AA1781B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76" name="AutoShape 1">
          <a:extLst>
            <a:ext uri="{FF2B5EF4-FFF2-40B4-BE49-F238E27FC236}">
              <a16:creationId xmlns:a16="http://schemas.microsoft.com/office/drawing/2014/main" id="{3828F0C5-C054-405F-9C9E-A11577DAD30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7" name="AutoShape 1">
          <a:extLst>
            <a:ext uri="{FF2B5EF4-FFF2-40B4-BE49-F238E27FC236}">
              <a16:creationId xmlns:a16="http://schemas.microsoft.com/office/drawing/2014/main" id="{A6492162-96E0-4DBE-952F-44C5ACEEA6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8" name="AutoShape 1">
          <a:extLst>
            <a:ext uri="{FF2B5EF4-FFF2-40B4-BE49-F238E27FC236}">
              <a16:creationId xmlns:a16="http://schemas.microsoft.com/office/drawing/2014/main" id="{3CE2FE71-AA31-4A58-A206-1DD8066F83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9" name="AutoShape 1">
          <a:extLst>
            <a:ext uri="{FF2B5EF4-FFF2-40B4-BE49-F238E27FC236}">
              <a16:creationId xmlns:a16="http://schemas.microsoft.com/office/drawing/2014/main" id="{C452E582-41F4-4B8D-9E91-1E504CC011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0" name="AutoShape 1">
          <a:extLst>
            <a:ext uri="{FF2B5EF4-FFF2-40B4-BE49-F238E27FC236}">
              <a16:creationId xmlns:a16="http://schemas.microsoft.com/office/drawing/2014/main" id="{FCFF21A7-47FD-45EB-BA58-9D069B2F68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1" name="AutoShape 1">
          <a:extLst>
            <a:ext uri="{FF2B5EF4-FFF2-40B4-BE49-F238E27FC236}">
              <a16:creationId xmlns:a16="http://schemas.microsoft.com/office/drawing/2014/main" id="{89DA3CAB-BB9E-4382-83AE-46F4E1F81B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82" name="AutoShape 1">
          <a:extLst>
            <a:ext uri="{FF2B5EF4-FFF2-40B4-BE49-F238E27FC236}">
              <a16:creationId xmlns:a16="http://schemas.microsoft.com/office/drawing/2014/main" id="{A702C4EF-8000-4BC2-99D3-1C3DEEFDC59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3" name="AutoShape 1">
          <a:extLst>
            <a:ext uri="{FF2B5EF4-FFF2-40B4-BE49-F238E27FC236}">
              <a16:creationId xmlns:a16="http://schemas.microsoft.com/office/drawing/2014/main" id="{9791A442-E45E-4367-B553-3B113383E8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4" name="AutoShape 1">
          <a:extLst>
            <a:ext uri="{FF2B5EF4-FFF2-40B4-BE49-F238E27FC236}">
              <a16:creationId xmlns:a16="http://schemas.microsoft.com/office/drawing/2014/main" id="{53B765D0-E51D-49EC-9899-D00D2F815F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85" name="AutoShape 1">
          <a:extLst>
            <a:ext uri="{FF2B5EF4-FFF2-40B4-BE49-F238E27FC236}">
              <a16:creationId xmlns:a16="http://schemas.microsoft.com/office/drawing/2014/main" id="{2254119F-3CC0-4230-8AD7-21E8AD143F1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6" name="AutoShape 1">
          <a:extLst>
            <a:ext uri="{FF2B5EF4-FFF2-40B4-BE49-F238E27FC236}">
              <a16:creationId xmlns:a16="http://schemas.microsoft.com/office/drawing/2014/main" id="{9AA3D59A-EB97-476F-ABD9-5D6A34EB0D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7" name="AutoShape 1">
          <a:extLst>
            <a:ext uri="{FF2B5EF4-FFF2-40B4-BE49-F238E27FC236}">
              <a16:creationId xmlns:a16="http://schemas.microsoft.com/office/drawing/2014/main" id="{08B177FE-4532-4D2C-AAF7-9EFD654D60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8" name="AutoShape 1">
          <a:extLst>
            <a:ext uri="{FF2B5EF4-FFF2-40B4-BE49-F238E27FC236}">
              <a16:creationId xmlns:a16="http://schemas.microsoft.com/office/drawing/2014/main" id="{7D342089-EB42-49E8-899E-B0701742D2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89" name="AutoShape 1">
          <a:extLst>
            <a:ext uri="{FF2B5EF4-FFF2-40B4-BE49-F238E27FC236}">
              <a16:creationId xmlns:a16="http://schemas.microsoft.com/office/drawing/2014/main" id="{F6980FAC-CB54-402E-A079-49F8EB826F9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0" name="AutoShape 1">
          <a:extLst>
            <a:ext uri="{FF2B5EF4-FFF2-40B4-BE49-F238E27FC236}">
              <a16:creationId xmlns:a16="http://schemas.microsoft.com/office/drawing/2014/main" id="{A45E88C6-FCEB-4CD3-B7C3-F6608E2294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1" name="AutoShape 1">
          <a:extLst>
            <a:ext uri="{FF2B5EF4-FFF2-40B4-BE49-F238E27FC236}">
              <a16:creationId xmlns:a16="http://schemas.microsoft.com/office/drawing/2014/main" id="{454384C9-6A8E-431F-9FC8-AEEC8F4A9E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2" name="AutoShape 1">
          <a:extLst>
            <a:ext uri="{FF2B5EF4-FFF2-40B4-BE49-F238E27FC236}">
              <a16:creationId xmlns:a16="http://schemas.microsoft.com/office/drawing/2014/main" id="{665D22EA-250D-41ED-8498-E1B3E1F77A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3" name="AutoShape 1">
          <a:extLst>
            <a:ext uri="{FF2B5EF4-FFF2-40B4-BE49-F238E27FC236}">
              <a16:creationId xmlns:a16="http://schemas.microsoft.com/office/drawing/2014/main" id="{682B4747-4133-466B-A201-798D4C9CFF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4" name="AutoShape 1">
          <a:extLst>
            <a:ext uri="{FF2B5EF4-FFF2-40B4-BE49-F238E27FC236}">
              <a16:creationId xmlns:a16="http://schemas.microsoft.com/office/drawing/2014/main" id="{B86A57A9-27A4-421D-B492-569539FA88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5" name="AutoShape 1">
          <a:extLst>
            <a:ext uri="{FF2B5EF4-FFF2-40B4-BE49-F238E27FC236}">
              <a16:creationId xmlns:a16="http://schemas.microsoft.com/office/drawing/2014/main" id="{E698608A-2DD2-4F0E-8E15-84C0EC37F7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6" name="AutoShape 1">
          <a:extLst>
            <a:ext uri="{FF2B5EF4-FFF2-40B4-BE49-F238E27FC236}">
              <a16:creationId xmlns:a16="http://schemas.microsoft.com/office/drawing/2014/main" id="{D5243383-A22B-4D91-B23D-8AB3215EE7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7" name="AutoShape 1">
          <a:extLst>
            <a:ext uri="{FF2B5EF4-FFF2-40B4-BE49-F238E27FC236}">
              <a16:creationId xmlns:a16="http://schemas.microsoft.com/office/drawing/2014/main" id="{8A87DB9B-6207-4AF0-B806-01EF7736AD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8" name="AutoShape 1">
          <a:extLst>
            <a:ext uri="{FF2B5EF4-FFF2-40B4-BE49-F238E27FC236}">
              <a16:creationId xmlns:a16="http://schemas.microsoft.com/office/drawing/2014/main" id="{F17C6E83-7432-46DF-B368-D359AA79EF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9" name="AutoShape 1">
          <a:extLst>
            <a:ext uri="{FF2B5EF4-FFF2-40B4-BE49-F238E27FC236}">
              <a16:creationId xmlns:a16="http://schemas.microsoft.com/office/drawing/2014/main" id="{C8D42B9F-B6A1-42EF-9A0E-3C9FA27C26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0" name="AutoShape 1">
          <a:extLst>
            <a:ext uri="{FF2B5EF4-FFF2-40B4-BE49-F238E27FC236}">
              <a16:creationId xmlns:a16="http://schemas.microsoft.com/office/drawing/2014/main" id="{A0318791-AACB-4570-BAB7-B6D2597704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1" name="AutoShape 1">
          <a:extLst>
            <a:ext uri="{FF2B5EF4-FFF2-40B4-BE49-F238E27FC236}">
              <a16:creationId xmlns:a16="http://schemas.microsoft.com/office/drawing/2014/main" id="{A015CEB7-2561-4369-AF1C-C185B4FCFF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2" name="AutoShape 1">
          <a:extLst>
            <a:ext uri="{FF2B5EF4-FFF2-40B4-BE49-F238E27FC236}">
              <a16:creationId xmlns:a16="http://schemas.microsoft.com/office/drawing/2014/main" id="{2E11E42E-EBE1-4F49-8608-E0E2C33712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3" name="AutoShape 1">
          <a:extLst>
            <a:ext uri="{FF2B5EF4-FFF2-40B4-BE49-F238E27FC236}">
              <a16:creationId xmlns:a16="http://schemas.microsoft.com/office/drawing/2014/main" id="{91023179-8417-4495-894D-F4994911DF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4" name="AutoShape 1">
          <a:extLst>
            <a:ext uri="{FF2B5EF4-FFF2-40B4-BE49-F238E27FC236}">
              <a16:creationId xmlns:a16="http://schemas.microsoft.com/office/drawing/2014/main" id="{C283046A-55C5-4460-9EB5-2140FFF1E5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5" name="AutoShape 1">
          <a:extLst>
            <a:ext uri="{FF2B5EF4-FFF2-40B4-BE49-F238E27FC236}">
              <a16:creationId xmlns:a16="http://schemas.microsoft.com/office/drawing/2014/main" id="{86BF6ACE-05CD-4A35-872B-67559A8075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6" name="AutoShape 1">
          <a:extLst>
            <a:ext uri="{FF2B5EF4-FFF2-40B4-BE49-F238E27FC236}">
              <a16:creationId xmlns:a16="http://schemas.microsoft.com/office/drawing/2014/main" id="{B0E109FD-7BEC-4481-8675-E688EDAA11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7" name="AutoShape 1">
          <a:extLst>
            <a:ext uri="{FF2B5EF4-FFF2-40B4-BE49-F238E27FC236}">
              <a16:creationId xmlns:a16="http://schemas.microsoft.com/office/drawing/2014/main" id="{8263F3D7-5712-456D-8459-CFB5ED1FC5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8" name="AutoShape 1">
          <a:extLst>
            <a:ext uri="{FF2B5EF4-FFF2-40B4-BE49-F238E27FC236}">
              <a16:creationId xmlns:a16="http://schemas.microsoft.com/office/drawing/2014/main" id="{BB88AA94-2A1C-4928-8028-890C703CD0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9" name="AutoShape 1">
          <a:extLst>
            <a:ext uri="{FF2B5EF4-FFF2-40B4-BE49-F238E27FC236}">
              <a16:creationId xmlns:a16="http://schemas.microsoft.com/office/drawing/2014/main" id="{56446570-3DCA-416A-9605-32F5AB471D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0" name="AutoShape 1">
          <a:extLst>
            <a:ext uri="{FF2B5EF4-FFF2-40B4-BE49-F238E27FC236}">
              <a16:creationId xmlns:a16="http://schemas.microsoft.com/office/drawing/2014/main" id="{8383FFB1-BB65-4FD2-8B1B-B9C01AECD6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1" name="AutoShape 1">
          <a:extLst>
            <a:ext uri="{FF2B5EF4-FFF2-40B4-BE49-F238E27FC236}">
              <a16:creationId xmlns:a16="http://schemas.microsoft.com/office/drawing/2014/main" id="{166F905E-34D0-49AE-9E9C-DAFF434E14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2" name="AutoShape 1">
          <a:extLst>
            <a:ext uri="{FF2B5EF4-FFF2-40B4-BE49-F238E27FC236}">
              <a16:creationId xmlns:a16="http://schemas.microsoft.com/office/drawing/2014/main" id="{DFC4CEEA-A599-472D-85FD-DE9B74CA22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3" name="AutoShape 1">
          <a:extLst>
            <a:ext uri="{FF2B5EF4-FFF2-40B4-BE49-F238E27FC236}">
              <a16:creationId xmlns:a16="http://schemas.microsoft.com/office/drawing/2014/main" id="{7E903E32-5DEE-45E8-BBCE-36B438E879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4" name="AutoShape 1">
          <a:extLst>
            <a:ext uri="{FF2B5EF4-FFF2-40B4-BE49-F238E27FC236}">
              <a16:creationId xmlns:a16="http://schemas.microsoft.com/office/drawing/2014/main" id="{C04B4312-6968-437B-AAE5-43D55E6400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15" name="AutoShape 1">
          <a:extLst>
            <a:ext uri="{FF2B5EF4-FFF2-40B4-BE49-F238E27FC236}">
              <a16:creationId xmlns:a16="http://schemas.microsoft.com/office/drawing/2014/main" id="{D1EC9CA9-458E-4D38-BFD3-5DCC956574D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6" name="AutoShape 1">
          <a:extLst>
            <a:ext uri="{FF2B5EF4-FFF2-40B4-BE49-F238E27FC236}">
              <a16:creationId xmlns:a16="http://schemas.microsoft.com/office/drawing/2014/main" id="{A28B06C8-2A14-431F-A31C-B2BEC46F87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17" name="AutoShape 1">
          <a:extLst>
            <a:ext uri="{FF2B5EF4-FFF2-40B4-BE49-F238E27FC236}">
              <a16:creationId xmlns:a16="http://schemas.microsoft.com/office/drawing/2014/main" id="{9BE38D96-F9A0-4936-A25F-8DB1776BA73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8" name="AutoShape 1">
          <a:extLst>
            <a:ext uri="{FF2B5EF4-FFF2-40B4-BE49-F238E27FC236}">
              <a16:creationId xmlns:a16="http://schemas.microsoft.com/office/drawing/2014/main" id="{C60156AD-1D29-4E02-81DA-5E241C0516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19" name="AutoShape 1">
          <a:extLst>
            <a:ext uri="{FF2B5EF4-FFF2-40B4-BE49-F238E27FC236}">
              <a16:creationId xmlns:a16="http://schemas.microsoft.com/office/drawing/2014/main" id="{63176CDE-01EC-4EBC-ADD7-B20A9C8E8D7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0" name="AutoShape 1">
          <a:extLst>
            <a:ext uri="{FF2B5EF4-FFF2-40B4-BE49-F238E27FC236}">
              <a16:creationId xmlns:a16="http://schemas.microsoft.com/office/drawing/2014/main" id="{490DB490-B2DA-499A-8266-E8C8B968F5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1" name="AutoShape 1">
          <a:extLst>
            <a:ext uri="{FF2B5EF4-FFF2-40B4-BE49-F238E27FC236}">
              <a16:creationId xmlns:a16="http://schemas.microsoft.com/office/drawing/2014/main" id="{5EFC58E4-859E-4E1E-9ACB-D7E2A7474A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2" name="AutoShape 1">
          <a:extLst>
            <a:ext uri="{FF2B5EF4-FFF2-40B4-BE49-F238E27FC236}">
              <a16:creationId xmlns:a16="http://schemas.microsoft.com/office/drawing/2014/main" id="{CDB7527D-304A-4794-93E0-95F2210305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3" name="AutoShape 1">
          <a:extLst>
            <a:ext uri="{FF2B5EF4-FFF2-40B4-BE49-F238E27FC236}">
              <a16:creationId xmlns:a16="http://schemas.microsoft.com/office/drawing/2014/main" id="{0386A076-99FA-4F0C-9188-C579290D11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4" name="AutoShape 1">
          <a:extLst>
            <a:ext uri="{FF2B5EF4-FFF2-40B4-BE49-F238E27FC236}">
              <a16:creationId xmlns:a16="http://schemas.microsoft.com/office/drawing/2014/main" id="{D6C5BC20-6058-4FB9-AC4A-CD7D37A43F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25" name="AutoShape 1">
          <a:extLst>
            <a:ext uri="{FF2B5EF4-FFF2-40B4-BE49-F238E27FC236}">
              <a16:creationId xmlns:a16="http://schemas.microsoft.com/office/drawing/2014/main" id="{826B7DC4-17CD-497F-B60E-0C73D208E8B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6" name="AutoShape 1">
          <a:extLst>
            <a:ext uri="{FF2B5EF4-FFF2-40B4-BE49-F238E27FC236}">
              <a16:creationId xmlns:a16="http://schemas.microsoft.com/office/drawing/2014/main" id="{F94E43E4-6A3C-4144-951F-5811343B5E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7" name="AutoShape 1">
          <a:extLst>
            <a:ext uri="{FF2B5EF4-FFF2-40B4-BE49-F238E27FC236}">
              <a16:creationId xmlns:a16="http://schemas.microsoft.com/office/drawing/2014/main" id="{4B87E68F-261D-4FFD-AB74-0887425895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28" name="AutoShape 1">
          <a:extLst>
            <a:ext uri="{FF2B5EF4-FFF2-40B4-BE49-F238E27FC236}">
              <a16:creationId xmlns:a16="http://schemas.microsoft.com/office/drawing/2014/main" id="{2AD1CB58-3F05-4F51-9B5F-12F471BB7B3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9" name="AutoShape 1">
          <a:extLst>
            <a:ext uri="{FF2B5EF4-FFF2-40B4-BE49-F238E27FC236}">
              <a16:creationId xmlns:a16="http://schemas.microsoft.com/office/drawing/2014/main" id="{1B696E32-72BC-4428-994D-0122AD729D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0" name="AutoShape 1">
          <a:extLst>
            <a:ext uri="{FF2B5EF4-FFF2-40B4-BE49-F238E27FC236}">
              <a16:creationId xmlns:a16="http://schemas.microsoft.com/office/drawing/2014/main" id="{3230E475-600E-4F07-A8BC-1048C9035C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1" name="AutoShape 1">
          <a:extLst>
            <a:ext uri="{FF2B5EF4-FFF2-40B4-BE49-F238E27FC236}">
              <a16:creationId xmlns:a16="http://schemas.microsoft.com/office/drawing/2014/main" id="{AFDA8E6D-7AC9-4C1F-B5E1-8EDF767E97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32" name="AutoShape 1">
          <a:extLst>
            <a:ext uri="{FF2B5EF4-FFF2-40B4-BE49-F238E27FC236}">
              <a16:creationId xmlns:a16="http://schemas.microsoft.com/office/drawing/2014/main" id="{54446685-7FB4-40C2-99F3-90D46D9385C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3" name="AutoShape 1">
          <a:extLst>
            <a:ext uri="{FF2B5EF4-FFF2-40B4-BE49-F238E27FC236}">
              <a16:creationId xmlns:a16="http://schemas.microsoft.com/office/drawing/2014/main" id="{20B2800B-DB01-4F87-A83B-701B805F81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4" name="AutoShape 1">
          <a:extLst>
            <a:ext uri="{FF2B5EF4-FFF2-40B4-BE49-F238E27FC236}">
              <a16:creationId xmlns:a16="http://schemas.microsoft.com/office/drawing/2014/main" id="{8EA8A93B-AA24-4B77-B1C9-6A3768F2D6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5" name="AutoShape 1">
          <a:extLst>
            <a:ext uri="{FF2B5EF4-FFF2-40B4-BE49-F238E27FC236}">
              <a16:creationId xmlns:a16="http://schemas.microsoft.com/office/drawing/2014/main" id="{8F02926A-7B9E-4086-9F1A-9C76DE0097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6" name="AutoShape 1">
          <a:extLst>
            <a:ext uri="{FF2B5EF4-FFF2-40B4-BE49-F238E27FC236}">
              <a16:creationId xmlns:a16="http://schemas.microsoft.com/office/drawing/2014/main" id="{F61F0A49-78E6-4A23-86B2-B8C03EB784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7" name="AutoShape 1">
          <a:extLst>
            <a:ext uri="{FF2B5EF4-FFF2-40B4-BE49-F238E27FC236}">
              <a16:creationId xmlns:a16="http://schemas.microsoft.com/office/drawing/2014/main" id="{3B6DE92E-EA94-4ADC-A71C-D5E951D299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8" name="AutoShape 1">
          <a:extLst>
            <a:ext uri="{FF2B5EF4-FFF2-40B4-BE49-F238E27FC236}">
              <a16:creationId xmlns:a16="http://schemas.microsoft.com/office/drawing/2014/main" id="{9B0D0EDF-233F-4D18-95A7-6BC5697832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9" name="AutoShape 1">
          <a:extLst>
            <a:ext uri="{FF2B5EF4-FFF2-40B4-BE49-F238E27FC236}">
              <a16:creationId xmlns:a16="http://schemas.microsoft.com/office/drawing/2014/main" id="{B614E597-4C68-44F2-8917-1F17C5111F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0" name="AutoShape 1">
          <a:extLst>
            <a:ext uri="{FF2B5EF4-FFF2-40B4-BE49-F238E27FC236}">
              <a16:creationId xmlns:a16="http://schemas.microsoft.com/office/drawing/2014/main" id="{D5012A8A-6458-48B3-968A-9A561AACA6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1" name="AutoShape 1">
          <a:extLst>
            <a:ext uri="{FF2B5EF4-FFF2-40B4-BE49-F238E27FC236}">
              <a16:creationId xmlns:a16="http://schemas.microsoft.com/office/drawing/2014/main" id="{F02D381F-F5E1-4155-BA88-4FF01CBA35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2" name="AutoShape 1">
          <a:extLst>
            <a:ext uri="{FF2B5EF4-FFF2-40B4-BE49-F238E27FC236}">
              <a16:creationId xmlns:a16="http://schemas.microsoft.com/office/drawing/2014/main" id="{989DC838-08D3-4879-9481-3C97FC43C5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3" name="AutoShape 1">
          <a:extLst>
            <a:ext uri="{FF2B5EF4-FFF2-40B4-BE49-F238E27FC236}">
              <a16:creationId xmlns:a16="http://schemas.microsoft.com/office/drawing/2014/main" id="{AB85EC12-F187-4ED0-9338-2BAF6772A2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4" name="AutoShape 1">
          <a:extLst>
            <a:ext uri="{FF2B5EF4-FFF2-40B4-BE49-F238E27FC236}">
              <a16:creationId xmlns:a16="http://schemas.microsoft.com/office/drawing/2014/main" id="{1E0E966F-5A6D-4C46-9E35-B3FE0D44C4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5" name="AutoShape 1">
          <a:extLst>
            <a:ext uri="{FF2B5EF4-FFF2-40B4-BE49-F238E27FC236}">
              <a16:creationId xmlns:a16="http://schemas.microsoft.com/office/drawing/2014/main" id="{51A34BDE-8A2E-4067-95A4-CEFCF9326E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6" name="AutoShape 1">
          <a:extLst>
            <a:ext uri="{FF2B5EF4-FFF2-40B4-BE49-F238E27FC236}">
              <a16:creationId xmlns:a16="http://schemas.microsoft.com/office/drawing/2014/main" id="{9A844FD7-A705-458C-9E98-CDA16EA254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7" name="AutoShape 1">
          <a:extLst>
            <a:ext uri="{FF2B5EF4-FFF2-40B4-BE49-F238E27FC236}">
              <a16:creationId xmlns:a16="http://schemas.microsoft.com/office/drawing/2014/main" id="{0C19276A-C4F6-4573-B4F3-DFA24876E8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8" name="AutoShape 1">
          <a:extLst>
            <a:ext uri="{FF2B5EF4-FFF2-40B4-BE49-F238E27FC236}">
              <a16:creationId xmlns:a16="http://schemas.microsoft.com/office/drawing/2014/main" id="{238B9982-34D6-4544-A646-11F11589A3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9" name="AutoShape 1">
          <a:extLst>
            <a:ext uri="{FF2B5EF4-FFF2-40B4-BE49-F238E27FC236}">
              <a16:creationId xmlns:a16="http://schemas.microsoft.com/office/drawing/2014/main" id="{22040336-983F-4C95-93DC-3888BDE1FB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0" name="AutoShape 1">
          <a:extLst>
            <a:ext uri="{FF2B5EF4-FFF2-40B4-BE49-F238E27FC236}">
              <a16:creationId xmlns:a16="http://schemas.microsoft.com/office/drawing/2014/main" id="{53A18655-C6FB-49B7-BD8A-FFBC42C47B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1" name="AutoShape 1">
          <a:extLst>
            <a:ext uri="{FF2B5EF4-FFF2-40B4-BE49-F238E27FC236}">
              <a16:creationId xmlns:a16="http://schemas.microsoft.com/office/drawing/2014/main" id="{D9096555-EE60-469A-A1E0-32011FA9E0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2" name="AutoShape 1">
          <a:extLst>
            <a:ext uri="{FF2B5EF4-FFF2-40B4-BE49-F238E27FC236}">
              <a16:creationId xmlns:a16="http://schemas.microsoft.com/office/drawing/2014/main" id="{7B74E637-DEDE-41D2-A502-5E11578052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3" name="AutoShape 1">
          <a:extLst>
            <a:ext uri="{FF2B5EF4-FFF2-40B4-BE49-F238E27FC236}">
              <a16:creationId xmlns:a16="http://schemas.microsoft.com/office/drawing/2014/main" id="{4CEEF69D-AD21-406D-9AAF-9D7BCF20DB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4" name="AutoShape 1">
          <a:extLst>
            <a:ext uri="{FF2B5EF4-FFF2-40B4-BE49-F238E27FC236}">
              <a16:creationId xmlns:a16="http://schemas.microsoft.com/office/drawing/2014/main" id="{E8936B97-BBBE-44F7-BC5D-C7CEE8424F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5" name="AutoShape 1">
          <a:extLst>
            <a:ext uri="{FF2B5EF4-FFF2-40B4-BE49-F238E27FC236}">
              <a16:creationId xmlns:a16="http://schemas.microsoft.com/office/drawing/2014/main" id="{ABEB3B97-6435-447F-979C-3F1DC88B32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6" name="AutoShape 1">
          <a:extLst>
            <a:ext uri="{FF2B5EF4-FFF2-40B4-BE49-F238E27FC236}">
              <a16:creationId xmlns:a16="http://schemas.microsoft.com/office/drawing/2014/main" id="{DF7A7F20-9066-4F3C-94E6-35614083FB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7" name="AutoShape 1">
          <a:extLst>
            <a:ext uri="{FF2B5EF4-FFF2-40B4-BE49-F238E27FC236}">
              <a16:creationId xmlns:a16="http://schemas.microsoft.com/office/drawing/2014/main" id="{AD417BED-5044-4B74-A9DB-9B394D3E24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58" name="AutoShape 1">
          <a:extLst>
            <a:ext uri="{FF2B5EF4-FFF2-40B4-BE49-F238E27FC236}">
              <a16:creationId xmlns:a16="http://schemas.microsoft.com/office/drawing/2014/main" id="{2F4A11BD-0EE1-4DFB-8782-CEE944C26E8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9" name="AutoShape 1">
          <a:extLst>
            <a:ext uri="{FF2B5EF4-FFF2-40B4-BE49-F238E27FC236}">
              <a16:creationId xmlns:a16="http://schemas.microsoft.com/office/drawing/2014/main" id="{9F9ACB76-1196-41B2-9D2C-83CB2BFE7F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60" name="AutoShape 1">
          <a:extLst>
            <a:ext uri="{FF2B5EF4-FFF2-40B4-BE49-F238E27FC236}">
              <a16:creationId xmlns:a16="http://schemas.microsoft.com/office/drawing/2014/main" id="{71D5EC5B-BA06-45D5-BDEA-037146B2A0D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1" name="AutoShape 1">
          <a:extLst>
            <a:ext uri="{FF2B5EF4-FFF2-40B4-BE49-F238E27FC236}">
              <a16:creationId xmlns:a16="http://schemas.microsoft.com/office/drawing/2014/main" id="{E74D51EE-3DF6-4B0B-9738-B0B3274173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62" name="AutoShape 1">
          <a:extLst>
            <a:ext uri="{FF2B5EF4-FFF2-40B4-BE49-F238E27FC236}">
              <a16:creationId xmlns:a16="http://schemas.microsoft.com/office/drawing/2014/main" id="{2B586B12-A79C-431C-A12E-94AE08F7270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3" name="AutoShape 1">
          <a:extLst>
            <a:ext uri="{FF2B5EF4-FFF2-40B4-BE49-F238E27FC236}">
              <a16:creationId xmlns:a16="http://schemas.microsoft.com/office/drawing/2014/main" id="{E74D4680-D543-4EAC-8D4B-E3C327744E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4" name="AutoShape 1">
          <a:extLst>
            <a:ext uri="{FF2B5EF4-FFF2-40B4-BE49-F238E27FC236}">
              <a16:creationId xmlns:a16="http://schemas.microsoft.com/office/drawing/2014/main" id="{6C4078AD-0FD2-4D64-86C4-4F63738611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5" name="AutoShape 1">
          <a:extLst>
            <a:ext uri="{FF2B5EF4-FFF2-40B4-BE49-F238E27FC236}">
              <a16:creationId xmlns:a16="http://schemas.microsoft.com/office/drawing/2014/main" id="{57E0A421-95B4-4A2D-928C-5085C0E57C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6" name="AutoShape 1">
          <a:extLst>
            <a:ext uri="{FF2B5EF4-FFF2-40B4-BE49-F238E27FC236}">
              <a16:creationId xmlns:a16="http://schemas.microsoft.com/office/drawing/2014/main" id="{9FF8891E-F506-4EE9-BA07-AB9BC3470F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7" name="AutoShape 1">
          <a:extLst>
            <a:ext uri="{FF2B5EF4-FFF2-40B4-BE49-F238E27FC236}">
              <a16:creationId xmlns:a16="http://schemas.microsoft.com/office/drawing/2014/main" id="{008920A8-517D-4D7D-9FC5-572CB4E57C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68" name="AutoShape 1">
          <a:extLst>
            <a:ext uri="{FF2B5EF4-FFF2-40B4-BE49-F238E27FC236}">
              <a16:creationId xmlns:a16="http://schemas.microsoft.com/office/drawing/2014/main" id="{1B6113EB-75DB-44D2-9AFB-697AA3E3ACD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9" name="AutoShape 1">
          <a:extLst>
            <a:ext uri="{FF2B5EF4-FFF2-40B4-BE49-F238E27FC236}">
              <a16:creationId xmlns:a16="http://schemas.microsoft.com/office/drawing/2014/main" id="{EAACBBA6-6DA6-4274-B007-24B2ACFD34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0" name="AutoShape 1">
          <a:extLst>
            <a:ext uri="{FF2B5EF4-FFF2-40B4-BE49-F238E27FC236}">
              <a16:creationId xmlns:a16="http://schemas.microsoft.com/office/drawing/2014/main" id="{E39B4902-0A24-46D2-9008-8D6397467E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71" name="AutoShape 1">
          <a:extLst>
            <a:ext uri="{FF2B5EF4-FFF2-40B4-BE49-F238E27FC236}">
              <a16:creationId xmlns:a16="http://schemas.microsoft.com/office/drawing/2014/main" id="{E07CF518-3CDB-4914-83E9-A094E008E7C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2" name="AutoShape 1">
          <a:extLst>
            <a:ext uri="{FF2B5EF4-FFF2-40B4-BE49-F238E27FC236}">
              <a16:creationId xmlns:a16="http://schemas.microsoft.com/office/drawing/2014/main" id="{E7E60150-A2D7-41EC-A693-65BFF55DEB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3" name="AutoShape 1">
          <a:extLst>
            <a:ext uri="{FF2B5EF4-FFF2-40B4-BE49-F238E27FC236}">
              <a16:creationId xmlns:a16="http://schemas.microsoft.com/office/drawing/2014/main" id="{EA273601-8642-4806-B3E8-94E45916E8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4" name="AutoShape 1">
          <a:extLst>
            <a:ext uri="{FF2B5EF4-FFF2-40B4-BE49-F238E27FC236}">
              <a16:creationId xmlns:a16="http://schemas.microsoft.com/office/drawing/2014/main" id="{0E5BBD86-1BE4-4B06-A255-0772941631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75" name="AutoShape 1">
          <a:extLst>
            <a:ext uri="{FF2B5EF4-FFF2-40B4-BE49-F238E27FC236}">
              <a16:creationId xmlns:a16="http://schemas.microsoft.com/office/drawing/2014/main" id="{02C95961-70EF-4B08-98C9-996D5254133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6" name="AutoShape 1">
          <a:extLst>
            <a:ext uri="{FF2B5EF4-FFF2-40B4-BE49-F238E27FC236}">
              <a16:creationId xmlns:a16="http://schemas.microsoft.com/office/drawing/2014/main" id="{3912955A-3D41-4743-96EE-CBD4A752F0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7" name="AutoShape 1">
          <a:extLst>
            <a:ext uri="{FF2B5EF4-FFF2-40B4-BE49-F238E27FC236}">
              <a16:creationId xmlns:a16="http://schemas.microsoft.com/office/drawing/2014/main" id="{CA584C77-0CDB-4216-9345-3AAFE121E0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8" name="AutoShape 1">
          <a:extLst>
            <a:ext uri="{FF2B5EF4-FFF2-40B4-BE49-F238E27FC236}">
              <a16:creationId xmlns:a16="http://schemas.microsoft.com/office/drawing/2014/main" id="{1997CEA7-9501-422C-B972-C7878BC598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9" name="AutoShape 1">
          <a:extLst>
            <a:ext uri="{FF2B5EF4-FFF2-40B4-BE49-F238E27FC236}">
              <a16:creationId xmlns:a16="http://schemas.microsoft.com/office/drawing/2014/main" id="{221476F4-1A7F-4A5D-ACD8-8540469E0E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0" name="AutoShape 1">
          <a:extLst>
            <a:ext uri="{FF2B5EF4-FFF2-40B4-BE49-F238E27FC236}">
              <a16:creationId xmlns:a16="http://schemas.microsoft.com/office/drawing/2014/main" id="{E4FC507E-4FE6-4EA4-8487-EBFF2B17F9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1" name="AutoShape 1">
          <a:extLst>
            <a:ext uri="{FF2B5EF4-FFF2-40B4-BE49-F238E27FC236}">
              <a16:creationId xmlns:a16="http://schemas.microsoft.com/office/drawing/2014/main" id="{1C8FDBBD-6BD9-48CC-9C6F-1416281DF6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2" name="AutoShape 1">
          <a:extLst>
            <a:ext uri="{FF2B5EF4-FFF2-40B4-BE49-F238E27FC236}">
              <a16:creationId xmlns:a16="http://schemas.microsoft.com/office/drawing/2014/main" id="{0E9D5EF1-7D30-45DA-B80E-BF30D12168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3" name="AutoShape 1">
          <a:extLst>
            <a:ext uri="{FF2B5EF4-FFF2-40B4-BE49-F238E27FC236}">
              <a16:creationId xmlns:a16="http://schemas.microsoft.com/office/drawing/2014/main" id="{59C83732-8637-4B8F-B9ED-350A1BCCE6F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4" name="AutoShape 1">
          <a:extLst>
            <a:ext uri="{FF2B5EF4-FFF2-40B4-BE49-F238E27FC236}">
              <a16:creationId xmlns:a16="http://schemas.microsoft.com/office/drawing/2014/main" id="{278EF13F-ACAD-4724-BBC6-0805FB7748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5" name="AutoShape 1">
          <a:extLst>
            <a:ext uri="{FF2B5EF4-FFF2-40B4-BE49-F238E27FC236}">
              <a16:creationId xmlns:a16="http://schemas.microsoft.com/office/drawing/2014/main" id="{4282E2A4-958F-4BE8-88AD-82E729B27C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6" name="AutoShape 1">
          <a:extLst>
            <a:ext uri="{FF2B5EF4-FFF2-40B4-BE49-F238E27FC236}">
              <a16:creationId xmlns:a16="http://schemas.microsoft.com/office/drawing/2014/main" id="{81459AB0-C252-4F27-9A7C-9420560A0A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87" name="AutoShape 1">
          <a:extLst>
            <a:ext uri="{FF2B5EF4-FFF2-40B4-BE49-F238E27FC236}">
              <a16:creationId xmlns:a16="http://schemas.microsoft.com/office/drawing/2014/main" id="{47A87000-1549-4C60-B54F-472A0895E49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8" name="AutoShape 1">
          <a:extLst>
            <a:ext uri="{FF2B5EF4-FFF2-40B4-BE49-F238E27FC236}">
              <a16:creationId xmlns:a16="http://schemas.microsoft.com/office/drawing/2014/main" id="{555D8D02-5D8C-4EC5-94C1-D5C489433B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89" name="AutoShape 1">
          <a:extLst>
            <a:ext uri="{FF2B5EF4-FFF2-40B4-BE49-F238E27FC236}">
              <a16:creationId xmlns:a16="http://schemas.microsoft.com/office/drawing/2014/main" id="{D09E93A9-FBA8-4C3C-BD82-7E5E2D36F1C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0" name="AutoShape 1">
          <a:extLst>
            <a:ext uri="{FF2B5EF4-FFF2-40B4-BE49-F238E27FC236}">
              <a16:creationId xmlns:a16="http://schemas.microsoft.com/office/drawing/2014/main" id="{7F55E648-6670-4D51-86A9-BDFC0375F5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91" name="AutoShape 1">
          <a:extLst>
            <a:ext uri="{FF2B5EF4-FFF2-40B4-BE49-F238E27FC236}">
              <a16:creationId xmlns:a16="http://schemas.microsoft.com/office/drawing/2014/main" id="{8EF78275-91B0-4BFD-AD53-E8822C1DBCC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2" name="AutoShape 1">
          <a:extLst>
            <a:ext uri="{FF2B5EF4-FFF2-40B4-BE49-F238E27FC236}">
              <a16:creationId xmlns:a16="http://schemas.microsoft.com/office/drawing/2014/main" id="{DE926A08-FC26-43F9-9965-C565D1DEC0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3" name="AutoShape 1">
          <a:extLst>
            <a:ext uri="{FF2B5EF4-FFF2-40B4-BE49-F238E27FC236}">
              <a16:creationId xmlns:a16="http://schemas.microsoft.com/office/drawing/2014/main" id="{038BCD21-1216-4D70-9373-EC22CA9F14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4" name="AutoShape 1">
          <a:extLst>
            <a:ext uri="{FF2B5EF4-FFF2-40B4-BE49-F238E27FC236}">
              <a16:creationId xmlns:a16="http://schemas.microsoft.com/office/drawing/2014/main" id="{6F9CA5BE-8AD0-432E-9932-3862974281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5" name="AutoShape 1">
          <a:extLst>
            <a:ext uri="{FF2B5EF4-FFF2-40B4-BE49-F238E27FC236}">
              <a16:creationId xmlns:a16="http://schemas.microsoft.com/office/drawing/2014/main" id="{F17E6BBF-B2FE-44B9-859C-5FEF8C76D3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6" name="AutoShape 1">
          <a:extLst>
            <a:ext uri="{FF2B5EF4-FFF2-40B4-BE49-F238E27FC236}">
              <a16:creationId xmlns:a16="http://schemas.microsoft.com/office/drawing/2014/main" id="{4F584E51-E5C7-4635-9596-F3E7160D15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97" name="AutoShape 1">
          <a:extLst>
            <a:ext uri="{FF2B5EF4-FFF2-40B4-BE49-F238E27FC236}">
              <a16:creationId xmlns:a16="http://schemas.microsoft.com/office/drawing/2014/main" id="{389831ED-F485-4B56-8553-F4929D71449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8" name="AutoShape 1">
          <a:extLst>
            <a:ext uri="{FF2B5EF4-FFF2-40B4-BE49-F238E27FC236}">
              <a16:creationId xmlns:a16="http://schemas.microsoft.com/office/drawing/2014/main" id="{277EFF85-0CAF-4E92-980E-172003E3E4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9" name="AutoShape 1">
          <a:extLst>
            <a:ext uri="{FF2B5EF4-FFF2-40B4-BE49-F238E27FC236}">
              <a16:creationId xmlns:a16="http://schemas.microsoft.com/office/drawing/2014/main" id="{D341934F-2C93-4D67-A209-ABD5535FF2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00" name="AutoShape 1">
          <a:extLst>
            <a:ext uri="{FF2B5EF4-FFF2-40B4-BE49-F238E27FC236}">
              <a16:creationId xmlns:a16="http://schemas.microsoft.com/office/drawing/2014/main" id="{AFF01DE9-2E85-40A5-BAB6-B2AAD95C86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1" name="AutoShape 1">
          <a:extLst>
            <a:ext uri="{FF2B5EF4-FFF2-40B4-BE49-F238E27FC236}">
              <a16:creationId xmlns:a16="http://schemas.microsoft.com/office/drawing/2014/main" id="{BA97F314-B3AE-4DAF-95D7-76A136C424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2" name="AutoShape 1">
          <a:extLst>
            <a:ext uri="{FF2B5EF4-FFF2-40B4-BE49-F238E27FC236}">
              <a16:creationId xmlns:a16="http://schemas.microsoft.com/office/drawing/2014/main" id="{DED60C61-93A0-4B50-A667-AF20B82F5C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3" name="AutoShape 1">
          <a:extLst>
            <a:ext uri="{FF2B5EF4-FFF2-40B4-BE49-F238E27FC236}">
              <a16:creationId xmlns:a16="http://schemas.microsoft.com/office/drawing/2014/main" id="{65E07C20-3F71-42C8-8568-E4DC59374D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04" name="AutoShape 1">
          <a:extLst>
            <a:ext uri="{FF2B5EF4-FFF2-40B4-BE49-F238E27FC236}">
              <a16:creationId xmlns:a16="http://schemas.microsoft.com/office/drawing/2014/main" id="{9652B488-972E-4785-BD35-ABA0FD65D53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5" name="AutoShape 1">
          <a:extLst>
            <a:ext uri="{FF2B5EF4-FFF2-40B4-BE49-F238E27FC236}">
              <a16:creationId xmlns:a16="http://schemas.microsoft.com/office/drawing/2014/main" id="{FB835955-3350-4E10-A628-7BB8E68943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6" name="AutoShape 1">
          <a:extLst>
            <a:ext uri="{FF2B5EF4-FFF2-40B4-BE49-F238E27FC236}">
              <a16:creationId xmlns:a16="http://schemas.microsoft.com/office/drawing/2014/main" id="{412F3359-156C-44B8-A8EA-CF10AAAC54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7" name="AutoShape 1">
          <a:extLst>
            <a:ext uri="{FF2B5EF4-FFF2-40B4-BE49-F238E27FC236}">
              <a16:creationId xmlns:a16="http://schemas.microsoft.com/office/drawing/2014/main" id="{FE0F9E79-2B16-4507-A44C-607E154A51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8" name="AutoShape 1">
          <a:extLst>
            <a:ext uri="{FF2B5EF4-FFF2-40B4-BE49-F238E27FC236}">
              <a16:creationId xmlns:a16="http://schemas.microsoft.com/office/drawing/2014/main" id="{916CD03A-FC18-4E4F-9539-23B14D2AAB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9" name="AutoShape 1">
          <a:extLst>
            <a:ext uri="{FF2B5EF4-FFF2-40B4-BE49-F238E27FC236}">
              <a16:creationId xmlns:a16="http://schemas.microsoft.com/office/drawing/2014/main" id="{D4C54583-E9A6-421B-ADF9-350226F89F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0" name="AutoShape 1">
          <a:extLst>
            <a:ext uri="{FF2B5EF4-FFF2-40B4-BE49-F238E27FC236}">
              <a16:creationId xmlns:a16="http://schemas.microsoft.com/office/drawing/2014/main" id="{29608A85-1B40-4F00-BA5F-B93A709F21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1" name="AutoShape 1">
          <a:extLst>
            <a:ext uri="{FF2B5EF4-FFF2-40B4-BE49-F238E27FC236}">
              <a16:creationId xmlns:a16="http://schemas.microsoft.com/office/drawing/2014/main" id="{9E798BAC-016E-4030-8691-4DD7209786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2" name="AutoShape 1">
          <a:extLst>
            <a:ext uri="{FF2B5EF4-FFF2-40B4-BE49-F238E27FC236}">
              <a16:creationId xmlns:a16="http://schemas.microsoft.com/office/drawing/2014/main" id="{79F5DBED-84B7-4596-B3E7-A1DD49D75B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3" name="AutoShape 1">
          <a:extLst>
            <a:ext uri="{FF2B5EF4-FFF2-40B4-BE49-F238E27FC236}">
              <a16:creationId xmlns:a16="http://schemas.microsoft.com/office/drawing/2014/main" id="{A8CED1FA-CF6A-45C2-9D99-44FE202CA1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4" name="AutoShape 1">
          <a:extLst>
            <a:ext uri="{FF2B5EF4-FFF2-40B4-BE49-F238E27FC236}">
              <a16:creationId xmlns:a16="http://schemas.microsoft.com/office/drawing/2014/main" id="{A694216A-881D-4D63-934C-DF3AF16C23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5" name="AutoShape 1">
          <a:extLst>
            <a:ext uri="{FF2B5EF4-FFF2-40B4-BE49-F238E27FC236}">
              <a16:creationId xmlns:a16="http://schemas.microsoft.com/office/drawing/2014/main" id="{CD2125E1-0E06-42A2-81F6-9DAAABE1AA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16" name="AutoShape 1">
          <a:extLst>
            <a:ext uri="{FF2B5EF4-FFF2-40B4-BE49-F238E27FC236}">
              <a16:creationId xmlns:a16="http://schemas.microsoft.com/office/drawing/2014/main" id="{0434C188-D206-4B33-B320-DC6663F6B0D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7" name="AutoShape 1">
          <a:extLst>
            <a:ext uri="{FF2B5EF4-FFF2-40B4-BE49-F238E27FC236}">
              <a16:creationId xmlns:a16="http://schemas.microsoft.com/office/drawing/2014/main" id="{1D5E399F-1981-4D45-A156-2B6DD1D9F0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8" name="AutoShape 1">
          <a:extLst>
            <a:ext uri="{FF2B5EF4-FFF2-40B4-BE49-F238E27FC236}">
              <a16:creationId xmlns:a16="http://schemas.microsoft.com/office/drawing/2014/main" id="{8689CA5B-D4BB-45CC-BD0E-943AC8E86A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9" name="AutoShape 1">
          <a:extLst>
            <a:ext uri="{FF2B5EF4-FFF2-40B4-BE49-F238E27FC236}">
              <a16:creationId xmlns:a16="http://schemas.microsoft.com/office/drawing/2014/main" id="{C563ABEE-5D39-44A4-9A2B-7618E69987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0" name="AutoShape 1">
          <a:extLst>
            <a:ext uri="{FF2B5EF4-FFF2-40B4-BE49-F238E27FC236}">
              <a16:creationId xmlns:a16="http://schemas.microsoft.com/office/drawing/2014/main" id="{8248CC11-80A6-4084-BDD0-1BF18373E4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1" name="AutoShape 1">
          <a:extLst>
            <a:ext uri="{FF2B5EF4-FFF2-40B4-BE49-F238E27FC236}">
              <a16:creationId xmlns:a16="http://schemas.microsoft.com/office/drawing/2014/main" id="{747E8AE2-A1BE-4C29-BDA2-229B8E085D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2" name="AutoShape 1">
          <a:extLst>
            <a:ext uri="{FF2B5EF4-FFF2-40B4-BE49-F238E27FC236}">
              <a16:creationId xmlns:a16="http://schemas.microsoft.com/office/drawing/2014/main" id="{7ECE8799-C17F-4F11-A8E5-FCDF101DD3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23" name="AutoShape 1">
          <a:extLst>
            <a:ext uri="{FF2B5EF4-FFF2-40B4-BE49-F238E27FC236}">
              <a16:creationId xmlns:a16="http://schemas.microsoft.com/office/drawing/2014/main" id="{BC7769C4-F929-437E-BC17-B3A200ADE4D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4" name="AutoShape 1">
          <a:extLst>
            <a:ext uri="{FF2B5EF4-FFF2-40B4-BE49-F238E27FC236}">
              <a16:creationId xmlns:a16="http://schemas.microsoft.com/office/drawing/2014/main" id="{EAD1D20F-BD7C-4F78-8D6A-9EAE3A618D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5" name="AutoShape 1">
          <a:extLst>
            <a:ext uri="{FF2B5EF4-FFF2-40B4-BE49-F238E27FC236}">
              <a16:creationId xmlns:a16="http://schemas.microsoft.com/office/drawing/2014/main" id="{A8695672-9002-4C77-822B-EF055644C1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6" name="AutoShape 1">
          <a:extLst>
            <a:ext uri="{FF2B5EF4-FFF2-40B4-BE49-F238E27FC236}">
              <a16:creationId xmlns:a16="http://schemas.microsoft.com/office/drawing/2014/main" id="{917D031A-C3BB-4066-920C-01383E70DE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27" name="AutoShape 1">
          <a:extLst>
            <a:ext uri="{FF2B5EF4-FFF2-40B4-BE49-F238E27FC236}">
              <a16:creationId xmlns:a16="http://schemas.microsoft.com/office/drawing/2014/main" id="{011D42CA-6745-4A96-9E11-6A4F6D7A3E6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8" name="AutoShape 1">
          <a:extLst>
            <a:ext uri="{FF2B5EF4-FFF2-40B4-BE49-F238E27FC236}">
              <a16:creationId xmlns:a16="http://schemas.microsoft.com/office/drawing/2014/main" id="{D16784F7-A8A0-4B5F-9FE1-C9F4C1041E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9" name="AutoShape 1">
          <a:extLst>
            <a:ext uri="{FF2B5EF4-FFF2-40B4-BE49-F238E27FC236}">
              <a16:creationId xmlns:a16="http://schemas.microsoft.com/office/drawing/2014/main" id="{113E7787-E961-40A1-846C-5665D53623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0" name="AutoShape 1">
          <a:extLst>
            <a:ext uri="{FF2B5EF4-FFF2-40B4-BE49-F238E27FC236}">
              <a16:creationId xmlns:a16="http://schemas.microsoft.com/office/drawing/2014/main" id="{575E6487-2BA1-46FF-B801-1B7E5B665E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1" name="AutoShape 1">
          <a:extLst>
            <a:ext uri="{FF2B5EF4-FFF2-40B4-BE49-F238E27FC236}">
              <a16:creationId xmlns:a16="http://schemas.microsoft.com/office/drawing/2014/main" id="{C8683056-2F19-4F9A-9C8C-C754CC764C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2" name="AutoShape 1">
          <a:extLst>
            <a:ext uri="{FF2B5EF4-FFF2-40B4-BE49-F238E27FC236}">
              <a16:creationId xmlns:a16="http://schemas.microsoft.com/office/drawing/2014/main" id="{8027CB2A-3540-4B76-82B7-62BF71CF11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3" name="AutoShape 1">
          <a:extLst>
            <a:ext uri="{FF2B5EF4-FFF2-40B4-BE49-F238E27FC236}">
              <a16:creationId xmlns:a16="http://schemas.microsoft.com/office/drawing/2014/main" id="{C8F0499D-890D-4CE4-B425-5506B2CC7D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4" name="AutoShape 1">
          <a:extLst>
            <a:ext uri="{FF2B5EF4-FFF2-40B4-BE49-F238E27FC236}">
              <a16:creationId xmlns:a16="http://schemas.microsoft.com/office/drawing/2014/main" id="{EFAFC1B4-09F3-4089-B976-CD2BE60CEC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5" name="AutoShape 1">
          <a:extLst>
            <a:ext uri="{FF2B5EF4-FFF2-40B4-BE49-F238E27FC236}">
              <a16:creationId xmlns:a16="http://schemas.microsoft.com/office/drawing/2014/main" id="{B293D0A8-1DE9-465F-A834-CF52181E38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6" name="AutoShape 1">
          <a:extLst>
            <a:ext uri="{FF2B5EF4-FFF2-40B4-BE49-F238E27FC236}">
              <a16:creationId xmlns:a16="http://schemas.microsoft.com/office/drawing/2014/main" id="{AE4F5496-57D1-463D-B13C-D7F9EE6BC5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37" name="AutoShape 1">
          <a:extLst>
            <a:ext uri="{FF2B5EF4-FFF2-40B4-BE49-F238E27FC236}">
              <a16:creationId xmlns:a16="http://schemas.microsoft.com/office/drawing/2014/main" id="{09D79AC5-9802-42CC-8E82-00157F24B90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8" name="AutoShape 1">
          <a:extLst>
            <a:ext uri="{FF2B5EF4-FFF2-40B4-BE49-F238E27FC236}">
              <a16:creationId xmlns:a16="http://schemas.microsoft.com/office/drawing/2014/main" id="{BF58AA3B-B885-49CC-AB91-3A6E6CB6F9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39" name="AutoShape 1">
          <a:extLst>
            <a:ext uri="{FF2B5EF4-FFF2-40B4-BE49-F238E27FC236}">
              <a16:creationId xmlns:a16="http://schemas.microsoft.com/office/drawing/2014/main" id="{79D8D433-A2B8-40E5-9654-E1259F74E7D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0" name="AutoShape 1">
          <a:extLst>
            <a:ext uri="{FF2B5EF4-FFF2-40B4-BE49-F238E27FC236}">
              <a16:creationId xmlns:a16="http://schemas.microsoft.com/office/drawing/2014/main" id="{D047970C-BDBB-4EAC-93D0-45DC927FA3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41" name="AutoShape 1">
          <a:extLst>
            <a:ext uri="{FF2B5EF4-FFF2-40B4-BE49-F238E27FC236}">
              <a16:creationId xmlns:a16="http://schemas.microsoft.com/office/drawing/2014/main" id="{0A01A8F8-A9FB-4AC9-BEA8-921E352CA79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2" name="AutoShape 1">
          <a:extLst>
            <a:ext uri="{FF2B5EF4-FFF2-40B4-BE49-F238E27FC236}">
              <a16:creationId xmlns:a16="http://schemas.microsoft.com/office/drawing/2014/main" id="{C5866541-B108-4B82-9A2A-AE67BBA1E5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3" name="AutoShape 1">
          <a:extLst>
            <a:ext uri="{FF2B5EF4-FFF2-40B4-BE49-F238E27FC236}">
              <a16:creationId xmlns:a16="http://schemas.microsoft.com/office/drawing/2014/main" id="{35FAA6EC-EB50-47B4-86D1-664B85DA69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4" name="AutoShape 1">
          <a:extLst>
            <a:ext uri="{FF2B5EF4-FFF2-40B4-BE49-F238E27FC236}">
              <a16:creationId xmlns:a16="http://schemas.microsoft.com/office/drawing/2014/main" id="{0B8481F1-626C-4604-B773-CF6DBFDB02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45" name="AutoShape 1">
          <a:extLst>
            <a:ext uri="{FF2B5EF4-FFF2-40B4-BE49-F238E27FC236}">
              <a16:creationId xmlns:a16="http://schemas.microsoft.com/office/drawing/2014/main" id="{D292FC0D-D8DC-47EE-909B-793C1445E6C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6" name="AutoShape 1">
          <a:extLst>
            <a:ext uri="{FF2B5EF4-FFF2-40B4-BE49-F238E27FC236}">
              <a16:creationId xmlns:a16="http://schemas.microsoft.com/office/drawing/2014/main" id="{57B2B0E5-8270-47C4-A0BE-28F6FCB265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7" name="AutoShape 1">
          <a:extLst>
            <a:ext uri="{FF2B5EF4-FFF2-40B4-BE49-F238E27FC236}">
              <a16:creationId xmlns:a16="http://schemas.microsoft.com/office/drawing/2014/main" id="{391C87C1-252E-45E5-9803-E6511BC2D4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8" name="AutoShape 1">
          <a:extLst>
            <a:ext uri="{FF2B5EF4-FFF2-40B4-BE49-F238E27FC236}">
              <a16:creationId xmlns:a16="http://schemas.microsoft.com/office/drawing/2014/main" id="{CE3D3CDA-63DB-47B0-B248-44F6EDE1B0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9" name="AutoShape 1">
          <a:extLst>
            <a:ext uri="{FF2B5EF4-FFF2-40B4-BE49-F238E27FC236}">
              <a16:creationId xmlns:a16="http://schemas.microsoft.com/office/drawing/2014/main" id="{BB80F4AE-227F-4105-B470-D01A34E4F40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0" name="AutoShape 1">
          <a:extLst>
            <a:ext uri="{FF2B5EF4-FFF2-40B4-BE49-F238E27FC236}">
              <a16:creationId xmlns:a16="http://schemas.microsoft.com/office/drawing/2014/main" id="{765B6DDC-9B2F-4250-84D2-6CCE64CD7C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1" name="AutoShape 1">
          <a:extLst>
            <a:ext uri="{FF2B5EF4-FFF2-40B4-BE49-F238E27FC236}">
              <a16:creationId xmlns:a16="http://schemas.microsoft.com/office/drawing/2014/main" id="{8E2AB352-3551-48C7-9050-75C83AB616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2" name="AutoShape 1">
          <a:extLst>
            <a:ext uri="{FF2B5EF4-FFF2-40B4-BE49-F238E27FC236}">
              <a16:creationId xmlns:a16="http://schemas.microsoft.com/office/drawing/2014/main" id="{67D1CC50-A696-48E7-B3B8-5822F98DEE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3" name="AutoShape 1">
          <a:extLst>
            <a:ext uri="{FF2B5EF4-FFF2-40B4-BE49-F238E27FC236}">
              <a16:creationId xmlns:a16="http://schemas.microsoft.com/office/drawing/2014/main" id="{07983390-98DE-47F6-A85D-A20DC9210E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4" name="AutoShape 1">
          <a:extLst>
            <a:ext uri="{FF2B5EF4-FFF2-40B4-BE49-F238E27FC236}">
              <a16:creationId xmlns:a16="http://schemas.microsoft.com/office/drawing/2014/main" id="{D4C7C7C4-F93F-478A-888B-E00F227B34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5" name="AutoShape 1">
          <a:extLst>
            <a:ext uri="{FF2B5EF4-FFF2-40B4-BE49-F238E27FC236}">
              <a16:creationId xmlns:a16="http://schemas.microsoft.com/office/drawing/2014/main" id="{4A091A27-B349-4A34-AE42-8803CB3F77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56" name="AutoShape 1">
          <a:extLst>
            <a:ext uri="{FF2B5EF4-FFF2-40B4-BE49-F238E27FC236}">
              <a16:creationId xmlns:a16="http://schemas.microsoft.com/office/drawing/2014/main" id="{B5C2CE3C-B9B1-45B2-A591-5488520D427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7" name="AutoShape 1">
          <a:extLst>
            <a:ext uri="{FF2B5EF4-FFF2-40B4-BE49-F238E27FC236}">
              <a16:creationId xmlns:a16="http://schemas.microsoft.com/office/drawing/2014/main" id="{684BE6A4-EDFC-4826-B1E1-FEB4C5713C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8" name="AutoShape 1">
          <a:extLst>
            <a:ext uri="{FF2B5EF4-FFF2-40B4-BE49-F238E27FC236}">
              <a16:creationId xmlns:a16="http://schemas.microsoft.com/office/drawing/2014/main" id="{4C7F444D-A240-428C-A48B-9B9E8BEDD3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9" name="AutoShape 1">
          <a:extLst>
            <a:ext uri="{FF2B5EF4-FFF2-40B4-BE49-F238E27FC236}">
              <a16:creationId xmlns:a16="http://schemas.microsoft.com/office/drawing/2014/main" id="{2D5F3350-F933-43F9-867E-2F4305BFA5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0" name="AutoShape 1">
          <a:extLst>
            <a:ext uri="{FF2B5EF4-FFF2-40B4-BE49-F238E27FC236}">
              <a16:creationId xmlns:a16="http://schemas.microsoft.com/office/drawing/2014/main" id="{E57EF857-B205-4C1C-884B-7185165D09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1" name="AutoShape 1">
          <a:extLst>
            <a:ext uri="{FF2B5EF4-FFF2-40B4-BE49-F238E27FC236}">
              <a16:creationId xmlns:a16="http://schemas.microsoft.com/office/drawing/2014/main" id="{BB3E7991-4605-4F0A-8F82-677344D920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2" name="AutoShape 1">
          <a:extLst>
            <a:ext uri="{FF2B5EF4-FFF2-40B4-BE49-F238E27FC236}">
              <a16:creationId xmlns:a16="http://schemas.microsoft.com/office/drawing/2014/main" id="{80467540-744A-43DB-9726-1534F6D7E5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63" name="AutoShape 1">
          <a:extLst>
            <a:ext uri="{FF2B5EF4-FFF2-40B4-BE49-F238E27FC236}">
              <a16:creationId xmlns:a16="http://schemas.microsoft.com/office/drawing/2014/main" id="{2613B773-948C-4B5F-BC8F-7CF2A5E4E45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4" name="AutoShape 1">
          <a:extLst>
            <a:ext uri="{FF2B5EF4-FFF2-40B4-BE49-F238E27FC236}">
              <a16:creationId xmlns:a16="http://schemas.microsoft.com/office/drawing/2014/main" id="{4F415BC4-755A-4AFF-B963-D57C55710F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5" name="AutoShape 1">
          <a:extLst>
            <a:ext uri="{FF2B5EF4-FFF2-40B4-BE49-F238E27FC236}">
              <a16:creationId xmlns:a16="http://schemas.microsoft.com/office/drawing/2014/main" id="{49A8272D-5724-4336-8BCE-7145446877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6" name="AutoShape 1">
          <a:extLst>
            <a:ext uri="{FF2B5EF4-FFF2-40B4-BE49-F238E27FC236}">
              <a16:creationId xmlns:a16="http://schemas.microsoft.com/office/drawing/2014/main" id="{AA4CDE19-DBF5-4CAB-8CC4-A0427C4ECD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67" name="AutoShape 1">
          <a:extLst>
            <a:ext uri="{FF2B5EF4-FFF2-40B4-BE49-F238E27FC236}">
              <a16:creationId xmlns:a16="http://schemas.microsoft.com/office/drawing/2014/main" id="{8068CCC4-479B-4CDC-BC3F-755E91BCCEB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8" name="AutoShape 1">
          <a:extLst>
            <a:ext uri="{FF2B5EF4-FFF2-40B4-BE49-F238E27FC236}">
              <a16:creationId xmlns:a16="http://schemas.microsoft.com/office/drawing/2014/main" id="{1F47F78C-73F7-443E-8810-268D7FF46D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9" name="AutoShape 1">
          <a:extLst>
            <a:ext uri="{FF2B5EF4-FFF2-40B4-BE49-F238E27FC236}">
              <a16:creationId xmlns:a16="http://schemas.microsoft.com/office/drawing/2014/main" id="{20A605CF-E22B-4F11-A64F-36CCD93647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0" name="AutoShape 1">
          <a:extLst>
            <a:ext uri="{FF2B5EF4-FFF2-40B4-BE49-F238E27FC236}">
              <a16:creationId xmlns:a16="http://schemas.microsoft.com/office/drawing/2014/main" id="{0783BCFC-7210-41DB-A90C-67DB9AD8B5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1" name="AutoShape 1">
          <a:extLst>
            <a:ext uri="{FF2B5EF4-FFF2-40B4-BE49-F238E27FC236}">
              <a16:creationId xmlns:a16="http://schemas.microsoft.com/office/drawing/2014/main" id="{292B5B2C-2A46-40A4-8DCE-ACD2E39826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2" name="AutoShape 1">
          <a:extLst>
            <a:ext uri="{FF2B5EF4-FFF2-40B4-BE49-F238E27FC236}">
              <a16:creationId xmlns:a16="http://schemas.microsoft.com/office/drawing/2014/main" id="{AC6139EC-9E4D-412E-9187-49C1C3FFE1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3" name="AutoShape 1">
          <a:extLst>
            <a:ext uri="{FF2B5EF4-FFF2-40B4-BE49-F238E27FC236}">
              <a16:creationId xmlns:a16="http://schemas.microsoft.com/office/drawing/2014/main" id="{17F1D5A7-77E5-4074-9950-32BBC43519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4" name="AutoShape 1">
          <a:extLst>
            <a:ext uri="{FF2B5EF4-FFF2-40B4-BE49-F238E27FC236}">
              <a16:creationId xmlns:a16="http://schemas.microsoft.com/office/drawing/2014/main" id="{191B667F-AD9E-40E9-A6DF-B7BC9FF06F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5" name="AutoShape 1">
          <a:extLst>
            <a:ext uri="{FF2B5EF4-FFF2-40B4-BE49-F238E27FC236}">
              <a16:creationId xmlns:a16="http://schemas.microsoft.com/office/drawing/2014/main" id="{6F24FC39-8029-464E-9164-7586018E7C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6" name="AutoShape 1">
          <a:extLst>
            <a:ext uri="{FF2B5EF4-FFF2-40B4-BE49-F238E27FC236}">
              <a16:creationId xmlns:a16="http://schemas.microsoft.com/office/drawing/2014/main" id="{BB45A3D9-B74D-4821-B67B-545AAFE1D2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77" name="AutoShape 1">
          <a:extLst>
            <a:ext uri="{FF2B5EF4-FFF2-40B4-BE49-F238E27FC236}">
              <a16:creationId xmlns:a16="http://schemas.microsoft.com/office/drawing/2014/main" id="{59E8D423-CAF4-4C04-AECD-05979135715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8" name="AutoShape 1">
          <a:extLst>
            <a:ext uri="{FF2B5EF4-FFF2-40B4-BE49-F238E27FC236}">
              <a16:creationId xmlns:a16="http://schemas.microsoft.com/office/drawing/2014/main" id="{C48387FF-74FD-46AF-974B-8D505C2F21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79" name="AutoShape 1">
          <a:extLst>
            <a:ext uri="{FF2B5EF4-FFF2-40B4-BE49-F238E27FC236}">
              <a16:creationId xmlns:a16="http://schemas.microsoft.com/office/drawing/2014/main" id="{E73D6EE9-FBF6-46B3-B861-964A57A57A9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0" name="AutoShape 1">
          <a:extLst>
            <a:ext uri="{FF2B5EF4-FFF2-40B4-BE49-F238E27FC236}">
              <a16:creationId xmlns:a16="http://schemas.microsoft.com/office/drawing/2014/main" id="{F7F823A0-521A-4019-B57B-A95BBB23EA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81" name="AutoShape 1">
          <a:extLst>
            <a:ext uri="{FF2B5EF4-FFF2-40B4-BE49-F238E27FC236}">
              <a16:creationId xmlns:a16="http://schemas.microsoft.com/office/drawing/2014/main" id="{957BDD70-32EE-4450-9FFA-F406CED5CE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2" name="AutoShape 1">
          <a:extLst>
            <a:ext uri="{FF2B5EF4-FFF2-40B4-BE49-F238E27FC236}">
              <a16:creationId xmlns:a16="http://schemas.microsoft.com/office/drawing/2014/main" id="{DA29E21F-5F9C-4C91-86E6-1CEB17FE7E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3" name="AutoShape 1">
          <a:extLst>
            <a:ext uri="{FF2B5EF4-FFF2-40B4-BE49-F238E27FC236}">
              <a16:creationId xmlns:a16="http://schemas.microsoft.com/office/drawing/2014/main" id="{3C4A1994-8595-4225-A20F-A8D84C1884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4" name="AutoShape 1">
          <a:extLst>
            <a:ext uri="{FF2B5EF4-FFF2-40B4-BE49-F238E27FC236}">
              <a16:creationId xmlns:a16="http://schemas.microsoft.com/office/drawing/2014/main" id="{40C8CCDE-ABD2-4C71-9C56-72A04EE939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85" name="AutoShape 1">
          <a:extLst>
            <a:ext uri="{FF2B5EF4-FFF2-40B4-BE49-F238E27FC236}">
              <a16:creationId xmlns:a16="http://schemas.microsoft.com/office/drawing/2014/main" id="{1F6B3DAA-B5E9-48FD-B6B1-898FBC3A438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6" name="AutoShape 1">
          <a:extLst>
            <a:ext uri="{FF2B5EF4-FFF2-40B4-BE49-F238E27FC236}">
              <a16:creationId xmlns:a16="http://schemas.microsoft.com/office/drawing/2014/main" id="{F84297D1-1A03-45BA-A140-8EC1E2E160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7" name="AutoShape 1">
          <a:extLst>
            <a:ext uri="{FF2B5EF4-FFF2-40B4-BE49-F238E27FC236}">
              <a16:creationId xmlns:a16="http://schemas.microsoft.com/office/drawing/2014/main" id="{025D8BA9-DABF-4EFF-BB25-EDDF8AD967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8" name="AutoShape 1">
          <a:extLst>
            <a:ext uri="{FF2B5EF4-FFF2-40B4-BE49-F238E27FC236}">
              <a16:creationId xmlns:a16="http://schemas.microsoft.com/office/drawing/2014/main" id="{57F554A1-CB53-4FBE-AC21-E16C36516D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9" name="AutoShape 1">
          <a:extLst>
            <a:ext uri="{FF2B5EF4-FFF2-40B4-BE49-F238E27FC236}">
              <a16:creationId xmlns:a16="http://schemas.microsoft.com/office/drawing/2014/main" id="{BC4E8C5B-F18F-45E0-84FE-36EB5F18F4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0" name="AutoShape 1">
          <a:extLst>
            <a:ext uri="{FF2B5EF4-FFF2-40B4-BE49-F238E27FC236}">
              <a16:creationId xmlns:a16="http://schemas.microsoft.com/office/drawing/2014/main" id="{701A6EAD-46D7-4A2C-821B-E97CC0C805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1" name="AutoShape 1">
          <a:extLst>
            <a:ext uri="{FF2B5EF4-FFF2-40B4-BE49-F238E27FC236}">
              <a16:creationId xmlns:a16="http://schemas.microsoft.com/office/drawing/2014/main" id="{B67AC1C4-D036-463E-BE5D-FE10132FD5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2" name="AutoShape 1">
          <a:extLst>
            <a:ext uri="{FF2B5EF4-FFF2-40B4-BE49-F238E27FC236}">
              <a16:creationId xmlns:a16="http://schemas.microsoft.com/office/drawing/2014/main" id="{7C3A3A71-55E2-4F90-AD2A-D8A4ECA78E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3" name="AutoShape 1">
          <a:extLst>
            <a:ext uri="{FF2B5EF4-FFF2-40B4-BE49-F238E27FC236}">
              <a16:creationId xmlns:a16="http://schemas.microsoft.com/office/drawing/2014/main" id="{873B5B6C-28D9-4AA0-A34B-566FA8F27C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4" name="AutoShape 1">
          <a:extLst>
            <a:ext uri="{FF2B5EF4-FFF2-40B4-BE49-F238E27FC236}">
              <a16:creationId xmlns:a16="http://schemas.microsoft.com/office/drawing/2014/main" id="{87ADC02A-3C44-4AB6-9BBB-C61B39CAD2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5" name="AutoShape 1">
          <a:extLst>
            <a:ext uri="{FF2B5EF4-FFF2-40B4-BE49-F238E27FC236}">
              <a16:creationId xmlns:a16="http://schemas.microsoft.com/office/drawing/2014/main" id="{50B835DE-7553-42A1-878F-FF4DB24234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996" name="AutoShape 1">
          <a:extLst>
            <a:ext uri="{FF2B5EF4-FFF2-40B4-BE49-F238E27FC236}">
              <a16:creationId xmlns:a16="http://schemas.microsoft.com/office/drawing/2014/main" id="{CE6AE7FB-9994-4311-A3BF-942321D6DE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997" name="AutoShape 1">
          <a:extLst>
            <a:ext uri="{FF2B5EF4-FFF2-40B4-BE49-F238E27FC236}">
              <a16:creationId xmlns:a16="http://schemas.microsoft.com/office/drawing/2014/main" id="{186F4479-2829-457C-B324-BC7D693540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998" name="AutoShape 1">
          <a:extLst>
            <a:ext uri="{FF2B5EF4-FFF2-40B4-BE49-F238E27FC236}">
              <a16:creationId xmlns:a16="http://schemas.microsoft.com/office/drawing/2014/main" id="{741896E2-233A-4498-A564-8667A0F5CC4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999" name="AutoShape 1">
          <a:extLst>
            <a:ext uri="{FF2B5EF4-FFF2-40B4-BE49-F238E27FC236}">
              <a16:creationId xmlns:a16="http://schemas.microsoft.com/office/drawing/2014/main" id="{7D8A5C3E-B6ED-4591-B5FC-0070405975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000" name="AutoShape 1">
          <a:extLst>
            <a:ext uri="{FF2B5EF4-FFF2-40B4-BE49-F238E27FC236}">
              <a16:creationId xmlns:a16="http://schemas.microsoft.com/office/drawing/2014/main" id="{3082D9B3-4517-47B4-AE95-FB5B101D683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01" name="AutoShape 1">
          <a:extLst>
            <a:ext uri="{FF2B5EF4-FFF2-40B4-BE49-F238E27FC236}">
              <a16:creationId xmlns:a16="http://schemas.microsoft.com/office/drawing/2014/main" id="{DAC92915-20CA-4CBB-B60D-77D117FFE9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02" name="AutoShape 1">
          <a:extLst>
            <a:ext uri="{FF2B5EF4-FFF2-40B4-BE49-F238E27FC236}">
              <a16:creationId xmlns:a16="http://schemas.microsoft.com/office/drawing/2014/main" id="{A2EFCE70-E1A4-43EA-B973-E0922BCDD1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003" name="AutoShape 1">
          <a:extLst>
            <a:ext uri="{FF2B5EF4-FFF2-40B4-BE49-F238E27FC236}">
              <a16:creationId xmlns:a16="http://schemas.microsoft.com/office/drawing/2014/main" id="{7F28C114-2EB2-4D90-AEEF-761768CB013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04" name="AutoShape 1">
          <a:extLst>
            <a:ext uri="{FF2B5EF4-FFF2-40B4-BE49-F238E27FC236}">
              <a16:creationId xmlns:a16="http://schemas.microsoft.com/office/drawing/2014/main" id="{FAF05B8B-8360-4A2E-BCEE-117A87E1C4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05" name="AutoShape 1">
          <a:extLst>
            <a:ext uri="{FF2B5EF4-FFF2-40B4-BE49-F238E27FC236}">
              <a16:creationId xmlns:a16="http://schemas.microsoft.com/office/drawing/2014/main" id="{9B870786-7B66-4FEB-B8C9-F70E111F1D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006" name="AutoShape 1">
          <a:extLst>
            <a:ext uri="{FF2B5EF4-FFF2-40B4-BE49-F238E27FC236}">
              <a16:creationId xmlns:a16="http://schemas.microsoft.com/office/drawing/2014/main" id="{A4D18093-1DE3-4A1F-B18C-18C6E9671D2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07" name="AutoShape 1">
          <a:extLst>
            <a:ext uri="{FF2B5EF4-FFF2-40B4-BE49-F238E27FC236}">
              <a16:creationId xmlns:a16="http://schemas.microsoft.com/office/drawing/2014/main" id="{41CB4376-8042-4319-A5D0-095257256D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008" name="AutoShape 1">
          <a:extLst>
            <a:ext uri="{FF2B5EF4-FFF2-40B4-BE49-F238E27FC236}">
              <a16:creationId xmlns:a16="http://schemas.microsoft.com/office/drawing/2014/main" id="{7CD2240B-A425-4768-AC83-03A2B29901C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09" name="AutoShape 1">
          <a:extLst>
            <a:ext uri="{FF2B5EF4-FFF2-40B4-BE49-F238E27FC236}">
              <a16:creationId xmlns:a16="http://schemas.microsoft.com/office/drawing/2014/main" id="{21EC839A-EEE8-4EB3-B4DC-F9FB9C0AFB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010" name="AutoShape 1">
          <a:extLst>
            <a:ext uri="{FF2B5EF4-FFF2-40B4-BE49-F238E27FC236}">
              <a16:creationId xmlns:a16="http://schemas.microsoft.com/office/drawing/2014/main" id="{E8939F58-BBC7-44FC-8AE1-72BF7237550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1" name="AutoShape 1">
          <a:extLst>
            <a:ext uri="{FF2B5EF4-FFF2-40B4-BE49-F238E27FC236}">
              <a16:creationId xmlns:a16="http://schemas.microsoft.com/office/drawing/2014/main" id="{B7CD0828-AED1-4391-9AE3-E1ADF94C9C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2" name="AutoShape 1">
          <a:extLst>
            <a:ext uri="{FF2B5EF4-FFF2-40B4-BE49-F238E27FC236}">
              <a16:creationId xmlns:a16="http://schemas.microsoft.com/office/drawing/2014/main" id="{83D180B1-62E3-4224-8ED0-3B528607B2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3" name="AutoShape 1">
          <a:extLst>
            <a:ext uri="{FF2B5EF4-FFF2-40B4-BE49-F238E27FC236}">
              <a16:creationId xmlns:a16="http://schemas.microsoft.com/office/drawing/2014/main" id="{383BF4C3-165F-4D39-BBB8-FBB1393B4A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4" name="AutoShape 1">
          <a:extLst>
            <a:ext uri="{FF2B5EF4-FFF2-40B4-BE49-F238E27FC236}">
              <a16:creationId xmlns:a16="http://schemas.microsoft.com/office/drawing/2014/main" id="{051695D9-4FEB-4DC0-977B-4ABF2DC082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015" name="AutoShape 1">
          <a:extLst>
            <a:ext uri="{FF2B5EF4-FFF2-40B4-BE49-F238E27FC236}">
              <a16:creationId xmlns:a16="http://schemas.microsoft.com/office/drawing/2014/main" id="{CF22DF52-D9D6-4016-AEA4-CDAF3D8B42A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6" name="AutoShape 1">
          <a:extLst>
            <a:ext uri="{FF2B5EF4-FFF2-40B4-BE49-F238E27FC236}">
              <a16:creationId xmlns:a16="http://schemas.microsoft.com/office/drawing/2014/main" id="{03683A11-3F01-436C-B93B-D489A2B7BA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7" name="AutoShape 1">
          <a:extLst>
            <a:ext uri="{FF2B5EF4-FFF2-40B4-BE49-F238E27FC236}">
              <a16:creationId xmlns:a16="http://schemas.microsoft.com/office/drawing/2014/main" id="{73B75FB4-31F3-4A4A-ACF3-2E9AEED619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018" name="AutoShape 1">
          <a:extLst>
            <a:ext uri="{FF2B5EF4-FFF2-40B4-BE49-F238E27FC236}">
              <a16:creationId xmlns:a16="http://schemas.microsoft.com/office/drawing/2014/main" id="{B418609A-9C4E-4956-8FA9-7420A6746AD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9" name="AutoShape 1">
          <a:extLst>
            <a:ext uri="{FF2B5EF4-FFF2-40B4-BE49-F238E27FC236}">
              <a16:creationId xmlns:a16="http://schemas.microsoft.com/office/drawing/2014/main" id="{D780FE7E-9ED8-4240-8C38-C68AFC9226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0" name="AutoShape 1">
          <a:extLst>
            <a:ext uri="{FF2B5EF4-FFF2-40B4-BE49-F238E27FC236}">
              <a16:creationId xmlns:a16="http://schemas.microsoft.com/office/drawing/2014/main" id="{341958C4-452E-478B-A21C-1954325B43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1" name="AutoShape 1">
          <a:extLst>
            <a:ext uri="{FF2B5EF4-FFF2-40B4-BE49-F238E27FC236}">
              <a16:creationId xmlns:a16="http://schemas.microsoft.com/office/drawing/2014/main" id="{D8EF3A73-0125-4DAF-B1E3-FDA8D07F6B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2" name="AutoShape 1">
          <a:extLst>
            <a:ext uri="{FF2B5EF4-FFF2-40B4-BE49-F238E27FC236}">
              <a16:creationId xmlns:a16="http://schemas.microsoft.com/office/drawing/2014/main" id="{3AE1E519-6782-4B11-A89E-7A55F9C972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3" name="AutoShape 1">
          <a:extLst>
            <a:ext uri="{FF2B5EF4-FFF2-40B4-BE49-F238E27FC236}">
              <a16:creationId xmlns:a16="http://schemas.microsoft.com/office/drawing/2014/main" id="{17018A38-31C6-4C02-9F4C-A43E74A144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4" name="AutoShape 1">
          <a:extLst>
            <a:ext uri="{FF2B5EF4-FFF2-40B4-BE49-F238E27FC236}">
              <a16:creationId xmlns:a16="http://schemas.microsoft.com/office/drawing/2014/main" id="{017A64D9-EF1E-4A1F-9EB9-0ABA7D9DE7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5" name="AutoShape 1">
          <a:extLst>
            <a:ext uri="{FF2B5EF4-FFF2-40B4-BE49-F238E27FC236}">
              <a16:creationId xmlns:a16="http://schemas.microsoft.com/office/drawing/2014/main" id="{77898338-8456-4633-A606-E568E0CE1D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6" name="AutoShape 1">
          <a:extLst>
            <a:ext uri="{FF2B5EF4-FFF2-40B4-BE49-F238E27FC236}">
              <a16:creationId xmlns:a16="http://schemas.microsoft.com/office/drawing/2014/main" id="{C3647736-66DD-42C2-A286-5B90B88A01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7" name="AutoShape 1">
          <a:extLst>
            <a:ext uri="{FF2B5EF4-FFF2-40B4-BE49-F238E27FC236}">
              <a16:creationId xmlns:a16="http://schemas.microsoft.com/office/drawing/2014/main" id="{61B639DE-2F31-49F9-8675-1621087463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8" name="AutoShape 1">
          <a:extLst>
            <a:ext uri="{FF2B5EF4-FFF2-40B4-BE49-F238E27FC236}">
              <a16:creationId xmlns:a16="http://schemas.microsoft.com/office/drawing/2014/main" id="{C797F422-9820-47AA-8549-2242C3E2FA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9" name="AutoShape 1">
          <a:extLst>
            <a:ext uri="{FF2B5EF4-FFF2-40B4-BE49-F238E27FC236}">
              <a16:creationId xmlns:a16="http://schemas.microsoft.com/office/drawing/2014/main" id="{627A1DFB-AEE4-4297-A7DE-6F0E89A7FE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30" name="AutoShape 1">
          <a:extLst>
            <a:ext uri="{FF2B5EF4-FFF2-40B4-BE49-F238E27FC236}">
              <a16:creationId xmlns:a16="http://schemas.microsoft.com/office/drawing/2014/main" id="{07170EB6-07FC-4E3B-87C3-5E39F68687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31" name="AutoShape 1">
          <a:extLst>
            <a:ext uri="{FF2B5EF4-FFF2-40B4-BE49-F238E27FC236}">
              <a16:creationId xmlns:a16="http://schemas.microsoft.com/office/drawing/2014/main" id="{E0757E0E-7899-40C8-8274-6A108DEFE5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32" name="AutoShape 1">
          <a:extLst>
            <a:ext uri="{FF2B5EF4-FFF2-40B4-BE49-F238E27FC236}">
              <a16:creationId xmlns:a16="http://schemas.microsoft.com/office/drawing/2014/main" id="{ACB05516-CD16-460A-9119-CE6A9F04F8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33" name="AutoShape 1">
          <a:extLst>
            <a:ext uri="{FF2B5EF4-FFF2-40B4-BE49-F238E27FC236}">
              <a16:creationId xmlns:a16="http://schemas.microsoft.com/office/drawing/2014/main" id="{0394D90E-BBD6-4CB3-AD16-19934E106F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34" name="AutoShape 1">
          <a:extLst>
            <a:ext uri="{FF2B5EF4-FFF2-40B4-BE49-F238E27FC236}">
              <a16:creationId xmlns:a16="http://schemas.microsoft.com/office/drawing/2014/main" id="{B3E22DD3-BCA1-4E71-A36F-355FE69FF1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35" name="AutoShape 1">
          <a:extLst>
            <a:ext uri="{FF2B5EF4-FFF2-40B4-BE49-F238E27FC236}">
              <a16:creationId xmlns:a16="http://schemas.microsoft.com/office/drawing/2014/main" id="{93ABAAC2-9843-4990-92D4-E556F60FB5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36" name="AutoShape 1">
          <a:extLst>
            <a:ext uri="{FF2B5EF4-FFF2-40B4-BE49-F238E27FC236}">
              <a16:creationId xmlns:a16="http://schemas.microsoft.com/office/drawing/2014/main" id="{F0ED0C27-9B37-4878-AF51-108722D0EB3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37" name="AutoShape 1">
          <a:extLst>
            <a:ext uri="{FF2B5EF4-FFF2-40B4-BE49-F238E27FC236}">
              <a16:creationId xmlns:a16="http://schemas.microsoft.com/office/drawing/2014/main" id="{8A54CB60-6516-46C4-B5AF-F8B8C82D39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38" name="AutoShape 1">
          <a:extLst>
            <a:ext uri="{FF2B5EF4-FFF2-40B4-BE49-F238E27FC236}">
              <a16:creationId xmlns:a16="http://schemas.microsoft.com/office/drawing/2014/main" id="{99D49480-EB3D-40BC-9DF8-1AFB00837FF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39" name="AutoShape 1">
          <a:extLst>
            <a:ext uri="{FF2B5EF4-FFF2-40B4-BE49-F238E27FC236}">
              <a16:creationId xmlns:a16="http://schemas.microsoft.com/office/drawing/2014/main" id="{700C67F9-B525-40AB-9FAF-A2EB219A39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40" name="AutoShape 1">
          <a:extLst>
            <a:ext uri="{FF2B5EF4-FFF2-40B4-BE49-F238E27FC236}">
              <a16:creationId xmlns:a16="http://schemas.microsoft.com/office/drawing/2014/main" id="{69A4393E-A6AD-4B36-B749-94C4AC16D0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41" name="AutoShape 1">
          <a:extLst>
            <a:ext uri="{FF2B5EF4-FFF2-40B4-BE49-F238E27FC236}">
              <a16:creationId xmlns:a16="http://schemas.microsoft.com/office/drawing/2014/main" id="{1CF835E3-EABB-4450-89F6-D3CA2548ED5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42" name="AutoShape 1">
          <a:extLst>
            <a:ext uri="{FF2B5EF4-FFF2-40B4-BE49-F238E27FC236}">
              <a16:creationId xmlns:a16="http://schemas.microsoft.com/office/drawing/2014/main" id="{433964BE-737A-42A1-A7D4-8A327FFE00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43" name="AutoShape 1">
          <a:extLst>
            <a:ext uri="{FF2B5EF4-FFF2-40B4-BE49-F238E27FC236}">
              <a16:creationId xmlns:a16="http://schemas.microsoft.com/office/drawing/2014/main" id="{DE739BFD-0506-440D-BA20-175465DDCC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4" name="AutoShape 1">
          <a:extLst>
            <a:ext uri="{FF2B5EF4-FFF2-40B4-BE49-F238E27FC236}">
              <a16:creationId xmlns:a16="http://schemas.microsoft.com/office/drawing/2014/main" id="{F18C6E85-FED3-4A99-BFDE-92141E906E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5" name="AutoShape 1">
          <a:extLst>
            <a:ext uri="{FF2B5EF4-FFF2-40B4-BE49-F238E27FC236}">
              <a16:creationId xmlns:a16="http://schemas.microsoft.com/office/drawing/2014/main" id="{D8DCA3C8-D0BE-4410-901F-4B17DD3BB1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6" name="AutoShape 1">
          <a:extLst>
            <a:ext uri="{FF2B5EF4-FFF2-40B4-BE49-F238E27FC236}">
              <a16:creationId xmlns:a16="http://schemas.microsoft.com/office/drawing/2014/main" id="{79D17CEB-41D2-4079-86E4-234FCABACE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7" name="AutoShape 1">
          <a:extLst>
            <a:ext uri="{FF2B5EF4-FFF2-40B4-BE49-F238E27FC236}">
              <a16:creationId xmlns:a16="http://schemas.microsoft.com/office/drawing/2014/main" id="{DF1AAC7B-1A51-4D93-8318-86D6E1ACBA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8" name="AutoShape 1">
          <a:extLst>
            <a:ext uri="{FF2B5EF4-FFF2-40B4-BE49-F238E27FC236}">
              <a16:creationId xmlns:a16="http://schemas.microsoft.com/office/drawing/2014/main" id="{58D935D0-F7ED-4BAD-BE2F-124FA78B86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9" name="AutoShape 1">
          <a:extLst>
            <a:ext uri="{FF2B5EF4-FFF2-40B4-BE49-F238E27FC236}">
              <a16:creationId xmlns:a16="http://schemas.microsoft.com/office/drawing/2014/main" id="{7FFCCD2B-F288-4F9A-90DF-F4599CE9DA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0" name="AutoShape 1">
          <a:extLst>
            <a:ext uri="{FF2B5EF4-FFF2-40B4-BE49-F238E27FC236}">
              <a16:creationId xmlns:a16="http://schemas.microsoft.com/office/drawing/2014/main" id="{0261F220-B422-48AB-B168-8658C479B3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1" name="AutoShape 1">
          <a:extLst>
            <a:ext uri="{FF2B5EF4-FFF2-40B4-BE49-F238E27FC236}">
              <a16:creationId xmlns:a16="http://schemas.microsoft.com/office/drawing/2014/main" id="{E7060CB4-E8D2-4ABF-BA4E-5F839436D5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2" name="AutoShape 1">
          <a:extLst>
            <a:ext uri="{FF2B5EF4-FFF2-40B4-BE49-F238E27FC236}">
              <a16:creationId xmlns:a16="http://schemas.microsoft.com/office/drawing/2014/main" id="{BC90A491-40AA-4C51-9731-63F9DF8DB0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3" name="AutoShape 1">
          <a:extLst>
            <a:ext uri="{FF2B5EF4-FFF2-40B4-BE49-F238E27FC236}">
              <a16:creationId xmlns:a16="http://schemas.microsoft.com/office/drawing/2014/main" id="{38BEBB18-DE96-4D75-ACF8-FB83C400A2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4" name="AutoShape 1">
          <a:extLst>
            <a:ext uri="{FF2B5EF4-FFF2-40B4-BE49-F238E27FC236}">
              <a16:creationId xmlns:a16="http://schemas.microsoft.com/office/drawing/2014/main" id="{1EDC7B72-92B7-497B-B60E-E8733AEDB7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5" name="AutoShape 1">
          <a:extLst>
            <a:ext uri="{FF2B5EF4-FFF2-40B4-BE49-F238E27FC236}">
              <a16:creationId xmlns:a16="http://schemas.microsoft.com/office/drawing/2014/main" id="{D936EFCB-114A-43E3-B8E9-7CBBCF3085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6" name="AutoShape 1">
          <a:extLst>
            <a:ext uri="{FF2B5EF4-FFF2-40B4-BE49-F238E27FC236}">
              <a16:creationId xmlns:a16="http://schemas.microsoft.com/office/drawing/2014/main" id="{52C93755-B12A-48FF-9B7E-10AAA7C1E2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7" name="AutoShape 1">
          <a:extLst>
            <a:ext uri="{FF2B5EF4-FFF2-40B4-BE49-F238E27FC236}">
              <a16:creationId xmlns:a16="http://schemas.microsoft.com/office/drawing/2014/main" id="{BC588C12-6841-47E9-992A-267B12C758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8" name="AutoShape 1">
          <a:extLst>
            <a:ext uri="{FF2B5EF4-FFF2-40B4-BE49-F238E27FC236}">
              <a16:creationId xmlns:a16="http://schemas.microsoft.com/office/drawing/2014/main" id="{8E3A5DAC-3542-4A31-B209-8DDA764603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9" name="AutoShape 1">
          <a:extLst>
            <a:ext uri="{FF2B5EF4-FFF2-40B4-BE49-F238E27FC236}">
              <a16:creationId xmlns:a16="http://schemas.microsoft.com/office/drawing/2014/main" id="{DF621C35-87AF-48AE-AE16-97C58FAA7C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0" name="AutoShape 1">
          <a:extLst>
            <a:ext uri="{FF2B5EF4-FFF2-40B4-BE49-F238E27FC236}">
              <a16:creationId xmlns:a16="http://schemas.microsoft.com/office/drawing/2014/main" id="{E16CDB7D-AECB-412A-A22B-FD17C5A372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1" name="AutoShape 1">
          <a:extLst>
            <a:ext uri="{FF2B5EF4-FFF2-40B4-BE49-F238E27FC236}">
              <a16:creationId xmlns:a16="http://schemas.microsoft.com/office/drawing/2014/main" id="{AF192B9D-67D6-4DC6-9D87-7FCD925369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2" name="AutoShape 1">
          <a:extLst>
            <a:ext uri="{FF2B5EF4-FFF2-40B4-BE49-F238E27FC236}">
              <a16:creationId xmlns:a16="http://schemas.microsoft.com/office/drawing/2014/main" id="{5C5AAA63-A8A1-47D2-86DA-88ED4CB864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3" name="AutoShape 1">
          <a:extLst>
            <a:ext uri="{FF2B5EF4-FFF2-40B4-BE49-F238E27FC236}">
              <a16:creationId xmlns:a16="http://schemas.microsoft.com/office/drawing/2014/main" id="{26032498-A3D2-485D-80E8-AD30ED73A7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4" name="AutoShape 1">
          <a:extLst>
            <a:ext uri="{FF2B5EF4-FFF2-40B4-BE49-F238E27FC236}">
              <a16:creationId xmlns:a16="http://schemas.microsoft.com/office/drawing/2014/main" id="{A74FC305-1E6D-43D5-86A1-8B15D7DC96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5" name="AutoShape 1">
          <a:extLst>
            <a:ext uri="{FF2B5EF4-FFF2-40B4-BE49-F238E27FC236}">
              <a16:creationId xmlns:a16="http://schemas.microsoft.com/office/drawing/2014/main" id="{5FB8A357-F198-48B2-B7A7-7D639374AB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6" name="AutoShape 1">
          <a:extLst>
            <a:ext uri="{FF2B5EF4-FFF2-40B4-BE49-F238E27FC236}">
              <a16:creationId xmlns:a16="http://schemas.microsoft.com/office/drawing/2014/main" id="{749C1AFE-3656-4923-B730-81769AAECC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7" name="AutoShape 1">
          <a:extLst>
            <a:ext uri="{FF2B5EF4-FFF2-40B4-BE49-F238E27FC236}">
              <a16:creationId xmlns:a16="http://schemas.microsoft.com/office/drawing/2014/main" id="{77379D44-D1E3-41A3-9784-6641D3EB96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68" name="AutoShape 1">
          <a:extLst>
            <a:ext uri="{FF2B5EF4-FFF2-40B4-BE49-F238E27FC236}">
              <a16:creationId xmlns:a16="http://schemas.microsoft.com/office/drawing/2014/main" id="{04809A00-933E-4478-B046-9590E749B8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69" name="AutoShape 1">
          <a:extLst>
            <a:ext uri="{FF2B5EF4-FFF2-40B4-BE49-F238E27FC236}">
              <a16:creationId xmlns:a16="http://schemas.microsoft.com/office/drawing/2014/main" id="{E1067C9F-8403-4BC5-B69F-973FBC1AAA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70" name="AutoShape 1">
          <a:extLst>
            <a:ext uri="{FF2B5EF4-FFF2-40B4-BE49-F238E27FC236}">
              <a16:creationId xmlns:a16="http://schemas.microsoft.com/office/drawing/2014/main" id="{00EC5119-A0CB-4737-8A6C-F93475A90E9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71" name="AutoShape 1">
          <a:extLst>
            <a:ext uri="{FF2B5EF4-FFF2-40B4-BE49-F238E27FC236}">
              <a16:creationId xmlns:a16="http://schemas.microsoft.com/office/drawing/2014/main" id="{E8BC9986-DD0C-4B7A-93C4-BFE220C5E6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72" name="AutoShape 1">
          <a:extLst>
            <a:ext uri="{FF2B5EF4-FFF2-40B4-BE49-F238E27FC236}">
              <a16:creationId xmlns:a16="http://schemas.microsoft.com/office/drawing/2014/main" id="{CA7DA11F-3F19-4B62-B309-B4D0F085441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73" name="AutoShape 1">
          <a:extLst>
            <a:ext uri="{FF2B5EF4-FFF2-40B4-BE49-F238E27FC236}">
              <a16:creationId xmlns:a16="http://schemas.microsoft.com/office/drawing/2014/main" id="{1241E8E0-7A4A-4E46-B08B-5DE1DDE64E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74" name="AutoShape 1">
          <a:extLst>
            <a:ext uri="{FF2B5EF4-FFF2-40B4-BE49-F238E27FC236}">
              <a16:creationId xmlns:a16="http://schemas.microsoft.com/office/drawing/2014/main" id="{CA4C8477-3CC3-4178-972F-F83A9FBD46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75" name="AutoShape 1">
          <a:extLst>
            <a:ext uri="{FF2B5EF4-FFF2-40B4-BE49-F238E27FC236}">
              <a16:creationId xmlns:a16="http://schemas.microsoft.com/office/drawing/2014/main" id="{4095E69D-9452-450E-B3FF-43830FD06F6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76" name="AutoShape 1">
          <a:extLst>
            <a:ext uri="{FF2B5EF4-FFF2-40B4-BE49-F238E27FC236}">
              <a16:creationId xmlns:a16="http://schemas.microsoft.com/office/drawing/2014/main" id="{FBCE5E4F-976F-467E-8792-A945AA1BD6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77" name="AutoShape 1">
          <a:extLst>
            <a:ext uri="{FF2B5EF4-FFF2-40B4-BE49-F238E27FC236}">
              <a16:creationId xmlns:a16="http://schemas.microsoft.com/office/drawing/2014/main" id="{A6392BF5-220C-4DC7-A5BF-83D337EDF2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78" name="AutoShape 1">
          <a:extLst>
            <a:ext uri="{FF2B5EF4-FFF2-40B4-BE49-F238E27FC236}">
              <a16:creationId xmlns:a16="http://schemas.microsoft.com/office/drawing/2014/main" id="{EDF538CD-D95E-417F-8D9E-2FF6EC4DC7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79" name="AutoShape 1">
          <a:extLst>
            <a:ext uri="{FF2B5EF4-FFF2-40B4-BE49-F238E27FC236}">
              <a16:creationId xmlns:a16="http://schemas.microsoft.com/office/drawing/2014/main" id="{8E29F510-0519-4AB5-BB6B-832166F4CC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80" name="AutoShape 1">
          <a:extLst>
            <a:ext uri="{FF2B5EF4-FFF2-40B4-BE49-F238E27FC236}">
              <a16:creationId xmlns:a16="http://schemas.microsoft.com/office/drawing/2014/main" id="{4C7F31D5-29A3-4467-9889-0FF613683F5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81" name="AutoShape 1">
          <a:extLst>
            <a:ext uri="{FF2B5EF4-FFF2-40B4-BE49-F238E27FC236}">
              <a16:creationId xmlns:a16="http://schemas.microsoft.com/office/drawing/2014/main" id="{67CB9F37-0441-41C9-B814-621033D83E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82" name="AutoShape 1">
          <a:extLst>
            <a:ext uri="{FF2B5EF4-FFF2-40B4-BE49-F238E27FC236}">
              <a16:creationId xmlns:a16="http://schemas.microsoft.com/office/drawing/2014/main" id="{ABF11270-4DF7-4CCA-8433-579DEA8C222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83" name="AutoShape 1">
          <a:extLst>
            <a:ext uri="{FF2B5EF4-FFF2-40B4-BE49-F238E27FC236}">
              <a16:creationId xmlns:a16="http://schemas.microsoft.com/office/drawing/2014/main" id="{03DE571B-AC04-49D5-89E6-7813640A56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84" name="AutoShape 1">
          <a:extLst>
            <a:ext uri="{FF2B5EF4-FFF2-40B4-BE49-F238E27FC236}">
              <a16:creationId xmlns:a16="http://schemas.microsoft.com/office/drawing/2014/main" id="{B2CA1EFF-68AF-4C7D-8D5B-00BE9D7AD2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85" name="AutoShape 1">
          <a:extLst>
            <a:ext uri="{FF2B5EF4-FFF2-40B4-BE49-F238E27FC236}">
              <a16:creationId xmlns:a16="http://schemas.microsoft.com/office/drawing/2014/main" id="{E4BA996D-B3D4-4FE4-A0EF-6B6F80A26C5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86" name="AutoShape 1">
          <a:extLst>
            <a:ext uri="{FF2B5EF4-FFF2-40B4-BE49-F238E27FC236}">
              <a16:creationId xmlns:a16="http://schemas.microsoft.com/office/drawing/2014/main" id="{49422EE0-41F7-4647-8B88-7B38FD1927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87" name="AutoShape 1">
          <a:extLst>
            <a:ext uri="{FF2B5EF4-FFF2-40B4-BE49-F238E27FC236}">
              <a16:creationId xmlns:a16="http://schemas.microsoft.com/office/drawing/2014/main" id="{60A5E9EE-C0AB-40E3-A863-9CB0F18FFF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88" name="AutoShape 1">
          <a:extLst>
            <a:ext uri="{FF2B5EF4-FFF2-40B4-BE49-F238E27FC236}">
              <a16:creationId xmlns:a16="http://schemas.microsoft.com/office/drawing/2014/main" id="{8CB76D46-E990-4D65-9420-3C2FA716B3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89" name="AutoShape 1">
          <a:extLst>
            <a:ext uri="{FF2B5EF4-FFF2-40B4-BE49-F238E27FC236}">
              <a16:creationId xmlns:a16="http://schemas.microsoft.com/office/drawing/2014/main" id="{94908C7C-925C-48CB-B0DF-217E7702C4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0" name="AutoShape 1">
          <a:extLst>
            <a:ext uri="{FF2B5EF4-FFF2-40B4-BE49-F238E27FC236}">
              <a16:creationId xmlns:a16="http://schemas.microsoft.com/office/drawing/2014/main" id="{07670A31-2BFB-4D31-AA92-C19E09BEE6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1" name="AutoShape 1">
          <a:extLst>
            <a:ext uri="{FF2B5EF4-FFF2-40B4-BE49-F238E27FC236}">
              <a16:creationId xmlns:a16="http://schemas.microsoft.com/office/drawing/2014/main" id="{3968147D-FFE7-4279-B14F-3E02F977D0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2" name="AutoShape 1">
          <a:extLst>
            <a:ext uri="{FF2B5EF4-FFF2-40B4-BE49-F238E27FC236}">
              <a16:creationId xmlns:a16="http://schemas.microsoft.com/office/drawing/2014/main" id="{B716393A-F1FA-442A-A406-66E8694FD5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3" name="AutoShape 1">
          <a:extLst>
            <a:ext uri="{FF2B5EF4-FFF2-40B4-BE49-F238E27FC236}">
              <a16:creationId xmlns:a16="http://schemas.microsoft.com/office/drawing/2014/main" id="{41404640-E350-4F7A-9C92-4C97F0CF3A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4" name="AutoShape 1">
          <a:extLst>
            <a:ext uri="{FF2B5EF4-FFF2-40B4-BE49-F238E27FC236}">
              <a16:creationId xmlns:a16="http://schemas.microsoft.com/office/drawing/2014/main" id="{44EE8625-555C-484A-94D3-9FB9D5C744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5" name="AutoShape 1">
          <a:extLst>
            <a:ext uri="{FF2B5EF4-FFF2-40B4-BE49-F238E27FC236}">
              <a16:creationId xmlns:a16="http://schemas.microsoft.com/office/drawing/2014/main" id="{5FF82B11-962B-47C0-A908-8990C70B99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6" name="AutoShape 1">
          <a:extLst>
            <a:ext uri="{FF2B5EF4-FFF2-40B4-BE49-F238E27FC236}">
              <a16:creationId xmlns:a16="http://schemas.microsoft.com/office/drawing/2014/main" id="{CFB3EDE0-CA2B-4CA8-BF2A-9DDE2F3788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7" name="AutoShape 1">
          <a:extLst>
            <a:ext uri="{FF2B5EF4-FFF2-40B4-BE49-F238E27FC236}">
              <a16:creationId xmlns:a16="http://schemas.microsoft.com/office/drawing/2014/main" id="{7F4A3FBA-84CC-42B0-B0A9-732D93BBED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1016000</xdr:colOff>
      <xdr:row>13</xdr:row>
      <xdr:rowOff>0</xdr:rowOff>
    </xdr:from>
    <xdr:to>
      <xdr:col>3</xdr:col>
      <xdr:colOff>304800</xdr:colOff>
      <xdr:row>15</xdr:row>
      <xdr:rowOff>0</xdr:rowOff>
    </xdr:to>
    <xdr:sp macro="" textlink="">
      <xdr:nvSpPr>
        <xdr:cNvPr id="17098" name="AutoShape 1">
          <a:extLst>
            <a:ext uri="{FF2B5EF4-FFF2-40B4-BE49-F238E27FC236}">
              <a16:creationId xmlns:a16="http://schemas.microsoft.com/office/drawing/2014/main" id="{D9DD8198-6552-42C6-B1F8-F89314BD5C3C}"/>
            </a:ext>
          </a:extLst>
        </xdr:cNvPr>
        <xdr:cNvSpPr>
          <a:spLocks noChangeAspect="1" noChangeArrowheads="1"/>
        </xdr:cNvSpPr>
      </xdr:nvSpPr>
      <xdr:spPr bwMode="auto">
        <a:xfrm>
          <a:off x="508635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99" name="AutoShape 1">
          <a:extLst>
            <a:ext uri="{FF2B5EF4-FFF2-40B4-BE49-F238E27FC236}">
              <a16:creationId xmlns:a16="http://schemas.microsoft.com/office/drawing/2014/main" id="{F70B7806-3B58-47C0-835A-15C1268853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100" name="AutoShape 1">
          <a:extLst>
            <a:ext uri="{FF2B5EF4-FFF2-40B4-BE49-F238E27FC236}">
              <a16:creationId xmlns:a16="http://schemas.microsoft.com/office/drawing/2014/main" id="{26B0C374-422F-4D41-A798-76A26DB54D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101" name="AutoShape 1">
          <a:extLst>
            <a:ext uri="{FF2B5EF4-FFF2-40B4-BE49-F238E27FC236}">
              <a16:creationId xmlns:a16="http://schemas.microsoft.com/office/drawing/2014/main" id="{1D9C1752-2780-45D2-9B36-E3B0F44F7A7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102" name="AutoShape 1">
          <a:extLst>
            <a:ext uri="{FF2B5EF4-FFF2-40B4-BE49-F238E27FC236}">
              <a16:creationId xmlns:a16="http://schemas.microsoft.com/office/drawing/2014/main" id="{9D7B96CE-8A34-485E-9C62-7BA4988C41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103" name="AutoShape 1">
          <a:extLst>
            <a:ext uri="{FF2B5EF4-FFF2-40B4-BE49-F238E27FC236}">
              <a16:creationId xmlns:a16="http://schemas.microsoft.com/office/drawing/2014/main" id="{29A95267-555B-42FD-9CB1-7F7E6DA26C8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104" name="AutoShape 1">
          <a:extLst>
            <a:ext uri="{FF2B5EF4-FFF2-40B4-BE49-F238E27FC236}">
              <a16:creationId xmlns:a16="http://schemas.microsoft.com/office/drawing/2014/main" id="{A9B893D2-6B8D-4907-8D82-AB794D5C87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105" name="AutoShape 1">
          <a:extLst>
            <a:ext uri="{FF2B5EF4-FFF2-40B4-BE49-F238E27FC236}">
              <a16:creationId xmlns:a16="http://schemas.microsoft.com/office/drawing/2014/main" id="{B85E8B12-C37A-4B00-96DD-2CBC938E77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106" name="AutoShape 1">
          <a:extLst>
            <a:ext uri="{FF2B5EF4-FFF2-40B4-BE49-F238E27FC236}">
              <a16:creationId xmlns:a16="http://schemas.microsoft.com/office/drawing/2014/main" id="{A8F0DC7B-4EA0-42D5-937C-511F1A62FEC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107" name="AutoShape 1">
          <a:extLst>
            <a:ext uri="{FF2B5EF4-FFF2-40B4-BE49-F238E27FC236}">
              <a16:creationId xmlns:a16="http://schemas.microsoft.com/office/drawing/2014/main" id="{D5D1DFA5-E789-4374-B995-6AF27C49EF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108" name="AutoShape 1">
          <a:extLst>
            <a:ext uri="{FF2B5EF4-FFF2-40B4-BE49-F238E27FC236}">
              <a16:creationId xmlns:a16="http://schemas.microsoft.com/office/drawing/2014/main" id="{8317164E-0E25-4306-BACB-AA9FF36432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09" name="AutoShape 1">
          <a:extLst>
            <a:ext uri="{FF2B5EF4-FFF2-40B4-BE49-F238E27FC236}">
              <a16:creationId xmlns:a16="http://schemas.microsoft.com/office/drawing/2014/main" id="{A022ACCD-47F9-41BA-B82E-57394DC73A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10" name="AutoShape 1">
          <a:extLst>
            <a:ext uri="{FF2B5EF4-FFF2-40B4-BE49-F238E27FC236}">
              <a16:creationId xmlns:a16="http://schemas.microsoft.com/office/drawing/2014/main" id="{D09C2475-BC2E-48A1-B04E-A29CF4228B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11" name="AutoShape 1">
          <a:extLst>
            <a:ext uri="{FF2B5EF4-FFF2-40B4-BE49-F238E27FC236}">
              <a16:creationId xmlns:a16="http://schemas.microsoft.com/office/drawing/2014/main" id="{FD830401-01AC-4B11-B711-BC9C79D98C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12" name="AutoShape 1">
          <a:extLst>
            <a:ext uri="{FF2B5EF4-FFF2-40B4-BE49-F238E27FC236}">
              <a16:creationId xmlns:a16="http://schemas.microsoft.com/office/drawing/2014/main" id="{B946D3DB-428F-46A0-B3BC-D0CC72A9F2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13" name="AutoShape 1">
          <a:extLst>
            <a:ext uri="{FF2B5EF4-FFF2-40B4-BE49-F238E27FC236}">
              <a16:creationId xmlns:a16="http://schemas.microsoft.com/office/drawing/2014/main" id="{C5313B4C-B38D-4959-B78B-36C9938712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13</xdr:row>
      <xdr:rowOff>0</xdr:rowOff>
    </xdr:from>
    <xdr:ext cx="304800" cy="295275"/>
    <xdr:sp macro="" textlink="">
      <xdr:nvSpPr>
        <xdr:cNvPr id="17114" name="AutoShape 1">
          <a:extLst>
            <a:ext uri="{FF2B5EF4-FFF2-40B4-BE49-F238E27FC236}">
              <a16:creationId xmlns:a16="http://schemas.microsoft.com/office/drawing/2014/main" id="{8F65D8FE-AE89-4D2F-A987-91B84CA00B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295275"/>
    <xdr:sp macro="" textlink="">
      <xdr:nvSpPr>
        <xdr:cNvPr id="17115" name="AutoShape 1">
          <a:extLst>
            <a:ext uri="{FF2B5EF4-FFF2-40B4-BE49-F238E27FC236}">
              <a16:creationId xmlns:a16="http://schemas.microsoft.com/office/drawing/2014/main" id="{6FC1EBFA-7192-46C7-923A-E07D03EBE1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7116" name="AutoShape 1">
          <a:extLst>
            <a:ext uri="{FF2B5EF4-FFF2-40B4-BE49-F238E27FC236}">
              <a16:creationId xmlns:a16="http://schemas.microsoft.com/office/drawing/2014/main" id="{27F33755-3BE9-4DFA-BA0F-18DEC167159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117" name="AutoShape 1">
          <a:extLst>
            <a:ext uri="{FF2B5EF4-FFF2-40B4-BE49-F238E27FC236}">
              <a16:creationId xmlns:a16="http://schemas.microsoft.com/office/drawing/2014/main" id="{88C24EBE-6454-4BBD-932B-BEEBB54D93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7118" name="AutoShape 1">
          <a:extLst>
            <a:ext uri="{FF2B5EF4-FFF2-40B4-BE49-F238E27FC236}">
              <a16:creationId xmlns:a16="http://schemas.microsoft.com/office/drawing/2014/main" id="{80A67392-4904-4A46-BE55-D573B238781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119" name="AutoShape 1">
          <a:extLst>
            <a:ext uri="{FF2B5EF4-FFF2-40B4-BE49-F238E27FC236}">
              <a16:creationId xmlns:a16="http://schemas.microsoft.com/office/drawing/2014/main" id="{A888E928-8C09-4033-8E8B-6EA0911D37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120" name="AutoShape 1">
          <a:extLst>
            <a:ext uri="{FF2B5EF4-FFF2-40B4-BE49-F238E27FC236}">
              <a16:creationId xmlns:a16="http://schemas.microsoft.com/office/drawing/2014/main" id="{695E66EF-2B13-4418-A92B-20781466AB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7121" name="AutoShape 1">
          <a:extLst>
            <a:ext uri="{FF2B5EF4-FFF2-40B4-BE49-F238E27FC236}">
              <a16:creationId xmlns:a16="http://schemas.microsoft.com/office/drawing/2014/main" id="{AF5BADE6-7EE5-4952-91EB-CA494DAAC57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122" name="AutoShape 1">
          <a:extLst>
            <a:ext uri="{FF2B5EF4-FFF2-40B4-BE49-F238E27FC236}">
              <a16:creationId xmlns:a16="http://schemas.microsoft.com/office/drawing/2014/main" id="{76CAF7C8-9CF6-47DA-85E7-8DDCC24DF4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123" name="AutoShape 1">
          <a:extLst>
            <a:ext uri="{FF2B5EF4-FFF2-40B4-BE49-F238E27FC236}">
              <a16:creationId xmlns:a16="http://schemas.microsoft.com/office/drawing/2014/main" id="{591AA617-3545-4230-A57C-C574E8898F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4" name="AutoShape 1">
          <a:extLst>
            <a:ext uri="{FF2B5EF4-FFF2-40B4-BE49-F238E27FC236}">
              <a16:creationId xmlns:a16="http://schemas.microsoft.com/office/drawing/2014/main" id="{AEF6AF31-F7DF-4601-9D03-8A0EA695F2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5" name="AutoShape 1">
          <a:extLst>
            <a:ext uri="{FF2B5EF4-FFF2-40B4-BE49-F238E27FC236}">
              <a16:creationId xmlns:a16="http://schemas.microsoft.com/office/drawing/2014/main" id="{8C642DB7-712A-40D6-AAAC-9277E27673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6" name="AutoShape 1">
          <a:extLst>
            <a:ext uri="{FF2B5EF4-FFF2-40B4-BE49-F238E27FC236}">
              <a16:creationId xmlns:a16="http://schemas.microsoft.com/office/drawing/2014/main" id="{06FC003C-3F90-415A-9BBD-4D517B6DEC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7" name="AutoShape 1">
          <a:extLst>
            <a:ext uri="{FF2B5EF4-FFF2-40B4-BE49-F238E27FC236}">
              <a16:creationId xmlns:a16="http://schemas.microsoft.com/office/drawing/2014/main" id="{E6949772-723D-4987-A6CA-AE5F1CEB1B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8" name="AutoShape 1">
          <a:extLst>
            <a:ext uri="{FF2B5EF4-FFF2-40B4-BE49-F238E27FC236}">
              <a16:creationId xmlns:a16="http://schemas.microsoft.com/office/drawing/2014/main" id="{056E9F18-AE2B-49A7-9E30-EBBC90CBD8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9" name="AutoShape 1">
          <a:extLst>
            <a:ext uri="{FF2B5EF4-FFF2-40B4-BE49-F238E27FC236}">
              <a16:creationId xmlns:a16="http://schemas.microsoft.com/office/drawing/2014/main" id="{D0C4E82B-959D-4F02-8910-89D0423648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0" name="AutoShape 1">
          <a:extLst>
            <a:ext uri="{FF2B5EF4-FFF2-40B4-BE49-F238E27FC236}">
              <a16:creationId xmlns:a16="http://schemas.microsoft.com/office/drawing/2014/main" id="{B03B2170-FB90-45C3-A364-79FA11AD9A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1" name="AutoShape 1">
          <a:extLst>
            <a:ext uri="{FF2B5EF4-FFF2-40B4-BE49-F238E27FC236}">
              <a16:creationId xmlns:a16="http://schemas.microsoft.com/office/drawing/2014/main" id="{18BDE19C-459C-4A14-B03E-5A4069968D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2" name="AutoShape 1">
          <a:extLst>
            <a:ext uri="{FF2B5EF4-FFF2-40B4-BE49-F238E27FC236}">
              <a16:creationId xmlns:a16="http://schemas.microsoft.com/office/drawing/2014/main" id="{4A546E46-E718-4433-B2E9-51A2C808D5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3" name="AutoShape 1">
          <a:extLst>
            <a:ext uri="{FF2B5EF4-FFF2-40B4-BE49-F238E27FC236}">
              <a16:creationId xmlns:a16="http://schemas.microsoft.com/office/drawing/2014/main" id="{B4AA07B3-0007-45D6-9D38-D677617033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4" name="AutoShape 1">
          <a:extLst>
            <a:ext uri="{FF2B5EF4-FFF2-40B4-BE49-F238E27FC236}">
              <a16:creationId xmlns:a16="http://schemas.microsoft.com/office/drawing/2014/main" id="{59CE2A7B-A285-48DC-9B6A-8E75A83DBA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5" name="AutoShape 1">
          <a:extLst>
            <a:ext uri="{FF2B5EF4-FFF2-40B4-BE49-F238E27FC236}">
              <a16:creationId xmlns:a16="http://schemas.microsoft.com/office/drawing/2014/main" id="{1B550325-516A-4407-8524-F74E1F839C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7136" name="AutoShape 1">
          <a:extLst>
            <a:ext uri="{FF2B5EF4-FFF2-40B4-BE49-F238E27FC236}">
              <a16:creationId xmlns:a16="http://schemas.microsoft.com/office/drawing/2014/main" id="{C69E994C-8152-4C7A-8DA9-1628C352B2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7137" name="AutoShape 1">
          <a:extLst>
            <a:ext uri="{FF2B5EF4-FFF2-40B4-BE49-F238E27FC236}">
              <a16:creationId xmlns:a16="http://schemas.microsoft.com/office/drawing/2014/main" id="{D0511787-61B2-4331-9A7D-95EF8A502E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38" name="AutoShape 1">
          <a:extLst>
            <a:ext uri="{FF2B5EF4-FFF2-40B4-BE49-F238E27FC236}">
              <a16:creationId xmlns:a16="http://schemas.microsoft.com/office/drawing/2014/main" id="{7EB31462-1637-49DE-8BE2-3DC7468042E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39" name="AutoShape 1">
          <a:extLst>
            <a:ext uri="{FF2B5EF4-FFF2-40B4-BE49-F238E27FC236}">
              <a16:creationId xmlns:a16="http://schemas.microsoft.com/office/drawing/2014/main" id="{8A9BD804-7FC7-4935-B7A3-553DF21E49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40" name="AutoShape 1">
          <a:extLst>
            <a:ext uri="{FF2B5EF4-FFF2-40B4-BE49-F238E27FC236}">
              <a16:creationId xmlns:a16="http://schemas.microsoft.com/office/drawing/2014/main" id="{D94F25A8-1126-4091-A134-3247CE01CFB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41" name="AutoShape 1">
          <a:extLst>
            <a:ext uri="{FF2B5EF4-FFF2-40B4-BE49-F238E27FC236}">
              <a16:creationId xmlns:a16="http://schemas.microsoft.com/office/drawing/2014/main" id="{73B36D2C-7522-4BBE-8840-D8D2DADDE8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42" name="AutoShape 1">
          <a:extLst>
            <a:ext uri="{FF2B5EF4-FFF2-40B4-BE49-F238E27FC236}">
              <a16:creationId xmlns:a16="http://schemas.microsoft.com/office/drawing/2014/main" id="{6262D725-CB13-45C1-8495-6A770404D8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43" name="AutoShape 1">
          <a:extLst>
            <a:ext uri="{FF2B5EF4-FFF2-40B4-BE49-F238E27FC236}">
              <a16:creationId xmlns:a16="http://schemas.microsoft.com/office/drawing/2014/main" id="{35DA527A-AB3B-4D65-A1D4-FA962B7CF3E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44" name="AutoShape 1">
          <a:extLst>
            <a:ext uri="{FF2B5EF4-FFF2-40B4-BE49-F238E27FC236}">
              <a16:creationId xmlns:a16="http://schemas.microsoft.com/office/drawing/2014/main" id="{26BCCA7A-7767-4DEB-8503-D61055E98E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45" name="AutoShape 1">
          <a:extLst>
            <a:ext uri="{FF2B5EF4-FFF2-40B4-BE49-F238E27FC236}">
              <a16:creationId xmlns:a16="http://schemas.microsoft.com/office/drawing/2014/main" id="{4A6F231F-A679-4803-AC01-9020A80FA1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46" name="AutoShape 1">
          <a:extLst>
            <a:ext uri="{FF2B5EF4-FFF2-40B4-BE49-F238E27FC236}">
              <a16:creationId xmlns:a16="http://schemas.microsoft.com/office/drawing/2014/main" id="{037B430A-796A-49C5-9CBC-F7B2ADCA38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47" name="AutoShape 1">
          <a:extLst>
            <a:ext uri="{FF2B5EF4-FFF2-40B4-BE49-F238E27FC236}">
              <a16:creationId xmlns:a16="http://schemas.microsoft.com/office/drawing/2014/main" id="{C5FC1438-737D-468C-992C-1710DAAC78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48" name="AutoShape 1">
          <a:extLst>
            <a:ext uri="{FF2B5EF4-FFF2-40B4-BE49-F238E27FC236}">
              <a16:creationId xmlns:a16="http://schemas.microsoft.com/office/drawing/2014/main" id="{97FA0AFF-AD84-472E-A51E-71A2BD1D57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49" name="AutoShape 1">
          <a:extLst>
            <a:ext uri="{FF2B5EF4-FFF2-40B4-BE49-F238E27FC236}">
              <a16:creationId xmlns:a16="http://schemas.microsoft.com/office/drawing/2014/main" id="{C0DE6BB7-31D0-43D9-97B1-6785B7672D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0" name="AutoShape 1">
          <a:extLst>
            <a:ext uri="{FF2B5EF4-FFF2-40B4-BE49-F238E27FC236}">
              <a16:creationId xmlns:a16="http://schemas.microsoft.com/office/drawing/2014/main" id="{9572FFA9-03EB-4F88-9443-698292352F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1" name="AutoShape 1">
          <a:extLst>
            <a:ext uri="{FF2B5EF4-FFF2-40B4-BE49-F238E27FC236}">
              <a16:creationId xmlns:a16="http://schemas.microsoft.com/office/drawing/2014/main" id="{F6849821-1FAB-4337-A198-A3C5122397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2" name="AutoShape 1">
          <a:extLst>
            <a:ext uri="{FF2B5EF4-FFF2-40B4-BE49-F238E27FC236}">
              <a16:creationId xmlns:a16="http://schemas.microsoft.com/office/drawing/2014/main" id="{C7915727-6A8C-4A83-80BC-EECB9D90CA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3" name="AutoShape 1">
          <a:extLst>
            <a:ext uri="{FF2B5EF4-FFF2-40B4-BE49-F238E27FC236}">
              <a16:creationId xmlns:a16="http://schemas.microsoft.com/office/drawing/2014/main" id="{DD501357-A707-4F0C-90B9-9082CBCFC0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4" name="AutoShape 1">
          <a:extLst>
            <a:ext uri="{FF2B5EF4-FFF2-40B4-BE49-F238E27FC236}">
              <a16:creationId xmlns:a16="http://schemas.microsoft.com/office/drawing/2014/main" id="{EC26019D-3B14-4CF8-8089-9682D026F8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5" name="AutoShape 1">
          <a:extLst>
            <a:ext uri="{FF2B5EF4-FFF2-40B4-BE49-F238E27FC236}">
              <a16:creationId xmlns:a16="http://schemas.microsoft.com/office/drawing/2014/main" id="{BA9670AC-D29D-4C5F-A01C-159B77C78F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6" name="AutoShape 1">
          <a:extLst>
            <a:ext uri="{FF2B5EF4-FFF2-40B4-BE49-F238E27FC236}">
              <a16:creationId xmlns:a16="http://schemas.microsoft.com/office/drawing/2014/main" id="{B4704C55-9A7F-483F-883F-31F1898A4C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7" name="AutoShape 1">
          <a:extLst>
            <a:ext uri="{FF2B5EF4-FFF2-40B4-BE49-F238E27FC236}">
              <a16:creationId xmlns:a16="http://schemas.microsoft.com/office/drawing/2014/main" id="{9EDC7E50-8218-4F28-BC62-7BE433276A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8" name="AutoShape 1">
          <a:extLst>
            <a:ext uri="{FF2B5EF4-FFF2-40B4-BE49-F238E27FC236}">
              <a16:creationId xmlns:a16="http://schemas.microsoft.com/office/drawing/2014/main" id="{59997271-E702-43D8-B73A-B48796EB43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9" name="AutoShape 1">
          <a:extLst>
            <a:ext uri="{FF2B5EF4-FFF2-40B4-BE49-F238E27FC236}">
              <a16:creationId xmlns:a16="http://schemas.microsoft.com/office/drawing/2014/main" id="{CFB3AAB6-19B9-4483-B65F-E2C244F81C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0" name="AutoShape 1">
          <a:extLst>
            <a:ext uri="{FF2B5EF4-FFF2-40B4-BE49-F238E27FC236}">
              <a16:creationId xmlns:a16="http://schemas.microsoft.com/office/drawing/2014/main" id="{63F33584-3F0F-457A-897D-9A87D0C886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1" name="AutoShape 1">
          <a:extLst>
            <a:ext uri="{FF2B5EF4-FFF2-40B4-BE49-F238E27FC236}">
              <a16:creationId xmlns:a16="http://schemas.microsoft.com/office/drawing/2014/main" id="{6646ED37-E113-43F8-8AD0-0CA8453898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2" name="AutoShape 1">
          <a:extLst>
            <a:ext uri="{FF2B5EF4-FFF2-40B4-BE49-F238E27FC236}">
              <a16:creationId xmlns:a16="http://schemas.microsoft.com/office/drawing/2014/main" id="{13235EB5-45D3-4552-B924-B347951AF5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3" name="AutoShape 1">
          <a:extLst>
            <a:ext uri="{FF2B5EF4-FFF2-40B4-BE49-F238E27FC236}">
              <a16:creationId xmlns:a16="http://schemas.microsoft.com/office/drawing/2014/main" id="{BB23C944-496D-4A91-84EB-7BAC7B01E0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4" name="AutoShape 1">
          <a:extLst>
            <a:ext uri="{FF2B5EF4-FFF2-40B4-BE49-F238E27FC236}">
              <a16:creationId xmlns:a16="http://schemas.microsoft.com/office/drawing/2014/main" id="{2497D336-AE3D-42BF-8EB9-F97D08FDDB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5" name="AutoShape 1">
          <a:extLst>
            <a:ext uri="{FF2B5EF4-FFF2-40B4-BE49-F238E27FC236}">
              <a16:creationId xmlns:a16="http://schemas.microsoft.com/office/drawing/2014/main" id="{5A4F82B0-9D8E-49F3-B7F0-AE4F4CE8C9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6" name="AutoShape 1">
          <a:extLst>
            <a:ext uri="{FF2B5EF4-FFF2-40B4-BE49-F238E27FC236}">
              <a16:creationId xmlns:a16="http://schemas.microsoft.com/office/drawing/2014/main" id="{BBDBD789-0975-42C9-91BF-6485CED9C9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7" name="AutoShape 1">
          <a:extLst>
            <a:ext uri="{FF2B5EF4-FFF2-40B4-BE49-F238E27FC236}">
              <a16:creationId xmlns:a16="http://schemas.microsoft.com/office/drawing/2014/main" id="{19DF4DDB-5271-4880-9C7C-F9A213C83E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8" name="AutoShape 1">
          <a:extLst>
            <a:ext uri="{FF2B5EF4-FFF2-40B4-BE49-F238E27FC236}">
              <a16:creationId xmlns:a16="http://schemas.microsoft.com/office/drawing/2014/main" id="{7A7C8A76-77B1-4904-9EF2-89C6F852E2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9" name="AutoShape 1">
          <a:extLst>
            <a:ext uri="{FF2B5EF4-FFF2-40B4-BE49-F238E27FC236}">
              <a16:creationId xmlns:a16="http://schemas.microsoft.com/office/drawing/2014/main" id="{C3AB1C4D-B884-4C3A-8953-7DBD9B5F12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7170" name="AutoShape 1">
          <a:extLst>
            <a:ext uri="{FF2B5EF4-FFF2-40B4-BE49-F238E27FC236}">
              <a16:creationId xmlns:a16="http://schemas.microsoft.com/office/drawing/2014/main" id="{6DE379E7-AC12-467F-B7FE-214EBAE23E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7171" name="AutoShape 1">
          <a:extLst>
            <a:ext uri="{FF2B5EF4-FFF2-40B4-BE49-F238E27FC236}">
              <a16:creationId xmlns:a16="http://schemas.microsoft.com/office/drawing/2014/main" id="{7DEA5353-C336-476D-9D42-8AC4E1AB68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72" name="AutoShape 1">
          <a:extLst>
            <a:ext uri="{FF2B5EF4-FFF2-40B4-BE49-F238E27FC236}">
              <a16:creationId xmlns:a16="http://schemas.microsoft.com/office/drawing/2014/main" id="{1CBD89A6-A146-4B16-92EA-3BB07F554B6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73" name="AutoShape 1">
          <a:extLst>
            <a:ext uri="{FF2B5EF4-FFF2-40B4-BE49-F238E27FC236}">
              <a16:creationId xmlns:a16="http://schemas.microsoft.com/office/drawing/2014/main" id="{2DACC304-9108-43A2-873E-2E469C8F03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74" name="AutoShape 1">
          <a:extLst>
            <a:ext uri="{FF2B5EF4-FFF2-40B4-BE49-F238E27FC236}">
              <a16:creationId xmlns:a16="http://schemas.microsoft.com/office/drawing/2014/main" id="{BEA3EAA3-56B1-40F2-B3C6-DE0FCC107F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75" name="AutoShape 1">
          <a:extLst>
            <a:ext uri="{FF2B5EF4-FFF2-40B4-BE49-F238E27FC236}">
              <a16:creationId xmlns:a16="http://schemas.microsoft.com/office/drawing/2014/main" id="{609005BF-9ECC-46B1-A3DB-5FFE155CFD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76" name="AutoShape 1">
          <a:extLst>
            <a:ext uri="{FF2B5EF4-FFF2-40B4-BE49-F238E27FC236}">
              <a16:creationId xmlns:a16="http://schemas.microsoft.com/office/drawing/2014/main" id="{C3DF3F95-0FFD-4784-9EEC-CC24F59D88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77" name="AutoShape 1">
          <a:extLst>
            <a:ext uri="{FF2B5EF4-FFF2-40B4-BE49-F238E27FC236}">
              <a16:creationId xmlns:a16="http://schemas.microsoft.com/office/drawing/2014/main" id="{C3263647-DD22-4FF3-91FD-A679A3151E5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78" name="AutoShape 1">
          <a:extLst>
            <a:ext uri="{FF2B5EF4-FFF2-40B4-BE49-F238E27FC236}">
              <a16:creationId xmlns:a16="http://schemas.microsoft.com/office/drawing/2014/main" id="{C2B41B36-655D-41A5-9C8C-79F499C610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79" name="AutoShape 1">
          <a:extLst>
            <a:ext uri="{FF2B5EF4-FFF2-40B4-BE49-F238E27FC236}">
              <a16:creationId xmlns:a16="http://schemas.microsoft.com/office/drawing/2014/main" id="{33D7D13A-48CC-4206-8374-8809C5C41F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0" name="AutoShape 1">
          <a:extLst>
            <a:ext uri="{FF2B5EF4-FFF2-40B4-BE49-F238E27FC236}">
              <a16:creationId xmlns:a16="http://schemas.microsoft.com/office/drawing/2014/main" id="{B28E014F-E1E8-4E21-8208-0E3853E53B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1" name="AutoShape 1">
          <a:extLst>
            <a:ext uri="{FF2B5EF4-FFF2-40B4-BE49-F238E27FC236}">
              <a16:creationId xmlns:a16="http://schemas.microsoft.com/office/drawing/2014/main" id="{0DCC39D5-66AC-405A-B9F4-FDC9B43A8E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2" name="AutoShape 1">
          <a:extLst>
            <a:ext uri="{FF2B5EF4-FFF2-40B4-BE49-F238E27FC236}">
              <a16:creationId xmlns:a16="http://schemas.microsoft.com/office/drawing/2014/main" id="{F85F406B-9A68-4031-B27A-362F24639E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3" name="AutoShape 1">
          <a:extLst>
            <a:ext uri="{FF2B5EF4-FFF2-40B4-BE49-F238E27FC236}">
              <a16:creationId xmlns:a16="http://schemas.microsoft.com/office/drawing/2014/main" id="{5648A98B-3443-4A32-BFDE-FC767CD01A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4" name="AutoShape 1">
          <a:extLst>
            <a:ext uri="{FF2B5EF4-FFF2-40B4-BE49-F238E27FC236}">
              <a16:creationId xmlns:a16="http://schemas.microsoft.com/office/drawing/2014/main" id="{86B0435A-0D2F-4A99-8E03-08DC4626B8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5" name="AutoShape 1">
          <a:extLst>
            <a:ext uri="{FF2B5EF4-FFF2-40B4-BE49-F238E27FC236}">
              <a16:creationId xmlns:a16="http://schemas.microsoft.com/office/drawing/2014/main" id="{13C0BD79-10EC-459B-BDC9-0340E607C1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6" name="AutoShape 1">
          <a:extLst>
            <a:ext uri="{FF2B5EF4-FFF2-40B4-BE49-F238E27FC236}">
              <a16:creationId xmlns:a16="http://schemas.microsoft.com/office/drawing/2014/main" id="{14A186C8-9379-40D0-A0FE-26F57F0DFD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7" name="AutoShape 1">
          <a:extLst>
            <a:ext uri="{FF2B5EF4-FFF2-40B4-BE49-F238E27FC236}">
              <a16:creationId xmlns:a16="http://schemas.microsoft.com/office/drawing/2014/main" id="{3F02ECDB-20FF-4D08-A878-3A40640929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8" name="AutoShape 1">
          <a:extLst>
            <a:ext uri="{FF2B5EF4-FFF2-40B4-BE49-F238E27FC236}">
              <a16:creationId xmlns:a16="http://schemas.microsoft.com/office/drawing/2014/main" id="{B0AFB010-FD51-4F06-A8EA-0F24CC7F9B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9" name="AutoShape 1">
          <a:extLst>
            <a:ext uri="{FF2B5EF4-FFF2-40B4-BE49-F238E27FC236}">
              <a16:creationId xmlns:a16="http://schemas.microsoft.com/office/drawing/2014/main" id="{C9815466-CDB6-406F-9A41-5DAEBB2712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90" name="AutoShape 1">
          <a:extLst>
            <a:ext uri="{FF2B5EF4-FFF2-40B4-BE49-F238E27FC236}">
              <a16:creationId xmlns:a16="http://schemas.microsoft.com/office/drawing/2014/main" id="{26AC8CF0-1376-431A-9966-3EB7205D98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91" name="AutoShape 1">
          <a:extLst>
            <a:ext uri="{FF2B5EF4-FFF2-40B4-BE49-F238E27FC236}">
              <a16:creationId xmlns:a16="http://schemas.microsoft.com/office/drawing/2014/main" id="{EDFBB06A-43A7-408B-8671-1BD732B6FA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192" name="AutoShape 1">
          <a:extLst>
            <a:ext uri="{FF2B5EF4-FFF2-40B4-BE49-F238E27FC236}">
              <a16:creationId xmlns:a16="http://schemas.microsoft.com/office/drawing/2014/main" id="{BE9C06D5-E088-4FC0-81C4-0CE4F68F840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93" name="AutoShape 1">
          <a:extLst>
            <a:ext uri="{FF2B5EF4-FFF2-40B4-BE49-F238E27FC236}">
              <a16:creationId xmlns:a16="http://schemas.microsoft.com/office/drawing/2014/main" id="{2DB4B489-C248-474B-A3E6-6623462D69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194" name="AutoShape 1">
          <a:extLst>
            <a:ext uri="{FF2B5EF4-FFF2-40B4-BE49-F238E27FC236}">
              <a16:creationId xmlns:a16="http://schemas.microsoft.com/office/drawing/2014/main" id="{BD2EC84D-D25C-4587-81AD-EBC35A3D984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95" name="AutoShape 1">
          <a:extLst>
            <a:ext uri="{FF2B5EF4-FFF2-40B4-BE49-F238E27FC236}">
              <a16:creationId xmlns:a16="http://schemas.microsoft.com/office/drawing/2014/main" id="{CEDC58E5-E6A7-4BD0-85F3-A8D9989BA3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196" name="AutoShape 1">
          <a:extLst>
            <a:ext uri="{FF2B5EF4-FFF2-40B4-BE49-F238E27FC236}">
              <a16:creationId xmlns:a16="http://schemas.microsoft.com/office/drawing/2014/main" id="{EF06E3DD-80D4-4558-A26B-087B71DF735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97" name="AutoShape 1">
          <a:extLst>
            <a:ext uri="{FF2B5EF4-FFF2-40B4-BE49-F238E27FC236}">
              <a16:creationId xmlns:a16="http://schemas.microsoft.com/office/drawing/2014/main" id="{7163ECD0-F162-4C8B-A3F1-49E55810C4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98" name="AutoShape 1">
          <a:extLst>
            <a:ext uri="{FF2B5EF4-FFF2-40B4-BE49-F238E27FC236}">
              <a16:creationId xmlns:a16="http://schemas.microsoft.com/office/drawing/2014/main" id="{CC0EEF39-9F69-4B7D-8999-475DE1EDC5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99" name="AutoShape 1">
          <a:extLst>
            <a:ext uri="{FF2B5EF4-FFF2-40B4-BE49-F238E27FC236}">
              <a16:creationId xmlns:a16="http://schemas.microsoft.com/office/drawing/2014/main" id="{FE5986A2-4BA3-4488-BD3A-7A5B623DB8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0" name="AutoShape 1">
          <a:extLst>
            <a:ext uri="{FF2B5EF4-FFF2-40B4-BE49-F238E27FC236}">
              <a16:creationId xmlns:a16="http://schemas.microsoft.com/office/drawing/2014/main" id="{0B65CCF8-245D-46E1-B55F-5DEB87E258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1" name="AutoShape 1">
          <a:extLst>
            <a:ext uri="{FF2B5EF4-FFF2-40B4-BE49-F238E27FC236}">
              <a16:creationId xmlns:a16="http://schemas.microsoft.com/office/drawing/2014/main" id="{F2C6C95F-D021-4824-9E53-F6AAF3C8AE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02" name="AutoShape 1">
          <a:extLst>
            <a:ext uri="{FF2B5EF4-FFF2-40B4-BE49-F238E27FC236}">
              <a16:creationId xmlns:a16="http://schemas.microsoft.com/office/drawing/2014/main" id="{7B134041-5BF8-4EFC-B2B7-F4887DB3ADD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3" name="AutoShape 1">
          <a:extLst>
            <a:ext uri="{FF2B5EF4-FFF2-40B4-BE49-F238E27FC236}">
              <a16:creationId xmlns:a16="http://schemas.microsoft.com/office/drawing/2014/main" id="{CD7B9BDC-6E47-4396-AFC5-39A0D7E231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4" name="AutoShape 1">
          <a:extLst>
            <a:ext uri="{FF2B5EF4-FFF2-40B4-BE49-F238E27FC236}">
              <a16:creationId xmlns:a16="http://schemas.microsoft.com/office/drawing/2014/main" id="{643AA41D-FFBF-4723-B713-07099E0BFB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05" name="AutoShape 1">
          <a:extLst>
            <a:ext uri="{FF2B5EF4-FFF2-40B4-BE49-F238E27FC236}">
              <a16:creationId xmlns:a16="http://schemas.microsoft.com/office/drawing/2014/main" id="{5B4EA3E4-F24D-414C-9F8A-9584E8A54D0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6" name="AutoShape 1">
          <a:extLst>
            <a:ext uri="{FF2B5EF4-FFF2-40B4-BE49-F238E27FC236}">
              <a16:creationId xmlns:a16="http://schemas.microsoft.com/office/drawing/2014/main" id="{101D6540-D3E9-4033-BE3C-2B637FF4CF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7" name="AutoShape 1">
          <a:extLst>
            <a:ext uri="{FF2B5EF4-FFF2-40B4-BE49-F238E27FC236}">
              <a16:creationId xmlns:a16="http://schemas.microsoft.com/office/drawing/2014/main" id="{C60A8F79-B2C4-4153-B805-3E69683B0E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8" name="AutoShape 1">
          <a:extLst>
            <a:ext uri="{FF2B5EF4-FFF2-40B4-BE49-F238E27FC236}">
              <a16:creationId xmlns:a16="http://schemas.microsoft.com/office/drawing/2014/main" id="{DF4AF400-483C-4DED-BFEC-3294F71CDC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09" name="AutoShape 1">
          <a:extLst>
            <a:ext uri="{FF2B5EF4-FFF2-40B4-BE49-F238E27FC236}">
              <a16:creationId xmlns:a16="http://schemas.microsoft.com/office/drawing/2014/main" id="{7260D610-FD1B-4EB2-AF02-FF4CA41A6C0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0" name="AutoShape 1">
          <a:extLst>
            <a:ext uri="{FF2B5EF4-FFF2-40B4-BE49-F238E27FC236}">
              <a16:creationId xmlns:a16="http://schemas.microsoft.com/office/drawing/2014/main" id="{AB2075F8-7D38-43B3-B160-5DD1D220A8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1" name="AutoShape 1">
          <a:extLst>
            <a:ext uri="{FF2B5EF4-FFF2-40B4-BE49-F238E27FC236}">
              <a16:creationId xmlns:a16="http://schemas.microsoft.com/office/drawing/2014/main" id="{2EFCEEC2-FDC5-4319-B56B-8ECE88844D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2" name="AutoShape 1">
          <a:extLst>
            <a:ext uri="{FF2B5EF4-FFF2-40B4-BE49-F238E27FC236}">
              <a16:creationId xmlns:a16="http://schemas.microsoft.com/office/drawing/2014/main" id="{6B5C1C5E-EE30-4FE4-A4F9-95653043CB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3" name="AutoShape 1">
          <a:extLst>
            <a:ext uri="{FF2B5EF4-FFF2-40B4-BE49-F238E27FC236}">
              <a16:creationId xmlns:a16="http://schemas.microsoft.com/office/drawing/2014/main" id="{37233F05-5419-4AAA-B8C0-BCB981B58A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4" name="AutoShape 1">
          <a:extLst>
            <a:ext uri="{FF2B5EF4-FFF2-40B4-BE49-F238E27FC236}">
              <a16:creationId xmlns:a16="http://schemas.microsoft.com/office/drawing/2014/main" id="{591A3433-E2D6-4802-AD79-0D7ABFDB17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5" name="AutoShape 1">
          <a:extLst>
            <a:ext uri="{FF2B5EF4-FFF2-40B4-BE49-F238E27FC236}">
              <a16:creationId xmlns:a16="http://schemas.microsoft.com/office/drawing/2014/main" id="{7A4404DD-E536-49E4-936B-CCACD79202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6" name="AutoShape 1">
          <a:extLst>
            <a:ext uri="{FF2B5EF4-FFF2-40B4-BE49-F238E27FC236}">
              <a16:creationId xmlns:a16="http://schemas.microsoft.com/office/drawing/2014/main" id="{D08BEDDF-79D2-45B0-8F40-B7DCF2F8F3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7" name="AutoShape 1">
          <a:extLst>
            <a:ext uri="{FF2B5EF4-FFF2-40B4-BE49-F238E27FC236}">
              <a16:creationId xmlns:a16="http://schemas.microsoft.com/office/drawing/2014/main" id="{1FE4733D-7E58-43CB-B7D4-7E510C56FA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8" name="AutoShape 1">
          <a:extLst>
            <a:ext uri="{FF2B5EF4-FFF2-40B4-BE49-F238E27FC236}">
              <a16:creationId xmlns:a16="http://schemas.microsoft.com/office/drawing/2014/main" id="{CCBCDCE9-4C7F-4416-90A6-9A5E9E92ED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9" name="AutoShape 1">
          <a:extLst>
            <a:ext uri="{FF2B5EF4-FFF2-40B4-BE49-F238E27FC236}">
              <a16:creationId xmlns:a16="http://schemas.microsoft.com/office/drawing/2014/main" id="{368D2AF0-3692-454E-9F8A-1C7F8160AF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0" name="AutoShape 1">
          <a:extLst>
            <a:ext uri="{FF2B5EF4-FFF2-40B4-BE49-F238E27FC236}">
              <a16:creationId xmlns:a16="http://schemas.microsoft.com/office/drawing/2014/main" id="{EE0623AB-457C-4322-8434-8514F9052D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1" name="AutoShape 1">
          <a:extLst>
            <a:ext uri="{FF2B5EF4-FFF2-40B4-BE49-F238E27FC236}">
              <a16:creationId xmlns:a16="http://schemas.microsoft.com/office/drawing/2014/main" id="{5FB87A53-22BF-4490-B94A-F437E2815A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2" name="AutoShape 1">
          <a:extLst>
            <a:ext uri="{FF2B5EF4-FFF2-40B4-BE49-F238E27FC236}">
              <a16:creationId xmlns:a16="http://schemas.microsoft.com/office/drawing/2014/main" id="{F33E14C0-3B12-402A-BC37-66CC8E2B94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3" name="AutoShape 1">
          <a:extLst>
            <a:ext uri="{FF2B5EF4-FFF2-40B4-BE49-F238E27FC236}">
              <a16:creationId xmlns:a16="http://schemas.microsoft.com/office/drawing/2014/main" id="{8063CB7A-99D1-48A1-B82A-D3E49908D5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4" name="AutoShape 1">
          <a:extLst>
            <a:ext uri="{FF2B5EF4-FFF2-40B4-BE49-F238E27FC236}">
              <a16:creationId xmlns:a16="http://schemas.microsoft.com/office/drawing/2014/main" id="{15E92E3A-5F1B-4824-AA64-000D235F13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5" name="AutoShape 1">
          <a:extLst>
            <a:ext uri="{FF2B5EF4-FFF2-40B4-BE49-F238E27FC236}">
              <a16:creationId xmlns:a16="http://schemas.microsoft.com/office/drawing/2014/main" id="{77A80CB8-8363-4EAE-82A3-1C1B3484D2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6" name="AutoShape 1">
          <a:extLst>
            <a:ext uri="{FF2B5EF4-FFF2-40B4-BE49-F238E27FC236}">
              <a16:creationId xmlns:a16="http://schemas.microsoft.com/office/drawing/2014/main" id="{E957FBF1-5FA8-4B49-9217-4E52DF2A92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7" name="AutoShape 1">
          <a:extLst>
            <a:ext uri="{FF2B5EF4-FFF2-40B4-BE49-F238E27FC236}">
              <a16:creationId xmlns:a16="http://schemas.microsoft.com/office/drawing/2014/main" id="{F32D6C52-DB7F-4FAA-BDF2-518B6F4A6C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8" name="AutoShape 1">
          <a:extLst>
            <a:ext uri="{FF2B5EF4-FFF2-40B4-BE49-F238E27FC236}">
              <a16:creationId xmlns:a16="http://schemas.microsoft.com/office/drawing/2014/main" id="{B286CFCE-2FFA-4732-AA2C-56573A51F2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9" name="AutoShape 1">
          <a:extLst>
            <a:ext uri="{FF2B5EF4-FFF2-40B4-BE49-F238E27FC236}">
              <a16:creationId xmlns:a16="http://schemas.microsoft.com/office/drawing/2014/main" id="{C4B254C7-4C01-4054-9F9D-6FA5DE1547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0" name="AutoShape 1">
          <a:extLst>
            <a:ext uri="{FF2B5EF4-FFF2-40B4-BE49-F238E27FC236}">
              <a16:creationId xmlns:a16="http://schemas.microsoft.com/office/drawing/2014/main" id="{4F5778B8-B3AC-4CF6-BF34-2BF262301A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1" name="AutoShape 1">
          <a:extLst>
            <a:ext uri="{FF2B5EF4-FFF2-40B4-BE49-F238E27FC236}">
              <a16:creationId xmlns:a16="http://schemas.microsoft.com/office/drawing/2014/main" id="{EFC4923D-8105-4E68-8A4E-5B2B05106C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2" name="AutoShape 1">
          <a:extLst>
            <a:ext uri="{FF2B5EF4-FFF2-40B4-BE49-F238E27FC236}">
              <a16:creationId xmlns:a16="http://schemas.microsoft.com/office/drawing/2014/main" id="{4D324EB9-82CE-487A-9395-73BBE7B830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3" name="AutoShape 1">
          <a:extLst>
            <a:ext uri="{FF2B5EF4-FFF2-40B4-BE49-F238E27FC236}">
              <a16:creationId xmlns:a16="http://schemas.microsoft.com/office/drawing/2014/main" id="{92D4DE98-1D68-46B5-9356-2B88CD6623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4" name="AutoShape 1">
          <a:extLst>
            <a:ext uri="{FF2B5EF4-FFF2-40B4-BE49-F238E27FC236}">
              <a16:creationId xmlns:a16="http://schemas.microsoft.com/office/drawing/2014/main" id="{0CD91852-B5B8-4AF4-AF46-6A018D6284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35" name="AutoShape 1">
          <a:extLst>
            <a:ext uri="{FF2B5EF4-FFF2-40B4-BE49-F238E27FC236}">
              <a16:creationId xmlns:a16="http://schemas.microsoft.com/office/drawing/2014/main" id="{F9DE5147-0824-4F6F-83E7-B2872F955F1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6" name="AutoShape 1">
          <a:extLst>
            <a:ext uri="{FF2B5EF4-FFF2-40B4-BE49-F238E27FC236}">
              <a16:creationId xmlns:a16="http://schemas.microsoft.com/office/drawing/2014/main" id="{A365A09D-EB0E-405B-BA93-AD3DEBF6E3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37" name="AutoShape 1">
          <a:extLst>
            <a:ext uri="{FF2B5EF4-FFF2-40B4-BE49-F238E27FC236}">
              <a16:creationId xmlns:a16="http://schemas.microsoft.com/office/drawing/2014/main" id="{903861CC-C1B6-4DD4-8750-39D58EC73D7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8" name="AutoShape 1">
          <a:extLst>
            <a:ext uri="{FF2B5EF4-FFF2-40B4-BE49-F238E27FC236}">
              <a16:creationId xmlns:a16="http://schemas.microsoft.com/office/drawing/2014/main" id="{79431ABF-93C5-43FA-B5FE-B98413CD27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39" name="AutoShape 1">
          <a:extLst>
            <a:ext uri="{FF2B5EF4-FFF2-40B4-BE49-F238E27FC236}">
              <a16:creationId xmlns:a16="http://schemas.microsoft.com/office/drawing/2014/main" id="{4CD9A5E8-6581-4194-8B5C-BDBE55A6BF0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0" name="AutoShape 1">
          <a:extLst>
            <a:ext uri="{FF2B5EF4-FFF2-40B4-BE49-F238E27FC236}">
              <a16:creationId xmlns:a16="http://schemas.microsoft.com/office/drawing/2014/main" id="{0D647BAA-071E-448B-9358-54F4095058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1" name="AutoShape 1">
          <a:extLst>
            <a:ext uri="{FF2B5EF4-FFF2-40B4-BE49-F238E27FC236}">
              <a16:creationId xmlns:a16="http://schemas.microsoft.com/office/drawing/2014/main" id="{EBA966B1-6727-47F3-B26D-2A0B0BD812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2" name="AutoShape 1">
          <a:extLst>
            <a:ext uri="{FF2B5EF4-FFF2-40B4-BE49-F238E27FC236}">
              <a16:creationId xmlns:a16="http://schemas.microsoft.com/office/drawing/2014/main" id="{5767A6D5-6EC3-452E-99A4-61780859AB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3" name="AutoShape 1">
          <a:extLst>
            <a:ext uri="{FF2B5EF4-FFF2-40B4-BE49-F238E27FC236}">
              <a16:creationId xmlns:a16="http://schemas.microsoft.com/office/drawing/2014/main" id="{02EF21FA-4DC8-4437-8A34-28154B0A9B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4" name="AutoShape 1">
          <a:extLst>
            <a:ext uri="{FF2B5EF4-FFF2-40B4-BE49-F238E27FC236}">
              <a16:creationId xmlns:a16="http://schemas.microsoft.com/office/drawing/2014/main" id="{0050A0FA-9748-4E8F-8434-19284F8ECB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45" name="AutoShape 1">
          <a:extLst>
            <a:ext uri="{FF2B5EF4-FFF2-40B4-BE49-F238E27FC236}">
              <a16:creationId xmlns:a16="http://schemas.microsoft.com/office/drawing/2014/main" id="{77A04A8A-71F3-4E72-A28F-174C3DBFBA7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6" name="AutoShape 1">
          <a:extLst>
            <a:ext uri="{FF2B5EF4-FFF2-40B4-BE49-F238E27FC236}">
              <a16:creationId xmlns:a16="http://schemas.microsoft.com/office/drawing/2014/main" id="{AF2C7901-163A-40BB-9268-C7E7615981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7" name="AutoShape 1">
          <a:extLst>
            <a:ext uri="{FF2B5EF4-FFF2-40B4-BE49-F238E27FC236}">
              <a16:creationId xmlns:a16="http://schemas.microsoft.com/office/drawing/2014/main" id="{5F966BE0-2B34-4B67-BD03-B4094B81B5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48" name="AutoShape 1">
          <a:extLst>
            <a:ext uri="{FF2B5EF4-FFF2-40B4-BE49-F238E27FC236}">
              <a16:creationId xmlns:a16="http://schemas.microsoft.com/office/drawing/2014/main" id="{1F725221-D2BF-4760-8C9E-EF585FF7C71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9" name="AutoShape 1">
          <a:extLst>
            <a:ext uri="{FF2B5EF4-FFF2-40B4-BE49-F238E27FC236}">
              <a16:creationId xmlns:a16="http://schemas.microsoft.com/office/drawing/2014/main" id="{8A6E6F78-F360-4A25-916B-41E91F197E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0" name="AutoShape 1">
          <a:extLst>
            <a:ext uri="{FF2B5EF4-FFF2-40B4-BE49-F238E27FC236}">
              <a16:creationId xmlns:a16="http://schemas.microsoft.com/office/drawing/2014/main" id="{A1A6793A-4565-4B26-B4B2-30638D454F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1" name="AutoShape 1">
          <a:extLst>
            <a:ext uri="{FF2B5EF4-FFF2-40B4-BE49-F238E27FC236}">
              <a16:creationId xmlns:a16="http://schemas.microsoft.com/office/drawing/2014/main" id="{CF09787A-BBBA-411C-ABF4-3464D1372C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52" name="AutoShape 1">
          <a:extLst>
            <a:ext uri="{FF2B5EF4-FFF2-40B4-BE49-F238E27FC236}">
              <a16:creationId xmlns:a16="http://schemas.microsoft.com/office/drawing/2014/main" id="{24D75FDF-E57F-441C-A58C-C55AEADFDDC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3" name="AutoShape 1">
          <a:extLst>
            <a:ext uri="{FF2B5EF4-FFF2-40B4-BE49-F238E27FC236}">
              <a16:creationId xmlns:a16="http://schemas.microsoft.com/office/drawing/2014/main" id="{C150C4B2-6DE2-45EC-B81F-7FAF0D859A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4" name="AutoShape 1">
          <a:extLst>
            <a:ext uri="{FF2B5EF4-FFF2-40B4-BE49-F238E27FC236}">
              <a16:creationId xmlns:a16="http://schemas.microsoft.com/office/drawing/2014/main" id="{73B90EC5-65FD-4826-B0BE-4DD682586C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5" name="AutoShape 1">
          <a:extLst>
            <a:ext uri="{FF2B5EF4-FFF2-40B4-BE49-F238E27FC236}">
              <a16:creationId xmlns:a16="http://schemas.microsoft.com/office/drawing/2014/main" id="{041A1347-4183-479E-BE6D-962D9C9FC3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6" name="AutoShape 1">
          <a:extLst>
            <a:ext uri="{FF2B5EF4-FFF2-40B4-BE49-F238E27FC236}">
              <a16:creationId xmlns:a16="http://schemas.microsoft.com/office/drawing/2014/main" id="{AF7828A8-BC07-4149-880C-D07BFAFF21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7" name="AutoShape 1">
          <a:extLst>
            <a:ext uri="{FF2B5EF4-FFF2-40B4-BE49-F238E27FC236}">
              <a16:creationId xmlns:a16="http://schemas.microsoft.com/office/drawing/2014/main" id="{ADBAD907-2294-4618-BED4-E1D15D031F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8" name="AutoShape 1">
          <a:extLst>
            <a:ext uri="{FF2B5EF4-FFF2-40B4-BE49-F238E27FC236}">
              <a16:creationId xmlns:a16="http://schemas.microsoft.com/office/drawing/2014/main" id="{A720F2EB-5C73-438C-83F6-0B8B53B894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9" name="AutoShape 1">
          <a:extLst>
            <a:ext uri="{FF2B5EF4-FFF2-40B4-BE49-F238E27FC236}">
              <a16:creationId xmlns:a16="http://schemas.microsoft.com/office/drawing/2014/main" id="{97E270B2-B5BF-4758-B671-A03D5F46AD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0" name="AutoShape 1">
          <a:extLst>
            <a:ext uri="{FF2B5EF4-FFF2-40B4-BE49-F238E27FC236}">
              <a16:creationId xmlns:a16="http://schemas.microsoft.com/office/drawing/2014/main" id="{E8B8600F-7188-458E-91FA-009A3E0F64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1" name="AutoShape 1">
          <a:extLst>
            <a:ext uri="{FF2B5EF4-FFF2-40B4-BE49-F238E27FC236}">
              <a16:creationId xmlns:a16="http://schemas.microsoft.com/office/drawing/2014/main" id="{BEF13CCB-1F2B-4CE2-9EE9-F74D81556F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2" name="AutoShape 1">
          <a:extLst>
            <a:ext uri="{FF2B5EF4-FFF2-40B4-BE49-F238E27FC236}">
              <a16:creationId xmlns:a16="http://schemas.microsoft.com/office/drawing/2014/main" id="{DFC7C3E8-2CCA-48B6-83F5-FE8F0608B6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3" name="AutoShape 1">
          <a:extLst>
            <a:ext uri="{FF2B5EF4-FFF2-40B4-BE49-F238E27FC236}">
              <a16:creationId xmlns:a16="http://schemas.microsoft.com/office/drawing/2014/main" id="{A20AA3E7-911B-4B9E-951E-37F0E3D436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4" name="AutoShape 1">
          <a:extLst>
            <a:ext uri="{FF2B5EF4-FFF2-40B4-BE49-F238E27FC236}">
              <a16:creationId xmlns:a16="http://schemas.microsoft.com/office/drawing/2014/main" id="{2451BE62-7806-4C80-842B-81A523224A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5" name="AutoShape 1">
          <a:extLst>
            <a:ext uri="{FF2B5EF4-FFF2-40B4-BE49-F238E27FC236}">
              <a16:creationId xmlns:a16="http://schemas.microsoft.com/office/drawing/2014/main" id="{455B2EB0-074A-4D34-8E42-A1B5236BCB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6" name="AutoShape 1">
          <a:extLst>
            <a:ext uri="{FF2B5EF4-FFF2-40B4-BE49-F238E27FC236}">
              <a16:creationId xmlns:a16="http://schemas.microsoft.com/office/drawing/2014/main" id="{6FDAAD06-B157-4B2D-987E-EA00883663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7" name="AutoShape 1">
          <a:extLst>
            <a:ext uri="{FF2B5EF4-FFF2-40B4-BE49-F238E27FC236}">
              <a16:creationId xmlns:a16="http://schemas.microsoft.com/office/drawing/2014/main" id="{F818D431-5389-41C5-99B7-C1CEDCCE64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8" name="AutoShape 1">
          <a:extLst>
            <a:ext uri="{FF2B5EF4-FFF2-40B4-BE49-F238E27FC236}">
              <a16:creationId xmlns:a16="http://schemas.microsoft.com/office/drawing/2014/main" id="{A23D2CDE-B48B-4460-BA05-F0DB42BD99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9" name="AutoShape 1">
          <a:extLst>
            <a:ext uri="{FF2B5EF4-FFF2-40B4-BE49-F238E27FC236}">
              <a16:creationId xmlns:a16="http://schemas.microsoft.com/office/drawing/2014/main" id="{D3EACB2E-8BC9-4502-9413-B04B625E6E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0" name="AutoShape 1">
          <a:extLst>
            <a:ext uri="{FF2B5EF4-FFF2-40B4-BE49-F238E27FC236}">
              <a16:creationId xmlns:a16="http://schemas.microsoft.com/office/drawing/2014/main" id="{E59A1038-DCDD-4976-A9FD-9E91E74F1E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1" name="AutoShape 1">
          <a:extLst>
            <a:ext uri="{FF2B5EF4-FFF2-40B4-BE49-F238E27FC236}">
              <a16:creationId xmlns:a16="http://schemas.microsoft.com/office/drawing/2014/main" id="{0523EE52-4D3F-44FC-B173-E0D69EDFF9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2" name="AutoShape 1">
          <a:extLst>
            <a:ext uri="{FF2B5EF4-FFF2-40B4-BE49-F238E27FC236}">
              <a16:creationId xmlns:a16="http://schemas.microsoft.com/office/drawing/2014/main" id="{1A3940B1-5B3E-4F9C-8C54-014F7A5566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3" name="AutoShape 1">
          <a:extLst>
            <a:ext uri="{FF2B5EF4-FFF2-40B4-BE49-F238E27FC236}">
              <a16:creationId xmlns:a16="http://schemas.microsoft.com/office/drawing/2014/main" id="{86086BF8-61DD-45B8-A3B9-41800C1A41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4" name="AutoShape 1">
          <a:extLst>
            <a:ext uri="{FF2B5EF4-FFF2-40B4-BE49-F238E27FC236}">
              <a16:creationId xmlns:a16="http://schemas.microsoft.com/office/drawing/2014/main" id="{BC5636D5-B7B0-438F-8671-D2B294F9AF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5" name="AutoShape 1">
          <a:extLst>
            <a:ext uri="{FF2B5EF4-FFF2-40B4-BE49-F238E27FC236}">
              <a16:creationId xmlns:a16="http://schemas.microsoft.com/office/drawing/2014/main" id="{07203633-0C67-42C9-A34B-ACBCA8B726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6" name="AutoShape 1">
          <a:extLst>
            <a:ext uri="{FF2B5EF4-FFF2-40B4-BE49-F238E27FC236}">
              <a16:creationId xmlns:a16="http://schemas.microsoft.com/office/drawing/2014/main" id="{CEBDA914-67B2-431E-894A-9D0ECB8005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7" name="AutoShape 1">
          <a:extLst>
            <a:ext uri="{FF2B5EF4-FFF2-40B4-BE49-F238E27FC236}">
              <a16:creationId xmlns:a16="http://schemas.microsoft.com/office/drawing/2014/main" id="{CB7553AF-FE02-4FD6-ABA8-A2670AC29D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78" name="AutoShape 1">
          <a:extLst>
            <a:ext uri="{FF2B5EF4-FFF2-40B4-BE49-F238E27FC236}">
              <a16:creationId xmlns:a16="http://schemas.microsoft.com/office/drawing/2014/main" id="{9D5EA267-081E-4977-B2BB-F8E0FC2DB85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9" name="AutoShape 1">
          <a:extLst>
            <a:ext uri="{FF2B5EF4-FFF2-40B4-BE49-F238E27FC236}">
              <a16:creationId xmlns:a16="http://schemas.microsoft.com/office/drawing/2014/main" id="{98A192C0-1230-4D59-BF8D-3D366520A2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80" name="AutoShape 1">
          <a:extLst>
            <a:ext uri="{FF2B5EF4-FFF2-40B4-BE49-F238E27FC236}">
              <a16:creationId xmlns:a16="http://schemas.microsoft.com/office/drawing/2014/main" id="{530EA341-7BEB-4FDD-BBF7-2A3C21E666B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1" name="AutoShape 1">
          <a:extLst>
            <a:ext uri="{FF2B5EF4-FFF2-40B4-BE49-F238E27FC236}">
              <a16:creationId xmlns:a16="http://schemas.microsoft.com/office/drawing/2014/main" id="{2B9FACAA-CD56-4913-94A0-7A2867F233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82" name="AutoShape 1">
          <a:extLst>
            <a:ext uri="{FF2B5EF4-FFF2-40B4-BE49-F238E27FC236}">
              <a16:creationId xmlns:a16="http://schemas.microsoft.com/office/drawing/2014/main" id="{D37350CE-70F7-4932-90FE-159548042F0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3" name="AutoShape 1">
          <a:extLst>
            <a:ext uri="{FF2B5EF4-FFF2-40B4-BE49-F238E27FC236}">
              <a16:creationId xmlns:a16="http://schemas.microsoft.com/office/drawing/2014/main" id="{0FEF0E20-5F4B-4DE6-AF21-4B7FAB6593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4" name="AutoShape 1">
          <a:extLst>
            <a:ext uri="{FF2B5EF4-FFF2-40B4-BE49-F238E27FC236}">
              <a16:creationId xmlns:a16="http://schemas.microsoft.com/office/drawing/2014/main" id="{36580B12-266D-4963-8B8C-22B363C06A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5" name="AutoShape 1">
          <a:extLst>
            <a:ext uri="{FF2B5EF4-FFF2-40B4-BE49-F238E27FC236}">
              <a16:creationId xmlns:a16="http://schemas.microsoft.com/office/drawing/2014/main" id="{D817B005-8AAB-4FB4-8377-2C8959CD99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6" name="AutoShape 1">
          <a:extLst>
            <a:ext uri="{FF2B5EF4-FFF2-40B4-BE49-F238E27FC236}">
              <a16:creationId xmlns:a16="http://schemas.microsoft.com/office/drawing/2014/main" id="{6E06D4A9-AC48-4513-86C7-95ED3952E7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7" name="AutoShape 1">
          <a:extLst>
            <a:ext uri="{FF2B5EF4-FFF2-40B4-BE49-F238E27FC236}">
              <a16:creationId xmlns:a16="http://schemas.microsoft.com/office/drawing/2014/main" id="{FD8B3991-CA1B-434D-A27C-24C7E58B09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88" name="AutoShape 1">
          <a:extLst>
            <a:ext uri="{FF2B5EF4-FFF2-40B4-BE49-F238E27FC236}">
              <a16:creationId xmlns:a16="http://schemas.microsoft.com/office/drawing/2014/main" id="{86EC80D7-7B7A-4C43-91D7-7F00ABC3429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9" name="AutoShape 1">
          <a:extLst>
            <a:ext uri="{FF2B5EF4-FFF2-40B4-BE49-F238E27FC236}">
              <a16:creationId xmlns:a16="http://schemas.microsoft.com/office/drawing/2014/main" id="{BDF6C33C-D6A4-4C3D-A08C-3842AF2331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0" name="AutoShape 1">
          <a:extLst>
            <a:ext uri="{FF2B5EF4-FFF2-40B4-BE49-F238E27FC236}">
              <a16:creationId xmlns:a16="http://schemas.microsoft.com/office/drawing/2014/main" id="{24188B2B-4E29-4FC7-8936-AA99D66280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91" name="AutoShape 1">
          <a:extLst>
            <a:ext uri="{FF2B5EF4-FFF2-40B4-BE49-F238E27FC236}">
              <a16:creationId xmlns:a16="http://schemas.microsoft.com/office/drawing/2014/main" id="{CB6645A5-9BDD-4FB6-B571-6781FE4DD74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2" name="AutoShape 1">
          <a:extLst>
            <a:ext uri="{FF2B5EF4-FFF2-40B4-BE49-F238E27FC236}">
              <a16:creationId xmlns:a16="http://schemas.microsoft.com/office/drawing/2014/main" id="{E338B14A-7227-40C7-949F-5B992456D7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3" name="AutoShape 1">
          <a:extLst>
            <a:ext uri="{FF2B5EF4-FFF2-40B4-BE49-F238E27FC236}">
              <a16:creationId xmlns:a16="http://schemas.microsoft.com/office/drawing/2014/main" id="{8E537B2D-9493-4573-8D57-53DAB1A20A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4" name="AutoShape 1">
          <a:extLst>
            <a:ext uri="{FF2B5EF4-FFF2-40B4-BE49-F238E27FC236}">
              <a16:creationId xmlns:a16="http://schemas.microsoft.com/office/drawing/2014/main" id="{7FC81594-F9DC-49CE-9FA8-495C96E423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95" name="AutoShape 1">
          <a:extLst>
            <a:ext uri="{FF2B5EF4-FFF2-40B4-BE49-F238E27FC236}">
              <a16:creationId xmlns:a16="http://schemas.microsoft.com/office/drawing/2014/main" id="{7C1D8E92-9C44-46F4-AE15-77DE4743418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6" name="AutoShape 1">
          <a:extLst>
            <a:ext uri="{FF2B5EF4-FFF2-40B4-BE49-F238E27FC236}">
              <a16:creationId xmlns:a16="http://schemas.microsoft.com/office/drawing/2014/main" id="{973E7D35-D3D1-4F24-A68B-CB16BEA28B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7" name="AutoShape 1">
          <a:extLst>
            <a:ext uri="{FF2B5EF4-FFF2-40B4-BE49-F238E27FC236}">
              <a16:creationId xmlns:a16="http://schemas.microsoft.com/office/drawing/2014/main" id="{A1C03345-6299-49DA-9881-E230532AD6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8" name="AutoShape 1">
          <a:extLst>
            <a:ext uri="{FF2B5EF4-FFF2-40B4-BE49-F238E27FC236}">
              <a16:creationId xmlns:a16="http://schemas.microsoft.com/office/drawing/2014/main" id="{348C0125-3333-4DD3-84D9-AAB3183D86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9" name="AutoShape 1">
          <a:extLst>
            <a:ext uri="{FF2B5EF4-FFF2-40B4-BE49-F238E27FC236}">
              <a16:creationId xmlns:a16="http://schemas.microsoft.com/office/drawing/2014/main" id="{C59CA065-3168-43F9-9E3E-1AAC8D9764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0" name="AutoShape 1">
          <a:extLst>
            <a:ext uri="{FF2B5EF4-FFF2-40B4-BE49-F238E27FC236}">
              <a16:creationId xmlns:a16="http://schemas.microsoft.com/office/drawing/2014/main" id="{981BF475-CCCB-478C-A140-905C87FD44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1" name="AutoShape 1">
          <a:extLst>
            <a:ext uri="{FF2B5EF4-FFF2-40B4-BE49-F238E27FC236}">
              <a16:creationId xmlns:a16="http://schemas.microsoft.com/office/drawing/2014/main" id="{D0012D50-8BFB-4E8C-A43C-73BCF03AF3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2" name="AutoShape 1">
          <a:extLst>
            <a:ext uri="{FF2B5EF4-FFF2-40B4-BE49-F238E27FC236}">
              <a16:creationId xmlns:a16="http://schemas.microsoft.com/office/drawing/2014/main" id="{1F71848C-9B4F-4559-9469-C85EEA47B5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3" name="AutoShape 1">
          <a:extLst>
            <a:ext uri="{FF2B5EF4-FFF2-40B4-BE49-F238E27FC236}">
              <a16:creationId xmlns:a16="http://schemas.microsoft.com/office/drawing/2014/main" id="{EFB61AB9-A41D-468F-AB5F-353BA35298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4" name="AutoShape 1">
          <a:extLst>
            <a:ext uri="{FF2B5EF4-FFF2-40B4-BE49-F238E27FC236}">
              <a16:creationId xmlns:a16="http://schemas.microsoft.com/office/drawing/2014/main" id="{7C3A4A1D-6FD2-494C-BB63-7D6AB90343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5" name="AutoShape 1">
          <a:extLst>
            <a:ext uri="{FF2B5EF4-FFF2-40B4-BE49-F238E27FC236}">
              <a16:creationId xmlns:a16="http://schemas.microsoft.com/office/drawing/2014/main" id="{81194424-9CAE-42D2-9172-903CAF1858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6" name="AutoShape 1">
          <a:extLst>
            <a:ext uri="{FF2B5EF4-FFF2-40B4-BE49-F238E27FC236}">
              <a16:creationId xmlns:a16="http://schemas.microsoft.com/office/drawing/2014/main" id="{49B6379A-51EB-453C-B624-96CD64A1B2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07" name="AutoShape 1">
          <a:extLst>
            <a:ext uri="{FF2B5EF4-FFF2-40B4-BE49-F238E27FC236}">
              <a16:creationId xmlns:a16="http://schemas.microsoft.com/office/drawing/2014/main" id="{31B95F78-5A69-453A-9A82-84910BDF9B7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8" name="AutoShape 1">
          <a:extLst>
            <a:ext uri="{FF2B5EF4-FFF2-40B4-BE49-F238E27FC236}">
              <a16:creationId xmlns:a16="http://schemas.microsoft.com/office/drawing/2014/main" id="{6CB90BB8-213A-4686-B325-208BEB897F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09" name="AutoShape 1">
          <a:extLst>
            <a:ext uri="{FF2B5EF4-FFF2-40B4-BE49-F238E27FC236}">
              <a16:creationId xmlns:a16="http://schemas.microsoft.com/office/drawing/2014/main" id="{A7130773-C2E8-449A-A14E-5005D70B311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0" name="AutoShape 1">
          <a:extLst>
            <a:ext uri="{FF2B5EF4-FFF2-40B4-BE49-F238E27FC236}">
              <a16:creationId xmlns:a16="http://schemas.microsoft.com/office/drawing/2014/main" id="{3FF26FCF-B0D8-4F4E-A594-3C89B4E46F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11" name="AutoShape 1">
          <a:extLst>
            <a:ext uri="{FF2B5EF4-FFF2-40B4-BE49-F238E27FC236}">
              <a16:creationId xmlns:a16="http://schemas.microsoft.com/office/drawing/2014/main" id="{40B968D4-591B-46FD-BC20-0F8D3E7A7AA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2" name="AutoShape 1">
          <a:extLst>
            <a:ext uri="{FF2B5EF4-FFF2-40B4-BE49-F238E27FC236}">
              <a16:creationId xmlns:a16="http://schemas.microsoft.com/office/drawing/2014/main" id="{122E34CC-5EBF-4165-9602-04740C8845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3" name="AutoShape 1">
          <a:extLst>
            <a:ext uri="{FF2B5EF4-FFF2-40B4-BE49-F238E27FC236}">
              <a16:creationId xmlns:a16="http://schemas.microsoft.com/office/drawing/2014/main" id="{F731CACA-4EAF-4F96-91C5-7C31D517D7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4" name="AutoShape 1">
          <a:extLst>
            <a:ext uri="{FF2B5EF4-FFF2-40B4-BE49-F238E27FC236}">
              <a16:creationId xmlns:a16="http://schemas.microsoft.com/office/drawing/2014/main" id="{523BB82F-F55C-442E-9608-1E6A363485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5" name="AutoShape 1">
          <a:extLst>
            <a:ext uri="{FF2B5EF4-FFF2-40B4-BE49-F238E27FC236}">
              <a16:creationId xmlns:a16="http://schemas.microsoft.com/office/drawing/2014/main" id="{3748CDCD-5B61-45EA-BAAE-A8372D7EA7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6" name="AutoShape 1">
          <a:extLst>
            <a:ext uri="{FF2B5EF4-FFF2-40B4-BE49-F238E27FC236}">
              <a16:creationId xmlns:a16="http://schemas.microsoft.com/office/drawing/2014/main" id="{87A3150C-C6F5-40FF-AC94-8F4C320DF8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17" name="AutoShape 1">
          <a:extLst>
            <a:ext uri="{FF2B5EF4-FFF2-40B4-BE49-F238E27FC236}">
              <a16:creationId xmlns:a16="http://schemas.microsoft.com/office/drawing/2014/main" id="{4D986176-420F-44DD-84D7-692E3F41699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8" name="AutoShape 1">
          <a:extLst>
            <a:ext uri="{FF2B5EF4-FFF2-40B4-BE49-F238E27FC236}">
              <a16:creationId xmlns:a16="http://schemas.microsoft.com/office/drawing/2014/main" id="{3BDAD4A4-D0FD-4626-A2BE-056CE812BA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9" name="AutoShape 1">
          <a:extLst>
            <a:ext uri="{FF2B5EF4-FFF2-40B4-BE49-F238E27FC236}">
              <a16:creationId xmlns:a16="http://schemas.microsoft.com/office/drawing/2014/main" id="{37BD517A-7C29-4EDD-A6BB-5775388CAC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20" name="AutoShape 1">
          <a:extLst>
            <a:ext uri="{FF2B5EF4-FFF2-40B4-BE49-F238E27FC236}">
              <a16:creationId xmlns:a16="http://schemas.microsoft.com/office/drawing/2014/main" id="{7D5E95D8-FDD6-4852-8E27-9F6B727EBA2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1" name="AutoShape 1">
          <a:extLst>
            <a:ext uri="{FF2B5EF4-FFF2-40B4-BE49-F238E27FC236}">
              <a16:creationId xmlns:a16="http://schemas.microsoft.com/office/drawing/2014/main" id="{5BF84789-B128-4251-9A11-72CDD9EA15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2" name="AutoShape 1">
          <a:extLst>
            <a:ext uri="{FF2B5EF4-FFF2-40B4-BE49-F238E27FC236}">
              <a16:creationId xmlns:a16="http://schemas.microsoft.com/office/drawing/2014/main" id="{9FF72432-EFCC-4F3E-87F9-954A1F3603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3" name="AutoShape 1">
          <a:extLst>
            <a:ext uri="{FF2B5EF4-FFF2-40B4-BE49-F238E27FC236}">
              <a16:creationId xmlns:a16="http://schemas.microsoft.com/office/drawing/2014/main" id="{FEC09721-77B5-44EB-B3A1-5BBB875CD9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24" name="AutoShape 1">
          <a:extLst>
            <a:ext uri="{FF2B5EF4-FFF2-40B4-BE49-F238E27FC236}">
              <a16:creationId xmlns:a16="http://schemas.microsoft.com/office/drawing/2014/main" id="{32F8E054-377F-4B2B-BFF4-D799FC002A0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5" name="AutoShape 1">
          <a:extLst>
            <a:ext uri="{FF2B5EF4-FFF2-40B4-BE49-F238E27FC236}">
              <a16:creationId xmlns:a16="http://schemas.microsoft.com/office/drawing/2014/main" id="{76224933-487B-474D-B104-C4FC07FD27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6" name="AutoShape 1">
          <a:extLst>
            <a:ext uri="{FF2B5EF4-FFF2-40B4-BE49-F238E27FC236}">
              <a16:creationId xmlns:a16="http://schemas.microsoft.com/office/drawing/2014/main" id="{47BA2161-E5A5-441E-863C-BCF9ED08CB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7" name="AutoShape 1">
          <a:extLst>
            <a:ext uri="{FF2B5EF4-FFF2-40B4-BE49-F238E27FC236}">
              <a16:creationId xmlns:a16="http://schemas.microsoft.com/office/drawing/2014/main" id="{C6439029-19CA-4385-9024-E574481D69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8" name="AutoShape 1">
          <a:extLst>
            <a:ext uri="{FF2B5EF4-FFF2-40B4-BE49-F238E27FC236}">
              <a16:creationId xmlns:a16="http://schemas.microsoft.com/office/drawing/2014/main" id="{BB5AE151-B9C4-4488-8997-0377394B64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9" name="AutoShape 1">
          <a:extLst>
            <a:ext uri="{FF2B5EF4-FFF2-40B4-BE49-F238E27FC236}">
              <a16:creationId xmlns:a16="http://schemas.microsoft.com/office/drawing/2014/main" id="{8EDFC9AB-D174-4266-A7C2-E5D99800B5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0" name="AutoShape 1">
          <a:extLst>
            <a:ext uri="{FF2B5EF4-FFF2-40B4-BE49-F238E27FC236}">
              <a16:creationId xmlns:a16="http://schemas.microsoft.com/office/drawing/2014/main" id="{0C3F6D71-5E58-4078-8281-6DCEBA74B9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1" name="AutoShape 1">
          <a:extLst>
            <a:ext uri="{FF2B5EF4-FFF2-40B4-BE49-F238E27FC236}">
              <a16:creationId xmlns:a16="http://schemas.microsoft.com/office/drawing/2014/main" id="{1196B75F-9DB6-4D65-8F4E-41FEB9C60D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2" name="AutoShape 1">
          <a:extLst>
            <a:ext uri="{FF2B5EF4-FFF2-40B4-BE49-F238E27FC236}">
              <a16:creationId xmlns:a16="http://schemas.microsoft.com/office/drawing/2014/main" id="{DC8D6409-603D-4A16-9056-0A59662C9F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3" name="AutoShape 1">
          <a:extLst>
            <a:ext uri="{FF2B5EF4-FFF2-40B4-BE49-F238E27FC236}">
              <a16:creationId xmlns:a16="http://schemas.microsoft.com/office/drawing/2014/main" id="{9B0B9187-F500-4A31-A4C1-1AF592AD3A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4" name="AutoShape 1">
          <a:extLst>
            <a:ext uri="{FF2B5EF4-FFF2-40B4-BE49-F238E27FC236}">
              <a16:creationId xmlns:a16="http://schemas.microsoft.com/office/drawing/2014/main" id="{D8820DEE-28AA-421A-8913-E690228BA4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5" name="AutoShape 1">
          <a:extLst>
            <a:ext uri="{FF2B5EF4-FFF2-40B4-BE49-F238E27FC236}">
              <a16:creationId xmlns:a16="http://schemas.microsoft.com/office/drawing/2014/main" id="{965BC841-584F-4330-A681-518735C1F4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336" name="AutoShape 1">
          <a:extLst>
            <a:ext uri="{FF2B5EF4-FFF2-40B4-BE49-F238E27FC236}">
              <a16:creationId xmlns:a16="http://schemas.microsoft.com/office/drawing/2014/main" id="{E0A450DB-0F88-425C-9D6E-2FF040DBEA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337" name="AutoShape 1">
          <a:extLst>
            <a:ext uri="{FF2B5EF4-FFF2-40B4-BE49-F238E27FC236}">
              <a16:creationId xmlns:a16="http://schemas.microsoft.com/office/drawing/2014/main" id="{7497C812-393B-497D-8105-54316FD8DB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38" name="AutoShape 1">
          <a:extLst>
            <a:ext uri="{FF2B5EF4-FFF2-40B4-BE49-F238E27FC236}">
              <a16:creationId xmlns:a16="http://schemas.microsoft.com/office/drawing/2014/main" id="{24ACDE2F-6422-42B6-AE67-B13F974557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39" name="AutoShape 1">
          <a:extLst>
            <a:ext uri="{FF2B5EF4-FFF2-40B4-BE49-F238E27FC236}">
              <a16:creationId xmlns:a16="http://schemas.microsoft.com/office/drawing/2014/main" id="{BB8BFA37-72D6-45C1-9C27-6D739F6076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40" name="AutoShape 1">
          <a:extLst>
            <a:ext uri="{FF2B5EF4-FFF2-40B4-BE49-F238E27FC236}">
              <a16:creationId xmlns:a16="http://schemas.microsoft.com/office/drawing/2014/main" id="{F699D74E-A288-4FC8-A0A4-094E176526F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41" name="AutoShape 1">
          <a:extLst>
            <a:ext uri="{FF2B5EF4-FFF2-40B4-BE49-F238E27FC236}">
              <a16:creationId xmlns:a16="http://schemas.microsoft.com/office/drawing/2014/main" id="{9A8C60B1-73A3-4D0A-B38D-5CBDE9C02E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42" name="AutoShape 1">
          <a:extLst>
            <a:ext uri="{FF2B5EF4-FFF2-40B4-BE49-F238E27FC236}">
              <a16:creationId xmlns:a16="http://schemas.microsoft.com/office/drawing/2014/main" id="{7715EF01-5E4D-4EC3-A645-BD9A2FBC5A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43" name="AutoShape 1">
          <a:extLst>
            <a:ext uri="{FF2B5EF4-FFF2-40B4-BE49-F238E27FC236}">
              <a16:creationId xmlns:a16="http://schemas.microsoft.com/office/drawing/2014/main" id="{B550C69E-5D96-415C-81D5-8C584EC354D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44" name="AutoShape 1">
          <a:extLst>
            <a:ext uri="{FF2B5EF4-FFF2-40B4-BE49-F238E27FC236}">
              <a16:creationId xmlns:a16="http://schemas.microsoft.com/office/drawing/2014/main" id="{08EC4D02-3771-4FF4-8991-B3E22F0E97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45" name="AutoShape 1">
          <a:extLst>
            <a:ext uri="{FF2B5EF4-FFF2-40B4-BE49-F238E27FC236}">
              <a16:creationId xmlns:a16="http://schemas.microsoft.com/office/drawing/2014/main" id="{3A495D7A-7B42-47A9-A4D9-10F4A7F813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46" name="AutoShape 1">
          <a:extLst>
            <a:ext uri="{FF2B5EF4-FFF2-40B4-BE49-F238E27FC236}">
              <a16:creationId xmlns:a16="http://schemas.microsoft.com/office/drawing/2014/main" id="{8024581E-7431-47E7-B2DB-A370BC6A2D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47" name="AutoShape 1">
          <a:extLst>
            <a:ext uri="{FF2B5EF4-FFF2-40B4-BE49-F238E27FC236}">
              <a16:creationId xmlns:a16="http://schemas.microsoft.com/office/drawing/2014/main" id="{C9303826-D7D1-416A-BBB2-B426066B15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48" name="AutoShape 1">
          <a:extLst>
            <a:ext uri="{FF2B5EF4-FFF2-40B4-BE49-F238E27FC236}">
              <a16:creationId xmlns:a16="http://schemas.microsoft.com/office/drawing/2014/main" id="{32F30B3E-D8DB-47DE-9B88-437A9909A6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49" name="AutoShape 1">
          <a:extLst>
            <a:ext uri="{FF2B5EF4-FFF2-40B4-BE49-F238E27FC236}">
              <a16:creationId xmlns:a16="http://schemas.microsoft.com/office/drawing/2014/main" id="{96DC36E2-75C0-432B-B53C-09899F9932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0" name="AutoShape 1">
          <a:extLst>
            <a:ext uri="{FF2B5EF4-FFF2-40B4-BE49-F238E27FC236}">
              <a16:creationId xmlns:a16="http://schemas.microsoft.com/office/drawing/2014/main" id="{4ED4DE5B-52D6-4D95-881C-5DEEDBE9B5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1" name="AutoShape 1">
          <a:extLst>
            <a:ext uri="{FF2B5EF4-FFF2-40B4-BE49-F238E27FC236}">
              <a16:creationId xmlns:a16="http://schemas.microsoft.com/office/drawing/2014/main" id="{7133264F-07E8-44E0-820A-2FF523EF86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2" name="AutoShape 1">
          <a:extLst>
            <a:ext uri="{FF2B5EF4-FFF2-40B4-BE49-F238E27FC236}">
              <a16:creationId xmlns:a16="http://schemas.microsoft.com/office/drawing/2014/main" id="{C75268C2-42AD-4431-AE21-EC255A9B0C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3" name="AutoShape 1">
          <a:extLst>
            <a:ext uri="{FF2B5EF4-FFF2-40B4-BE49-F238E27FC236}">
              <a16:creationId xmlns:a16="http://schemas.microsoft.com/office/drawing/2014/main" id="{151AAB0A-9F5C-4FF7-9EF8-6CEDE52413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4" name="AutoShape 1">
          <a:extLst>
            <a:ext uri="{FF2B5EF4-FFF2-40B4-BE49-F238E27FC236}">
              <a16:creationId xmlns:a16="http://schemas.microsoft.com/office/drawing/2014/main" id="{1EC57B7F-86A6-4505-BF82-C5A5A20A1A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5" name="AutoShape 1">
          <a:extLst>
            <a:ext uri="{FF2B5EF4-FFF2-40B4-BE49-F238E27FC236}">
              <a16:creationId xmlns:a16="http://schemas.microsoft.com/office/drawing/2014/main" id="{5554CB9D-9015-46B3-B93A-8476447190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6" name="AutoShape 1">
          <a:extLst>
            <a:ext uri="{FF2B5EF4-FFF2-40B4-BE49-F238E27FC236}">
              <a16:creationId xmlns:a16="http://schemas.microsoft.com/office/drawing/2014/main" id="{F0D9309E-4247-4E60-84FA-6C36E998DD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7" name="AutoShape 1">
          <a:extLst>
            <a:ext uri="{FF2B5EF4-FFF2-40B4-BE49-F238E27FC236}">
              <a16:creationId xmlns:a16="http://schemas.microsoft.com/office/drawing/2014/main" id="{AB2704D5-CCF6-4295-AF12-5F72880D24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8" name="AutoShape 1">
          <a:extLst>
            <a:ext uri="{FF2B5EF4-FFF2-40B4-BE49-F238E27FC236}">
              <a16:creationId xmlns:a16="http://schemas.microsoft.com/office/drawing/2014/main" id="{BABF22F2-E4B2-481C-A79A-F0041F9D5F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9" name="AutoShape 1">
          <a:extLst>
            <a:ext uri="{FF2B5EF4-FFF2-40B4-BE49-F238E27FC236}">
              <a16:creationId xmlns:a16="http://schemas.microsoft.com/office/drawing/2014/main" id="{566647A2-9DAD-4E5D-BFDB-531790A584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0" name="AutoShape 1">
          <a:extLst>
            <a:ext uri="{FF2B5EF4-FFF2-40B4-BE49-F238E27FC236}">
              <a16:creationId xmlns:a16="http://schemas.microsoft.com/office/drawing/2014/main" id="{F1FB9149-9DBE-4A28-A5F9-42B03C9C1F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1" name="AutoShape 1">
          <a:extLst>
            <a:ext uri="{FF2B5EF4-FFF2-40B4-BE49-F238E27FC236}">
              <a16:creationId xmlns:a16="http://schemas.microsoft.com/office/drawing/2014/main" id="{63EA451B-DF23-437A-A339-4328BB985B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2" name="AutoShape 1">
          <a:extLst>
            <a:ext uri="{FF2B5EF4-FFF2-40B4-BE49-F238E27FC236}">
              <a16:creationId xmlns:a16="http://schemas.microsoft.com/office/drawing/2014/main" id="{C07265F4-9806-479B-BDEF-BA7F657D86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3" name="AutoShape 1">
          <a:extLst>
            <a:ext uri="{FF2B5EF4-FFF2-40B4-BE49-F238E27FC236}">
              <a16:creationId xmlns:a16="http://schemas.microsoft.com/office/drawing/2014/main" id="{07D268F1-0B1B-4D1C-AF5B-BEB34520CE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4" name="AutoShape 1">
          <a:extLst>
            <a:ext uri="{FF2B5EF4-FFF2-40B4-BE49-F238E27FC236}">
              <a16:creationId xmlns:a16="http://schemas.microsoft.com/office/drawing/2014/main" id="{9B7F2198-AEEB-4950-AA07-6DC073629A4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5" name="AutoShape 1">
          <a:extLst>
            <a:ext uri="{FF2B5EF4-FFF2-40B4-BE49-F238E27FC236}">
              <a16:creationId xmlns:a16="http://schemas.microsoft.com/office/drawing/2014/main" id="{F965A365-26E3-497A-9CA1-EE9E9E0688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6" name="AutoShape 1">
          <a:extLst>
            <a:ext uri="{FF2B5EF4-FFF2-40B4-BE49-F238E27FC236}">
              <a16:creationId xmlns:a16="http://schemas.microsoft.com/office/drawing/2014/main" id="{1D7AAF91-83C9-4CB8-8783-65517E5053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7" name="AutoShape 1">
          <a:extLst>
            <a:ext uri="{FF2B5EF4-FFF2-40B4-BE49-F238E27FC236}">
              <a16:creationId xmlns:a16="http://schemas.microsoft.com/office/drawing/2014/main" id="{4CAA296A-2F87-4421-B34A-D97A30FABE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8" name="AutoShape 1">
          <a:extLst>
            <a:ext uri="{FF2B5EF4-FFF2-40B4-BE49-F238E27FC236}">
              <a16:creationId xmlns:a16="http://schemas.microsoft.com/office/drawing/2014/main" id="{3E05E259-CD40-4D89-B590-0922908485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9" name="AutoShape 1">
          <a:extLst>
            <a:ext uri="{FF2B5EF4-FFF2-40B4-BE49-F238E27FC236}">
              <a16:creationId xmlns:a16="http://schemas.microsoft.com/office/drawing/2014/main" id="{867B86EB-CA28-4E72-A911-990541DBC6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370" name="AutoShape 1">
          <a:extLst>
            <a:ext uri="{FF2B5EF4-FFF2-40B4-BE49-F238E27FC236}">
              <a16:creationId xmlns:a16="http://schemas.microsoft.com/office/drawing/2014/main" id="{FB50D0A9-D907-4D77-988D-466189DC61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371" name="AutoShape 1">
          <a:extLst>
            <a:ext uri="{FF2B5EF4-FFF2-40B4-BE49-F238E27FC236}">
              <a16:creationId xmlns:a16="http://schemas.microsoft.com/office/drawing/2014/main" id="{FCA86B6F-0A36-4302-B6AA-970059ADD7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72" name="AutoShape 1">
          <a:extLst>
            <a:ext uri="{FF2B5EF4-FFF2-40B4-BE49-F238E27FC236}">
              <a16:creationId xmlns:a16="http://schemas.microsoft.com/office/drawing/2014/main" id="{9EDBE880-EFD0-4B9A-80EC-0F3F10C3D82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73" name="AutoShape 1">
          <a:extLst>
            <a:ext uri="{FF2B5EF4-FFF2-40B4-BE49-F238E27FC236}">
              <a16:creationId xmlns:a16="http://schemas.microsoft.com/office/drawing/2014/main" id="{F4378D97-AA2F-420A-A543-8F29E81939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74" name="AutoShape 1">
          <a:extLst>
            <a:ext uri="{FF2B5EF4-FFF2-40B4-BE49-F238E27FC236}">
              <a16:creationId xmlns:a16="http://schemas.microsoft.com/office/drawing/2014/main" id="{C68CD096-6B41-45E0-9FEE-BC6E0532EB5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75" name="AutoShape 1">
          <a:extLst>
            <a:ext uri="{FF2B5EF4-FFF2-40B4-BE49-F238E27FC236}">
              <a16:creationId xmlns:a16="http://schemas.microsoft.com/office/drawing/2014/main" id="{CE1C4810-1FA2-40F1-A0AE-1E68CBF2B1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76" name="AutoShape 1">
          <a:extLst>
            <a:ext uri="{FF2B5EF4-FFF2-40B4-BE49-F238E27FC236}">
              <a16:creationId xmlns:a16="http://schemas.microsoft.com/office/drawing/2014/main" id="{8FAFA665-80B6-4D0F-8BE1-7A3E0BFBF4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77" name="AutoShape 1">
          <a:extLst>
            <a:ext uri="{FF2B5EF4-FFF2-40B4-BE49-F238E27FC236}">
              <a16:creationId xmlns:a16="http://schemas.microsoft.com/office/drawing/2014/main" id="{D728CD9A-26C7-4DE4-9DA0-295105325EF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78" name="AutoShape 1">
          <a:extLst>
            <a:ext uri="{FF2B5EF4-FFF2-40B4-BE49-F238E27FC236}">
              <a16:creationId xmlns:a16="http://schemas.microsoft.com/office/drawing/2014/main" id="{2F647DF1-DC40-4A16-A69C-60CDAA25C7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79" name="AutoShape 1">
          <a:extLst>
            <a:ext uri="{FF2B5EF4-FFF2-40B4-BE49-F238E27FC236}">
              <a16:creationId xmlns:a16="http://schemas.microsoft.com/office/drawing/2014/main" id="{CC9F332D-4F7B-4232-B440-1743A54124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80" name="AutoShape 1">
          <a:extLst>
            <a:ext uri="{FF2B5EF4-FFF2-40B4-BE49-F238E27FC236}">
              <a16:creationId xmlns:a16="http://schemas.microsoft.com/office/drawing/2014/main" id="{6F29F64B-E0DC-4163-B51D-C1FDBE25726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1" name="AutoShape 1">
          <a:extLst>
            <a:ext uri="{FF2B5EF4-FFF2-40B4-BE49-F238E27FC236}">
              <a16:creationId xmlns:a16="http://schemas.microsoft.com/office/drawing/2014/main" id="{50483B19-6346-4783-91F7-260FFC64DB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82" name="AutoShape 1">
          <a:extLst>
            <a:ext uri="{FF2B5EF4-FFF2-40B4-BE49-F238E27FC236}">
              <a16:creationId xmlns:a16="http://schemas.microsoft.com/office/drawing/2014/main" id="{8CF32FB3-1313-41E4-9978-61A08B4A863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3" name="AutoShape 1">
          <a:extLst>
            <a:ext uri="{FF2B5EF4-FFF2-40B4-BE49-F238E27FC236}">
              <a16:creationId xmlns:a16="http://schemas.microsoft.com/office/drawing/2014/main" id="{C86E476C-5478-478D-8B9F-4023F2FF7C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84" name="AutoShape 1">
          <a:extLst>
            <a:ext uri="{FF2B5EF4-FFF2-40B4-BE49-F238E27FC236}">
              <a16:creationId xmlns:a16="http://schemas.microsoft.com/office/drawing/2014/main" id="{0CC9C326-3206-422A-B028-6B4AB070D85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5" name="AutoShape 1">
          <a:extLst>
            <a:ext uri="{FF2B5EF4-FFF2-40B4-BE49-F238E27FC236}">
              <a16:creationId xmlns:a16="http://schemas.microsoft.com/office/drawing/2014/main" id="{14A748E8-6E9C-48AA-A203-7220E42558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6" name="AutoShape 1">
          <a:extLst>
            <a:ext uri="{FF2B5EF4-FFF2-40B4-BE49-F238E27FC236}">
              <a16:creationId xmlns:a16="http://schemas.microsoft.com/office/drawing/2014/main" id="{1A4A7FEE-EE74-43CC-804A-D159C0DDA8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7" name="AutoShape 1">
          <a:extLst>
            <a:ext uri="{FF2B5EF4-FFF2-40B4-BE49-F238E27FC236}">
              <a16:creationId xmlns:a16="http://schemas.microsoft.com/office/drawing/2014/main" id="{695A79DB-C2E9-477B-9A66-D7518384EC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8" name="AutoShape 1">
          <a:extLst>
            <a:ext uri="{FF2B5EF4-FFF2-40B4-BE49-F238E27FC236}">
              <a16:creationId xmlns:a16="http://schemas.microsoft.com/office/drawing/2014/main" id="{75B81F82-5665-4F40-BABF-4E0D5AA8E9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9" name="AutoShape 1">
          <a:extLst>
            <a:ext uri="{FF2B5EF4-FFF2-40B4-BE49-F238E27FC236}">
              <a16:creationId xmlns:a16="http://schemas.microsoft.com/office/drawing/2014/main" id="{E8F22DBC-05CB-4CDF-ADC4-1E713D39AB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90" name="AutoShape 1">
          <a:extLst>
            <a:ext uri="{FF2B5EF4-FFF2-40B4-BE49-F238E27FC236}">
              <a16:creationId xmlns:a16="http://schemas.microsoft.com/office/drawing/2014/main" id="{9A423347-DF11-43BC-B7DB-12F67634D9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1" name="AutoShape 1">
          <a:extLst>
            <a:ext uri="{FF2B5EF4-FFF2-40B4-BE49-F238E27FC236}">
              <a16:creationId xmlns:a16="http://schemas.microsoft.com/office/drawing/2014/main" id="{8D9EC3AA-02F9-4186-8280-E9CE19D03B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2" name="AutoShape 1">
          <a:extLst>
            <a:ext uri="{FF2B5EF4-FFF2-40B4-BE49-F238E27FC236}">
              <a16:creationId xmlns:a16="http://schemas.microsoft.com/office/drawing/2014/main" id="{7EE4ED44-E046-4EC7-A714-D5BA37E9D2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93" name="AutoShape 1">
          <a:extLst>
            <a:ext uri="{FF2B5EF4-FFF2-40B4-BE49-F238E27FC236}">
              <a16:creationId xmlns:a16="http://schemas.microsoft.com/office/drawing/2014/main" id="{70405439-294B-4497-B057-37A06224C31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4" name="AutoShape 1">
          <a:extLst>
            <a:ext uri="{FF2B5EF4-FFF2-40B4-BE49-F238E27FC236}">
              <a16:creationId xmlns:a16="http://schemas.microsoft.com/office/drawing/2014/main" id="{43606849-10BB-4476-AB52-F21A99DDCB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5" name="AutoShape 1">
          <a:extLst>
            <a:ext uri="{FF2B5EF4-FFF2-40B4-BE49-F238E27FC236}">
              <a16:creationId xmlns:a16="http://schemas.microsoft.com/office/drawing/2014/main" id="{E2B3A00A-F661-485F-A420-5338D29899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6" name="AutoShape 1">
          <a:extLst>
            <a:ext uri="{FF2B5EF4-FFF2-40B4-BE49-F238E27FC236}">
              <a16:creationId xmlns:a16="http://schemas.microsoft.com/office/drawing/2014/main" id="{CF23726C-9F6D-4280-BF81-71E6A3D084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97" name="AutoShape 1">
          <a:extLst>
            <a:ext uri="{FF2B5EF4-FFF2-40B4-BE49-F238E27FC236}">
              <a16:creationId xmlns:a16="http://schemas.microsoft.com/office/drawing/2014/main" id="{998A8994-F6CD-450C-8284-100EFDF25D4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8" name="AutoShape 1">
          <a:extLst>
            <a:ext uri="{FF2B5EF4-FFF2-40B4-BE49-F238E27FC236}">
              <a16:creationId xmlns:a16="http://schemas.microsoft.com/office/drawing/2014/main" id="{8678A3D1-3DC0-4647-AA5E-019DC964C5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9" name="AutoShape 1">
          <a:extLst>
            <a:ext uri="{FF2B5EF4-FFF2-40B4-BE49-F238E27FC236}">
              <a16:creationId xmlns:a16="http://schemas.microsoft.com/office/drawing/2014/main" id="{194E8097-EB47-4A27-8B13-57B9D773C9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0" name="AutoShape 1">
          <a:extLst>
            <a:ext uri="{FF2B5EF4-FFF2-40B4-BE49-F238E27FC236}">
              <a16:creationId xmlns:a16="http://schemas.microsoft.com/office/drawing/2014/main" id="{6D4E1C01-F821-4C48-A4A7-D29E9CE5E6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1" name="AutoShape 1">
          <a:extLst>
            <a:ext uri="{FF2B5EF4-FFF2-40B4-BE49-F238E27FC236}">
              <a16:creationId xmlns:a16="http://schemas.microsoft.com/office/drawing/2014/main" id="{215A13F8-5AE9-4552-BD19-03BFA398B3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2" name="AutoShape 1">
          <a:extLst>
            <a:ext uri="{FF2B5EF4-FFF2-40B4-BE49-F238E27FC236}">
              <a16:creationId xmlns:a16="http://schemas.microsoft.com/office/drawing/2014/main" id="{EC0A914B-7890-4EA4-A049-2358112666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3" name="AutoShape 1">
          <a:extLst>
            <a:ext uri="{FF2B5EF4-FFF2-40B4-BE49-F238E27FC236}">
              <a16:creationId xmlns:a16="http://schemas.microsoft.com/office/drawing/2014/main" id="{85C1ACD0-2CAF-4437-963A-A82F107A16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4" name="AutoShape 1">
          <a:extLst>
            <a:ext uri="{FF2B5EF4-FFF2-40B4-BE49-F238E27FC236}">
              <a16:creationId xmlns:a16="http://schemas.microsoft.com/office/drawing/2014/main" id="{DA9B149F-8B45-4A64-81B0-8DC0F5044D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5" name="AutoShape 1">
          <a:extLst>
            <a:ext uri="{FF2B5EF4-FFF2-40B4-BE49-F238E27FC236}">
              <a16:creationId xmlns:a16="http://schemas.microsoft.com/office/drawing/2014/main" id="{6FDFBC99-3809-4FAD-B4D8-DFA7C6803F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6" name="AutoShape 1">
          <a:extLst>
            <a:ext uri="{FF2B5EF4-FFF2-40B4-BE49-F238E27FC236}">
              <a16:creationId xmlns:a16="http://schemas.microsoft.com/office/drawing/2014/main" id="{06C1B6DD-84E6-401B-883E-7ADFEC828C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7" name="AutoShape 1">
          <a:extLst>
            <a:ext uri="{FF2B5EF4-FFF2-40B4-BE49-F238E27FC236}">
              <a16:creationId xmlns:a16="http://schemas.microsoft.com/office/drawing/2014/main" id="{CEB56621-BB0C-41BD-A154-11E3A79B14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8" name="AutoShape 1">
          <a:extLst>
            <a:ext uri="{FF2B5EF4-FFF2-40B4-BE49-F238E27FC236}">
              <a16:creationId xmlns:a16="http://schemas.microsoft.com/office/drawing/2014/main" id="{B3F68538-484E-4D84-862D-9FB915D2A8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BCA76847-93CF-4A32-A5AD-2A24CE3A97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0" name="AutoShape 1">
          <a:extLst>
            <a:ext uri="{FF2B5EF4-FFF2-40B4-BE49-F238E27FC236}">
              <a16:creationId xmlns:a16="http://schemas.microsoft.com/office/drawing/2014/main" id="{59C7A0EE-31B7-445A-9E32-B041AF532C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1" name="AutoShape 1">
          <a:extLst>
            <a:ext uri="{FF2B5EF4-FFF2-40B4-BE49-F238E27FC236}">
              <a16:creationId xmlns:a16="http://schemas.microsoft.com/office/drawing/2014/main" id="{C6554382-55FF-4700-917C-9978A3A788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2" name="AutoShape 1">
          <a:extLst>
            <a:ext uri="{FF2B5EF4-FFF2-40B4-BE49-F238E27FC236}">
              <a16:creationId xmlns:a16="http://schemas.microsoft.com/office/drawing/2014/main" id="{C29A32E2-3041-4859-8A45-24076F943D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3" name="AutoShape 1">
          <a:extLst>
            <a:ext uri="{FF2B5EF4-FFF2-40B4-BE49-F238E27FC236}">
              <a16:creationId xmlns:a16="http://schemas.microsoft.com/office/drawing/2014/main" id="{68F107D4-3619-4BBC-9999-B0632BEFAD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4" name="AutoShape 1">
          <a:extLst>
            <a:ext uri="{FF2B5EF4-FFF2-40B4-BE49-F238E27FC236}">
              <a16:creationId xmlns:a16="http://schemas.microsoft.com/office/drawing/2014/main" id="{82067137-C72F-4288-9C31-8AD0F9E2D8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5" name="AutoShape 1">
          <a:extLst>
            <a:ext uri="{FF2B5EF4-FFF2-40B4-BE49-F238E27FC236}">
              <a16:creationId xmlns:a16="http://schemas.microsoft.com/office/drawing/2014/main" id="{35B3BEA4-E31E-4710-B45E-9DAB6722D0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6" name="AutoShape 1">
          <a:extLst>
            <a:ext uri="{FF2B5EF4-FFF2-40B4-BE49-F238E27FC236}">
              <a16:creationId xmlns:a16="http://schemas.microsoft.com/office/drawing/2014/main" id="{E613F92A-FDC5-4439-8FBD-1163AFBF8F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7" name="AutoShape 1">
          <a:extLst>
            <a:ext uri="{FF2B5EF4-FFF2-40B4-BE49-F238E27FC236}">
              <a16:creationId xmlns:a16="http://schemas.microsoft.com/office/drawing/2014/main" id="{2309B1D6-C08F-4142-8954-12A530CBC6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8" name="AutoShape 1">
          <a:extLst>
            <a:ext uri="{FF2B5EF4-FFF2-40B4-BE49-F238E27FC236}">
              <a16:creationId xmlns:a16="http://schemas.microsoft.com/office/drawing/2014/main" id="{F97DE29F-328C-45AD-BF0B-0BB563E267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9" name="AutoShape 1">
          <a:extLst>
            <a:ext uri="{FF2B5EF4-FFF2-40B4-BE49-F238E27FC236}">
              <a16:creationId xmlns:a16="http://schemas.microsoft.com/office/drawing/2014/main" id="{4BCE52DE-313C-4BDF-8280-B933A353AA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0" name="AutoShape 1">
          <a:extLst>
            <a:ext uri="{FF2B5EF4-FFF2-40B4-BE49-F238E27FC236}">
              <a16:creationId xmlns:a16="http://schemas.microsoft.com/office/drawing/2014/main" id="{8A5E8098-8D07-4B1D-A5CB-2FF38A8100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1" name="AutoShape 1">
          <a:extLst>
            <a:ext uri="{FF2B5EF4-FFF2-40B4-BE49-F238E27FC236}">
              <a16:creationId xmlns:a16="http://schemas.microsoft.com/office/drawing/2014/main" id="{EAC22FDA-394F-426E-8902-8ABF1C2C5F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2" name="AutoShape 1">
          <a:extLst>
            <a:ext uri="{FF2B5EF4-FFF2-40B4-BE49-F238E27FC236}">
              <a16:creationId xmlns:a16="http://schemas.microsoft.com/office/drawing/2014/main" id="{7078D363-20A4-494C-B661-D4557C963A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23" name="AutoShape 1">
          <a:extLst>
            <a:ext uri="{FF2B5EF4-FFF2-40B4-BE49-F238E27FC236}">
              <a16:creationId xmlns:a16="http://schemas.microsoft.com/office/drawing/2014/main" id="{A92C1105-04B0-48C7-B849-9015B69DABF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4" name="AutoShape 1">
          <a:extLst>
            <a:ext uri="{FF2B5EF4-FFF2-40B4-BE49-F238E27FC236}">
              <a16:creationId xmlns:a16="http://schemas.microsoft.com/office/drawing/2014/main" id="{5372B3FE-7432-41B4-B00E-D142A305DF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25" name="AutoShape 1">
          <a:extLst>
            <a:ext uri="{FF2B5EF4-FFF2-40B4-BE49-F238E27FC236}">
              <a16:creationId xmlns:a16="http://schemas.microsoft.com/office/drawing/2014/main" id="{353CF88D-519F-461A-A45A-3E93C54D4E0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6" name="AutoShape 1">
          <a:extLst>
            <a:ext uri="{FF2B5EF4-FFF2-40B4-BE49-F238E27FC236}">
              <a16:creationId xmlns:a16="http://schemas.microsoft.com/office/drawing/2014/main" id="{DB0E7588-112F-4C10-995E-274110CE2A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27" name="AutoShape 1">
          <a:extLst>
            <a:ext uri="{FF2B5EF4-FFF2-40B4-BE49-F238E27FC236}">
              <a16:creationId xmlns:a16="http://schemas.microsoft.com/office/drawing/2014/main" id="{AE5F12F3-CC74-429F-A14E-7101CBC872C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8" name="AutoShape 1">
          <a:extLst>
            <a:ext uri="{FF2B5EF4-FFF2-40B4-BE49-F238E27FC236}">
              <a16:creationId xmlns:a16="http://schemas.microsoft.com/office/drawing/2014/main" id="{7AE59DD4-21B7-4348-A2E2-C917F01FF4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9" name="AutoShape 1">
          <a:extLst>
            <a:ext uri="{FF2B5EF4-FFF2-40B4-BE49-F238E27FC236}">
              <a16:creationId xmlns:a16="http://schemas.microsoft.com/office/drawing/2014/main" id="{488DEBBF-9937-4135-A639-D05D53EC4E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0" name="AutoShape 1">
          <a:extLst>
            <a:ext uri="{FF2B5EF4-FFF2-40B4-BE49-F238E27FC236}">
              <a16:creationId xmlns:a16="http://schemas.microsoft.com/office/drawing/2014/main" id="{76E45772-2F3D-4EE8-A72E-97DFB7B773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1" name="AutoShape 1">
          <a:extLst>
            <a:ext uri="{FF2B5EF4-FFF2-40B4-BE49-F238E27FC236}">
              <a16:creationId xmlns:a16="http://schemas.microsoft.com/office/drawing/2014/main" id="{AFB6243C-54F2-43F5-8FF0-D2B2F2407B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2" name="AutoShape 1">
          <a:extLst>
            <a:ext uri="{FF2B5EF4-FFF2-40B4-BE49-F238E27FC236}">
              <a16:creationId xmlns:a16="http://schemas.microsoft.com/office/drawing/2014/main" id="{D3F66C1B-FDD5-4FDA-B180-0AFF8E45EA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33" name="AutoShape 1">
          <a:extLst>
            <a:ext uri="{FF2B5EF4-FFF2-40B4-BE49-F238E27FC236}">
              <a16:creationId xmlns:a16="http://schemas.microsoft.com/office/drawing/2014/main" id="{C420F4BD-5729-474E-8011-E6FB36E7413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4" name="AutoShape 1">
          <a:extLst>
            <a:ext uri="{FF2B5EF4-FFF2-40B4-BE49-F238E27FC236}">
              <a16:creationId xmlns:a16="http://schemas.microsoft.com/office/drawing/2014/main" id="{1A6A59D3-3E7A-4540-ACD7-81FE41F0B7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5" name="AutoShape 1">
          <a:extLst>
            <a:ext uri="{FF2B5EF4-FFF2-40B4-BE49-F238E27FC236}">
              <a16:creationId xmlns:a16="http://schemas.microsoft.com/office/drawing/2014/main" id="{FFF912BD-EA43-4CCF-8993-5C5EE2E770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36" name="AutoShape 1">
          <a:extLst>
            <a:ext uri="{FF2B5EF4-FFF2-40B4-BE49-F238E27FC236}">
              <a16:creationId xmlns:a16="http://schemas.microsoft.com/office/drawing/2014/main" id="{DBB6D0FB-DE3D-435E-B44F-5E06FC79F69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7" name="AutoShape 1">
          <a:extLst>
            <a:ext uri="{FF2B5EF4-FFF2-40B4-BE49-F238E27FC236}">
              <a16:creationId xmlns:a16="http://schemas.microsoft.com/office/drawing/2014/main" id="{174CC012-4618-42FA-8647-95CB8D8C77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8" name="AutoShape 1">
          <a:extLst>
            <a:ext uri="{FF2B5EF4-FFF2-40B4-BE49-F238E27FC236}">
              <a16:creationId xmlns:a16="http://schemas.microsoft.com/office/drawing/2014/main" id="{3BE1050B-186F-4001-8A79-9491306A66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9" name="AutoShape 1">
          <a:extLst>
            <a:ext uri="{FF2B5EF4-FFF2-40B4-BE49-F238E27FC236}">
              <a16:creationId xmlns:a16="http://schemas.microsoft.com/office/drawing/2014/main" id="{61C432B4-7ADB-44A0-BE6B-1DA45993E2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40" name="AutoShape 1">
          <a:extLst>
            <a:ext uri="{FF2B5EF4-FFF2-40B4-BE49-F238E27FC236}">
              <a16:creationId xmlns:a16="http://schemas.microsoft.com/office/drawing/2014/main" id="{D36D463B-B764-471D-AABA-5AA49841F6A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1" name="AutoShape 1">
          <a:extLst>
            <a:ext uri="{FF2B5EF4-FFF2-40B4-BE49-F238E27FC236}">
              <a16:creationId xmlns:a16="http://schemas.microsoft.com/office/drawing/2014/main" id="{8EC58461-2924-4CC9-80CE-026024177D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2" name="AutoShape 1">
          <a:extLst>
            <a:ext uri="{FF2B5EF4-FFF2-40B4-BE49-F238E27FC236}">
              <a16:creationId xmlns:a16="http://schemas.microsoft.com/office/drawing/2014/main" id="{EC04826F-C2FC-43ED-BAFE-BC5A479BD7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3" name="AutoShape 1">
          <a:extLst>
            <a:ext uri="{FF2B5EF4-FFF2-40B4-BE49-F238E27FC236}">
              <a16:creationId xmlns:a16="http://schemas.microsoft.com/office/drawing/2014/main" id="{73C1EF30-EDD4-492B-8E8A-3B460895E1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4" name="AutoShape 1">
          <a:extLst>
            <a:ext uri="{FF2B5EF4-FFF2-40B4-BE49-F238E27FC236}">
              <a16:creationId xmlns:a16="http://schemas.microsoft.com/office/drawing/2014/main" id="{B8E1B509-7088-4C6A-8D79-DA7142DB6C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5" name="AutoShape 1">
          <a:extLst>
            <a:ext uri="{FF2B5EF4-FFF2-40B4-BE49-F238E27FC236}">
              <a16:creationId xmlns:a16="http://schemas.microsoft.com/office/drawing/2014/main" id="{DD528322-4A43-4F76-A482-1121970CB9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6" name="AutoShape 1">
          <a:extLst>
            <a:ext uri="{FF2B5EF4-FFF2-40B4-BE49-F238E27FC236}">
              <a16:creationId xmlns:a16="http://schemas.microsoft.com/office/drawing/2014/main" id="{74F8A15E-1643-4D0E-AB0E-0D6A516067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7" name="AutoShape 1">
          <a:extLst>
            <a:ext uri="{FF2B5EF4-FFF2-40B4-BE49-F238E27FC236}">
              <a16:creationId xmlns:a16="http://schemas.microsoft.com/office/drawing/2014/main" id="{6A764AE0-3D64-4447-A5A0-B90AEA106C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8" name="AutoShape 1">
          <a:extLst>
            <a:ext uri="{FF2B5EF4-FFF2-40B4-BE49-F238E27FC236}">
              <a16:creationId xmlns:a16="http://schemas.microsoft.com/office/drawing/2014/main" id="{4A41922D-7B40-4936-B8CE-BB478069CB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9" name="AutoShape 1">
          <a:extLst>
            <a:ext uri="{FF2B5EF4-FFF2-40B4-BE49-F238E27FC236}">
              <a16:creationId xmlns:a16="http://schemas.microsoft.com/office/drawing/2014/main" id="{FBA0CF6B-076A-4BA0-9A4A-80E4A210A6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0" name="AutoShape 1">
          <a:extLst>
            <a:ext uri="{FF2B5EF4-FFF2-40B4-BE49-F238E27FC236}">
              <a16:creationId xmlns:a16="http://schemas.microsoft.com/office/drawing/2014/main" id="{4AF4A490-70C5-4B20-86FB-34AB31C46F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1" name="AutoShape 1">
          <a:extLst>
            <a:ext uri="{FF2B5EF4-FFF2-40B4-BE49-F238E27FC236}">
              <a16:creationId xmlns:a16="http://schemas.microsoft.com/office/drawing/2014/main" id="{D3B1858A-B05B-4A4E-B5C5-734664976C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2" name="AutoShape 1">
          <a:extLst>
            <a:ext uri="{FF2B5EF4-FFF2-40B4-BE49-F238E27FC236}">
              <a16:creationId xmlns:a16="http://schemas.microsoft.com/office/drawing/2014/main" id="{717A4493-45F7-482A-BE39-F1878E788A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3" name="AutoShape 1">
          <a:extLst>
            <a:ext uri="{FF2B5EF4-FFF2-40B4-BE49-F238E27FC236}">
              <a16:creationId xmlns:a16="http://schemas.microsoft.com/office/drawing/2014/main" id="{D4E4ABC9-08A3-44EB-8C55-074FCC90D2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4" name="AutoShape 1">
          <a:extLst>
            <a:ext uri="{FF2B5EF4-FFF2-40B4-BE49-F238E27FC236}">
              <a16:creationId xmlns:a16="http://schemas.microsoft.com/office/drawing/2014/main" id="{AEAEB19C-E9D6-42CD-8FD7-5339BF52D8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5" name="AutoShape 1">
          <a:extLst>
            <a:ext uri="{FF2B5EF4-FFF2-40B4-BE49-F238E27FC236}">
              <a16:creationId xmlns:a16="http://schemas.microsoft.com/office/drawing/2014/main" id="{62AF8D1E-79B1-4AAA-994D-8F850F9EDF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6" name="AutoShape 1">
          <a:extLst>
            <a:ext uri="{FF2B5EF4-FFF2-40B4-BE49-F238E27FC236}">
              <a16:creationId xmlns:a16="http://schemas.microsoft.com/office/drawing/2014/main" id="{E54B7D99-21DC-4C6A-B60A-FB25850CEF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7" name="AutoShape 1">
          <a:extLst>
            <a:ext uri="{FF2B5EF4-FFF2-40B4-BE49-F238E27FC236}">
              <a16:creationId xmlns:a16="http://schemas.microsoft.com/office/drawing/2014/main" id="{CCAA2771-91F7-45E3-B317-4C7290DF8B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8" name="AutoShape 1">
          <a:extLst>
            <a:ext uri="{FF2B5EF4-FFF2-40B4-BE49-F238E27FC236}">
              <a16:creationId xmlns:a16="http://schemas.microsoft.com/office/drawing/2014/main" id="{616251BC-4A35-4DDC-B58C-5F90FF747A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9" name="AutoShape 1">
          <a:extLst>
            <a:ext uri="{FF2B5EF4-FFF2-40B4-BE49-F238E27FC236}">
              <a16:creationId xmlns:a16="http://schemas.microsoft.com/office/drawing/2014/main" id="{43D6C523-7E4F-4281-A97C-D367430DDA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0" name="AutoShape 1">
          <a:extLst>
            <a:ext uri="{FF2B5EF4-FFF2-40B4-BE49-F238E27FC236}">
              <a16:creationId xmlns:a16="http://schemas.microsoft.com/office/drawing/2014/main" id="{E54A33E3-3CAF-4EAA-A804-F860990D61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1" name="AutoShape 1">
          <a:extLst>
            <a:ext uri="{FF2B5EF4-FFF2-40B4-BE49-F238E27FC236}">
              <a16:creationId xmlns:a16="http://schemas.microsoft.com/office/drawing/2014/main" id="{D342AE8E-215E-4EBC-8B61-92527EC825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2" name="AutoShape 1">
          <a:extLst>
            <a:ext uri="{FF2B5EF4-FFF2-40B4-BE49-F238E27FC236}">
              <a16:creationId xmlns:a16="http://schemas.microsoft.com/office/drawing/2014/main" id="{A3860254-3F5F-4030-A4B0-289BBE2653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3" name="AutoShape 1">
          <a:extLst>
            <a:ext uri="{FF2B5EF4-FFF2-40B4-BE49-F238E27FC236}">
              <a16:creationId xmlns:a16="http://schemas.microsoft.com/office/drawing/2014/main" id="{375617E8-7D98-4D38-ABCB-A7707BA5C7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4" name="AutoShape 1">
          <a:extLst>
            <a:ext uri="{FF2B5EF4-FFF2-40B4-BE49-F238E27FC236}">
              <a16:creationId xmlns:a16="http://schemas.microsoft.com/office/drawing/2014/main" id="{F4CC3C1F-5805-40D0-9307-DAAE03530D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5" name="AutoShape 1">
          <a:extLst>
            <a:ext uri="{FF2B5EF4-FFF2-40B4-BE49-F238E27FC236}">
              <a16:creationId xmlns:a16="http://schemas.microsoft.com/office/drawing/2014/main" id="{8AED099A-3155-4566-8330-DA56B0CF1E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66" name="AutoShape 1">
          <a:extLst>
            <a:ext uri="{FF2B5EF4-FFF2-40B4-BE49-F238E27FC236}">
              <a16:creationId xmlns:a16="http://schemas.microsoft.com/office/drawing/2014/main" id="{6C50B2CE-3092-438D-8897-83929652FE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7" name="AutoShape 1">
          <a:extLst>
            <a:ext uri="{FF2B5EF4-FFF2-40B4-BE49-F238E27FC236}">
              <a16:creationId xmlns:a16="http://schemas.microsoft.com/office/drawing/2014/main" id="{20012A2F-4A6B-428D-8A0E-99A2088CF8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68" name="AutoShape 1">
          <a:extLst>
            <a:ext uri="{FF2B5EF4-FFF2-40B4-BE49-F238E27FC236}">
              <a16:creationId xmlns:a16="http://schemas.microsoft.com/office/drawing/2014/main" id="{0D45F46A-8358-476E-ADBC-019D2C43C3B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9" name="AutoShape 1">
          <a:extLst>
            <a:ext uri="{FF2B5EF4-FFF2-40B4-BE49-F238E27FC236}">
              <a16:creationId xmlns:a16="http://schemas.microsoft.com/office/drawing/2014/main" id="{06D16AD0-6FEC-445A-B0B4-8E19F0E7C4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70" name="AutoShape 1">
          <a:extLst>
            <a:ext uri="{FF2B5EF4-FFF2-40B4-BE49-F238E27FC236}">
              <a16:creationId xmlns:a16="http://schemas.microsoft.com/office/drawing/2014/main" id="{29D62014-D9B1-4542-994F-33A61BF87DE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1" name="AutoShape 1">
          <a:extLst>
            <a:ext uri="{FF2B5EF4-FFF2-40B4-BE49-F238E27FC236}">
              <a16:creationId xmlns:a16="http://schemas.microsoft.com/office/drawing/2014/main" id="{7DCFD45E-07A9-4E30-BCCE-8435061872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2" name="AutoShape 1">
          <a:extLst>
            <a:ext uri="{FF2B5EF4-FFF2-40B4-BE49-F238E27FC236}">
              <a16:creationId xmlns:a16="http://schemas.microsoft.com/office/drawing/2014/main" id="{5A4A936F-B180-43BC-9776-25159ACA60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3" name="AutoShape 1">
          <a:extLst>
            <a:ext uri="{FF2B5EF4-FFF2-40B4-BE49-F238E27FC236}">
              <a16:creationId xmlns:a16="http://schemas.microsoft.com/office/drawing/2014/main" id="{89877053-0233-454E-B3FE-AFE3F6B1D5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4" name="AutoShape 1">
          <a:extLst>
            <a:ext uri="{FF2B5EF4-FFF2-40B4-BE49-F238E27FC236}">
              <a16:creationId xmlns:a16="http://schemas.microsoft.com/office/drawing/2014/main" id="{9BBE5F87-D439-4CFA-A5EB-DCA4CCBCBA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5" name="AutoShape 1">
          <a:extLst>
            <a:ext uri="{FF2B5EF4-FFF2-40B4-BE49-F238E27FC236}">
              <a16:creationId xmlns:a16="http://schemas.microsoft.com/office/drawing/2014/main" id="{F88BB02C-9D62-4AE7-87F0-8DBE37F1C4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76" name="AutoShape 1">
          <a:extLst>
            <a:ext uri="{FF2B5EF4-FFF2-40B4-BE49-F238E27FC236}">
              <a16:creationId xmlns:a16="http://schemas.microsoft.com/office/drawing/2014/main" id="{E8ED17B5-3060-4E8E-A8F4-20E3E09A51F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7" name="AutoShape 1">
          <a:extLst>
            <a:ext uri="{FF2B5EF4-FFF2-40B4-BE49-F238E27FC236}">
              <a16:creationId xmlns:a16="http://schemas.microsoft.com/office/drawing/2014/main" id="{D7025501-13D5-4F81-B73F-AD9CCA79BD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8" name="AutoShape 1">
          <a:extLst>
            <a:ext uri="{FF2B5EF4-FFF2-40B4-BE49-F238E27FC236}">
              <a16:creationId xmlns:a16="http://schemas.microsoft.com/office/drawing/2014/main" id="{CA9188B8-0DF4-4D83-A27A-ACC252AB5F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79" name="AutoShape 1">
          <a:extLst>
            <a:ext uri="{FF2B5EF4-FFF2-40B4-BE49-F238E27FC236}">
              <a16:creationId xmlns:a16="http://schemas.microsoft.com/office/drawing/2014/main" id="{D708428F-AD97-4E7B-B05A-C83B140581F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0" name="AutoShape 1">
          <a:extLst>
            <a:ext uri="{FF2B5EF4-FFF2-40B4-BE49-F238E27FC236}">
              <a16:creationId xmlns:a16="http://schemas.microsoft.com/office/drawing/2014/main" id="{8866C6A0-38BE-45B8-8645-DED5BCC992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1" name="AutoShape 1">
          <a:extLst>
            <a:ext uri="{FF2B5EF4-FFF2-40B4-BE49-F238E27FC236}">
              <a16:creationId xmlns:a16="http://schemas.microsoft.com/office/drawing/2014/main" id="{15FA758F-CBEA-418B-8D79-B843EC44B2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2" name="AutoShape 1">
          <a:extLst>
            <a:ext uri="{FF2B5EF4-FFF2-40B4-BE49-F238E27FC236}">
              <a16:creationId xmlns:a16="http://schemas.microsoft.com/office/drawing/2014/main" id="{AFD5AD7C-DAED-4C77-A5D7-946FF1C34F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83" name="AutoShape 1">
          <a:extLst>
            <a:ext uri="{FF2B5EF4-FFF2-40B4-BE49-F238E27FC236}">
              <a16:creationId xmlns:a16="http://schemas.microsoft.com/office/drawing/2014/main" id="{3F38FC33-FBE3-4056-978E-B892EFADCFA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4" name="AutoShape 1">
          <a:extLst>
            <a:ext uri="{FF2B5EF4-FFF2-40B4-BE49-F238E27FC236}">
              <a16:creationId xmlns:a16="http://schemas.microsoft.com/office/drawing/2014/main" id="{267B717F-076A-4E51-B563-86B0BC6F30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5" name="AutoShape 1">
          <a:extLst>
            <a:ext uri="{FF2B5EF4-FFF2-40B4-BE49-F238E27FC236}">
              <a16:creationId xmlns:a16="http://schemas.microsoft.com/office/drawing/2014/main" id="{0FFEFA54-675F-4749-86AA-A836B28629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6" name="AutoShape 1">
          <a:extLst>
            <a:ext uri="{FF2B5EF4-FFF2-40B4-BE49-F238E27FC236}">
              <a16:creationId xmlns:a16="http://schemas.microsoft.com/office/drawing/2014/main" id="{897CB247-8AF4-492F-A770-7249B6DEB5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7" name="AutoShape 1">
          <a:extLst>
            <a:ext uri="{FF2B5EF4-FFF2-40B4-BE49-F238E27FC236}">
              <a16:creationId xmlns:a16="http://schemas.microsoft.com/office/drawing/2014/main" id="{DEF0B6F5-3B1F-4F3D-9B8C-35C42F5E46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8" name="AutoShape 1">
          <a:extLst>
            <a:ext uri="{FF2B5EF4-FFF2-40B4-BE49-F238E27FC236}">
              <a16:creationId xmlns:a16="http://schemas.microsoft.com/office/drawing/2014/main" id="{2A0444DF-292B-46CC-8CD2-F26FD8E75D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9" name="AutoShape 1">
          <a:extLst>
            <a:ext uri="{FF2B5EF4-FFF2-40B4-BE49-F238E27FC236}">
              <a16:creationId xmlns:a16="http://schemas.microsoft.com/office/drawing/2014/main" id="{FD18BE79-9FAB-40EC-B7E1-30395FBD19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0" name="AutoShape 1">
          <a:extLst>
            <a:ext uri="{FF2B5EF4-FFF2-40B4-BE49-F238E27FC236}">
              <a16:creationId xmlns:a16="http://schemas.microsoft.com/office/drawing/2014/main" id="{5C377049-897B-491F-803F-3A6F2571BA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1" name="AutoShape 1">
          <a:extLst>
            <a:ext uri="{FF2B5EF4-FFF2-40B4-BE49-F238E27FC236}">
              <a16:creationId xmlns:a16="http://schemas.microsoft.com/office/drawing/2014/main" id="{4C3E0167-ECFC-4D06-A182-B428659758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2" name="AutoShape 1">
          <a:extLst>
            <a:ext uri="{FF2B5EF4-FFF2-40B4-BE49-F238E27FC236}">
              <a16:creationId xmlns:a16="http://schemas.microsoft.com/office/drawing/2014/main" id="{3305D5D8-A650-4546-A112-B83881A5C4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3" name="AutoShape 1">
          <a:extLst>
            <a:ext uri="{FF2B5EF4-FFF2-40B4-BE49-F238E27FC236}">
              <a16:creationId xmlns:a16="http://schemas.microsoft.com/office/drawing/2014/main" id="{DC34D878-CE25-4B33-B09F-A4A2DFAA54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4" name="AutoShape 1">
          <a:extLst>
            <a:ext uri="{FF2B5EF4-FFF2-40B4-BE49-F238E27FC236}">
              <a16:creationId xmlns:a16="http://schemas.microsoft.com/office/drawing/2014/main" id="{F7CABF1F-77A3-4E5B-82EC-AD4BEFEEFC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95" name="AutoShape 1">
          <a:extLst>
            <a:ext uri="{FF2B5EF4-FFF2-40B4-BE49-F238E27FC236}">
              <a16:creationId xmlns:a16="http://schemas.microsoft.com/office/drawing/2014/main" id="{B591112E-FE6C-4AAB-BC94-3D594325080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6" name="AutoShape 1">
          <a:extLst>
            <a:ext uri="{FF2B5EF4-FFF2-40B4-BE49-F238E27FC236}">
              <a16:creationId xmlns:a16="http://schemas.microsoft.com/office/drawing/2014/main" id="{7913E772-9639-4374-8F89-320F7F54A3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97" name="AutoShape 1">
          <a:extLst>
            <a:ext uri="{FF2B5EF4-FFF2-40B4-BE49-F238E27FC236}">
              <a16:creationId xmlns:a16="http://schemas.microsoft.com/office/drawing/2014/main" id="{A7AF594C-397A-4DB5-8975-7EA03816E72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8" name="AutoShape 1">
          <a:extLst>
            <a:ext uri="{FF2B5EF4-FFF2-40B4-BE49-F238E27FC236}">
              <a16:creationId xmlns:a16="http://schemas.microsoft.com/office/drawing/2014/main" id="{0360C566-7E9A-443C-9D59-7528A07BC41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99" name="AutoShape 1">
          <a:extLst>
            <a:ext uri="{FF2B5EF4-FFF2-40B4-BE49-F238E27FC236}">
              <a16:creationId xmlns:a16="http://schemas.microsoft.com/office/drawing/2014/main" id="{0B1F42F4-BB82-46D9-8B3F-E84B33DBF41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0" name="AutoShape 1">
          <a:extLst>
            <a:ext uri="{FF2B5EF4-FFF2-40B4-BE49-F238E27FC236}">
              <a16:creationId xmlns:a16="http://schemas.microsoft.com/office/drawing/2014/main" id="{BF09C4A6-AA94-4978-B74E-B0A92B0406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1" name="AutoShape 1">
          <a:extLst>
            <a:ext uri="{FF2B5EF4-FFF2-40B4-BE49-F238E27FC236}">
              <a16:creationId xmlns:a16="http://schemas.microsoft.com/office/drawing/2014/main" id="{25B5853D-A833-48FF-999E-B1E067A81C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2" name="AutoShape 1">
          <a:extLst>
            <a:ext uri="{FF2B5EF4-FFF2-40B4-BE49-F238E27FC236}">
              <a16:creationId xmlns:a16="http://schemas.microsoft.com/office/drawing/2014/main" id="{7678A92E-A543-4BC2-BBCC-AC00BD7D67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3" name="AutoShape 1">
          <a:extLst>
            <a:ext uri="{FF2B5EF4-FFF2-40B4-BE49-F238E27FC236}">
              <a16:creationId xmlns:a16="http://schemas.microsoft.com/office/drawing/2014/main" id="{576FD386-4AD9-4119-9C06-98F239630A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4" name="AutoShape 1">
          <a:extLst>
            <a:ext uri="{FF2B5EF4-FFF2-40B4-BE49-F238E27FC236}">
              <a16:creationId xmlns:a16="http://schemas.microsoft.com/office/drawing/2014/main" id="{C299D4A8-C2CB-410B-9773-A2185964658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05" name="AutoShape 1">
          <a:extLst>
            <a:ext uri="{FF2B5EF4-FFF2-40B4-BE49-F238E27FC236}">
              <a16:creationId xmlns:a16="http://schemas.microsoft.com/office/drawing/2014/main" id="{F8273878-7A90-4D36-AAC8-CB31E0A014D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6" name="AutoShape 1">
          <a:extLst>
            <a:ext uri="{FF2B5EF4-FFF2-40B4-BE49-F238E27FC236}">
              <a16:creationId xmlns:a16="http://schemas.microsoft.com/office/drawing/2014/main" id="{A993A436-BFE8-4609-803A-EF69A79835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7" name="AutoShape 1">
          <a:extLst>
            <a:ext uri="{FF2B5EF4-FFF2-40B4-BE49-F238E27FC236}">
              <a16:creationId xmlns:a16="http://schemas.microsoft.com/office/drawing/2014/main" id="{352066EC-162A-4468-AD44-A966AB6B8B8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08" name="AutoShape 1">
          <a:extLst>
            <a:ext uri="{FF2B5EF4-FFF2-40B4-BE49-F238E27FC236}">
              <a16:creationId xmlns:a16="http://schemas.microsoft.com/office/drawing/2014/main" id="{6716122D-0D61-4C80-AA05-A3CCEB1497B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9" name="AutoShape 1">
          <a:extLst>
            <a:ext uri="{FF2B5EF4-FFF2-40B4-BE49-F238E27FC236}">
              <a16:creationId xmlns:a16="http://schemas.microsoft.com/office/drawing/2014/main" id="{7AC31F7C-0962-42C1-B5DC-BC6E840057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0" name="AutoShape 1">
          <a:extLst>
            <a:ext uri="{FF2B5EF4-FFF2-40B4-BE49-F238E27FC236}">
              <a16:creationId xmlns:a16="http://schemas.microsoft.com/office/drawing/2014/main" id="{C1B01E41-BE17-4D8A-90B1-B7672178F2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1" name="AutoShape 1">
          <a:extLst>
            <a:ext uri="{FF2B5EF4-FFF2-40B4-BE49-F238E27FC236}">
              <a16:creationId xmlns:a16="http://schemas.microsoft.com/office/drawing/2014/main" id="{0F1E9AAD-3955-4182-B965-49DEEBAC0C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12" name="AutoShape 1">
          <a:extLst>
            <a:ext uri="{FF2B5EF4-FFF2-40B4-BE49-F238E27FC236}">
              <a16:creationId xmlns:a16="http://schemas.microsoft.com/office/drawing/2014/main" id="{228B7F96-6AB2-46FA-AD44-27CD8B5CA48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3" name="AutoShape 1">
          <a:extLst>
            <a:ext uri="{FF2B5EF4-FFF2-40B4-BE49-F238E27FC236}">
              <a16:creationId xmlns:a16="http://schemas.microsoft.com/office/drawing/2014/main" id="{70F51D80-8364-4800-BC23-6BE74D793F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4" name="AutoShape 1">
          <a:extLst>
            <a:ext uri="{FF2B5EF4-FFF2-40B4-BE49-F238E27FC236}">
              <a16:creationId xmlns:a16="http://schemas.microsoft.com/office/drawing/2014/main" id="{CF3A84FB-CEEB-4167-9865-7F049796E8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5" name="AutoShape 1">
          <a:extLst>
            <a:ext uri="{FF2B5EF4-FFF2-40B4-BE49-F238E27FC236}">
              <a16:creationId xmlns:a16="http://schemas.microsoft.com/office/drawing/2014/main" id="{5835CBE3-5A1E-4566-92C3-9107D03B6D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6" name="AutoShape 1">
          <a:extLst>
            <a:ext uri="{FF2B5EF4-FFF2-40B4-BE49-F238E27FC236}">
              <a16:creationId xmlns:a16="http://schemas.microsoft.com/office/drawing/2014/main" id="{E97023F6-4A7F-4515-955F-AFAE7A2E53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7" name="AutoShape 1">
          <a:extLst>
            <a:ext uri="{FF2B5EF4-FFF2-40B4-BE49-F238E27FC236}">
              <a16:creationId xmlns:a16="http://schemas.microsoft.com/office/drawing/2014/main" id="{CDF29D4A-8439-45EC-89B5-D77B0898D2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8" name="AutoShape 1">
          <a:extLst>
            <a:ext uri="{FF2B5EF4-FFF2-40B4-BE49-F238E27FC236}">
              <a16:creationId xmlns:a16="http://schemas.microsoft.com/office/drawing/2014/main" id="{1D7E811A-7C36-4437-B2CD-5F1806103C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9" name="AutoShape 1">
          <a:extLst>
            <a:ext uri="{FF2B5EF4-FFF2-40B4-BE49-F238E27FC236}">
              <a16:creationId xmlns:a16="http://schemas.microsoft.com/office/drawing/2014/main" id="{C00B913A-B8A2-472E-B727-3BF7DAFABE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20" name="AutoShape 1">
          <a:extLst>
            <a:ext uri="{FF2B5EF4-FFF2-40B4-BE49-F238E27FC236}">
              <a16:creationId xmlns:a16="http://schemas.microsoft.com/office/drawing/2014/main" id="{BA8BB5C1-70CA-4E3D-AD9E-67D78E48FE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21" name="AutoShape 1">
          <a:extLst>
            <a:ext uri="{FF2B5EF4-FFF2-40B4-BE49-F238E27FC236}">
              <a16:creationId xmlns:a16="http://schemas.microsoft.com/office/drawing/2014/main" id="{5B71EEBB-6D0F-4E5D-B308-55473AAAA1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22" name="AutoShape 1">
          <a:extLst>
            <a:ext uri="{FF2B5EF4-FFF2-40B4-BE49-F238E27FC236}">
              <a16:creationId xmlns:a16="http://schemas.microsoft.com/office/drawing/2014/main" id="{7034BF9C-C617-4834-9C4C-461D8C16DB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23" name="AutoShape 1">
          <a:extLst>
            <a:ext uri="{FF2B5EF4-FFF2-40B4-BE49-F238E27FC236}">
              <a16:creationId xmlns:a16="http://schemas.microsoft.com/office/drawing/2014/main" id="{935CE4E6-7136-4D4D-8CB7-98749A2B30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524" name="AutoShape 1">
          <a:extLst>
            <a:ext uri="{FF2B5EF4-FFF2-40B4-BE49-F238E27FC236}">
              <a16:creationId xmlns:a16="http://schemas.microsoft.com/office/drawing/2014/main" id="{50237C4F-705E-442B-ABE4-8FA2600544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525" name="AutoShape 1">
          <a:extLst>
            <a:ext uri="{FF2B5EF4-FFF2-40B4-BE49-F238E27FC236}">
              <a16:creationId xmlns:a16="http://schemas.microsoft.com/office/drawing/2014/main" id="{E4DC6A55-1352-4491-A339-2F394A1BC4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526" name="AutoShape 1">
          <a:extLst>
            <a:ext uri="{FF2B5EF4-FFF2-40B4-BE49-F238E27FC236}">
              <a16:creationId xmlns:a16="http://schemas.microsoft.com/office/drawing/2014/main" id="{C609743B-F7CD-4B7C-A6C7-01633AF9CCB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527" name="AutoShape 1">
          <a:extLst>
            <a:ext uri="{FF2B5EF4-FFF2-40B4-BE49-F238E27FC236}">
              <a16:creationId xmlns:a16="http://schemas.microsoft.com/office/drawing/2014/main" id="{25FC41F1-A142-4761-BDDB-B5346DACF0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528" name="AutoShape 1">
          <a:extLst>
            <a:ext uri="{FF2B5EF4-FFF2-40B4-BE49-F238E27FC236}">
              <a16:creationId xmlns:a16="http://schemas.microsoft.com/office/drawing/2014/main" id="{397F464D-8323-4E2A-80F8-C00688670E5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529" name="AutoShape 1">
          <a:extLst>
            <a:ext uri="{FF2B5EF4-FFF2-40B4-BE49-F238E27FC236}">
              <a16:creationId xmlns:a16="http://schemas.microsoft.com/office/drawing/2014/main" id="{04F556A6-1B17-46FB-8092-CF9D3C0FC0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530" name="AutoShape 1">
          <a:extLst>
            <a:ext uri="{FF2B5EF4-FFF2-40B4-BE49-F238E27FC236}">
              <a16:creationId xmlns:a16="http://schemas.microsoft.com/office/drawing/2014/main" id="{2B7EE577-E840-4F7B-AB07-0DFC9DAB36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531" name="AutoShape 1">
          <a:extLst>
            <a:ext uri="{FF2B5EF4-FFF2-40B4-BE49-F238E27FC236}">
              <a16:creationId xmlns:a16="http://schemas.microsoft.com/office/drawing/2014/main" id="{752CACC2-DAFE-422C-BE10-E6D82738592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532" name="AutoShape 1">
          <a:extLst>
            <a:ext uri="{FF2B5EF4-FFF2-40B4-BE49-F238E27FC236}">
              <a16:creationId xmlns:a16="http://schemas.microsoft.com/office/drawing/2014/main" id="{3BB15208-08EB-4A91-BD46-14E5B8028D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533" name="AutoShape 1">
          <a:extLst>
            <a:ext uri="{FF2B5EF4-FFF2-40B4-BE49-F238E27FC236}">
              <a16:creationId xmlns:a16="http://schemas.microsoft.com/office/drawing/2014/main" id="{1952AD89-84B4-4C1E-8655-A37FFAC8FC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34" name="AutoShape 1">
          <a:extLst>
            <a:ext uri="{FF2B5EF4-FFF2-40B4-BE49-F238E27FC236}">
              <a16:creationId xmlns:a16="http://schemas.microsoft.com/office/drawing/2014/main" id="{E3FD9E85-B505-4F76-BAE4-7E8B0EC8E96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35" name="AutoShape 1">
          <a:extLst>
            <a:ext uri="{FF2B5EF4-FFF2-40B4-BE49-F238E27FC236}">
              <a16:creationId xmlns:a16="http://schemas.microsoft.com/office/drawing/2014/main" id="{6AA583A6-BD06-4F3A-ADC4-DF7C87CC6E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36" name="AutoShape 1">
          <a:extLst>
            <a:ext uri="{FF2B5EF4-FFF2-40B4-BE49-F238E27FC236}">
              <a16:creationId xmlns:a16="http://schemas.microsoft.com/office/drawing/2014/main" id="{45B5E411-B066-4DBB-B200-61286E6D677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37" name="AutoShape 1">
          <a:extLst>
            <a:ext uri="{FF2B5EF4-FFF2-40B4-BE49-F238E27FC236}">
              <a16:creationId xmlns:a16="http://schemas.microsoft.com/office/drawing/2014/main" id="{C9CFF237-71DD-4726-ABD9-62430BAFB6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38" name="AutoShape 1">
          <a:extLst>
            <a:ext uri="{FF2B5EF4-FFF2-40B4-BE49-F238E27FC236}">
              <a16:creationId xmlns:a16="http://schemas.microsoft.com/office/drawing/2014/main" id="{D6EF00CA-BDCD-4F3F-8FE6-6246A8942AA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39" name="AutoShape 1">
          <a:extLst>
            <a:ext uri="{FF2B5EF4-FFF2-40B4-BE49-F238E27FC236}">
              <a16:creationId xmlns:a16="http://schemas.microsoft.com/office/drawing/2014/main" id="{8D457C14-9F34-4097-87A7-1172905C59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0" name="AutoShape 1">
          <a:extLst>
            <a:ext uri="{FF2B5EF4-FFF2-40B4-BE49-F238E27FC236}">
              <a16:creationId xmlns:a16="http://schemas.microsoft.com/office/drawing/2014/main" id="{77B14E67-7030-4B51-B97B-4CB14092C5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1" name="AutoShape 1">
          <a:extLst>
            <a:ext uri="{FF2B5EF4-FFF2-40B4-BE49-F238E27FC236}">
              <a16:creationId xmlns:a16="http://schemas.microsoft.com/office/drawing/2014/main" id="{44BE39C3-6C75-444A-A24D-F375F722A6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2" name="AutoShape 1">
          <a:extLst>
            <a:ext uri="{FF2B5EF4-FFF2-40B4-BE49-F238E27FC236}">
              <a16:creationId xmlns:a16="http://schemas.microsoft.com/office/drawing/2014/main" id="{2C6408AA-23DD-4B7B-96C4-925B9543D9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3" name="AutoShape 1">
          <a:extLst>
            <a:ext uri="{FF2B5EF4-FFF2-40B4-BE49-F238E27FC236}">
              <a16:creationId xmlns:a16="http://schemas.microsoft.com/office/drawing/2014/main" id="{59BEBDC0-F56F-4B87-AADC-A5ACB52891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44" name="AutoShape 1">
          <a:extLst>
            <a:ext uri="{FF2B5EF4-FFF2-40B4-BE49-F238E27FC236}">
              <a16:creationId xmlns:a16="http://schemas.microsoft.com/office/drawing/2014/main" id="{D839AEA7-5C06-4059-8D59-89DA35B1A3C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5" name="AutoShape 1">
          <a:extLst>
            <a:ext uri="{FF2B5EF4-FFF2-40B4-BE49-F238E27FC236}">
              <a16:creationId xmlns:a16="http://schemas.microsoft.com/office/drawing/2014/main" id="{BEC86CC6-6917-41B3-A058-3C8ED65E641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6" name="AutoShape 1">
          <a:extLst>
            <a:ext uri="{FF2B5EF4-FFF2-40B4-BE49-F238E27FC236}">
              <a16:creationId xmlns:a16="http://schemas.microsoft.com/office/drawing/2014/main" id="{94D68344-A010-4286-AE30-84D6A572AE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47" name="AutoShape 1">
          <a:extLst>
            <a:ext uri="{FF2B5EF4-FFF2-40B4-BE49-F238E27FC236}">
              <a16:creationId xmlns:a16="http://schemas.microsoft.com/office/drawing/2014/main" id="{AE1A9B59-025D-4030-9EC1-D4169BC4B7F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8" name="AutoShape 1">
          <a:extLst>
            <a:ext uri="{FF2B5EF4-FFF2-40B4-BE49-F238E27FC236}">
              <a16:creationId xmlns:a16="http://schemas.microsoft.com/office/drawing/2014/main" id="{DE0828FA-AC7B-44C0-AA64-EB24AA892B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9" name="AutoShape 1">
          <a:extLst>
            <a:ext uri="{FF2B5EF4-FFF2-40B4-BE49-F238E27FC236}">
              <a16:creationId xmlns:a16="http://schemas.microsoft.com/office/drawing/2014/main" id="{3A55B142-49D5-460D-AC98-A23D8C06EB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0" name="AutoShape 1">
          <a:extLst>
            <a:ext uri="{FF2B5EF4-FFF2-40B4-BE49-F238E27FC236}">
              <a16:creationId xmlns:a16="http://schemas.microsoft.com/office/drawing/2014/main" id="{9285A11C-AA22-4638-8F01-7C1E7A7A71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51" name="AutoShape 1">
          <a:extLst>
            <a:ext uri="{FF2B5EF4-FFF2-40B4-BE49-F238E27FC236}">
              <a16:creationId xmlns:a16="http://schemas.microsoft.com/office/drawing/2014/main" id="{E2695DB7-CF68-4C45-B08F-88CDE33113D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2" name="AutoShape 1">
          <a:extLst>
            <a:ext uri="{FF2B5EF4-FFF2-40B4-BE49-F238E27FC236}">
              <a16:creationId xmlns:a16="http://schemas.microsoft.com/office/drawing/2014/main" id="{569D1DD6-80C6-4AE0-852A-43781EE425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3" name="AutoShape 1">
          <a:extLst>
            <a:ext uri="{FF2B5EF4-FFF2-40B4-BE49-F238E27FC236}">
              <a16:creationId xmlns:a16="http://schemas.microsoft.com/office/drawing/2014/main" id="{688E69EA-9474-499C-BA45-A9AC21E422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4" name="AutoShape 1">
          <a:extLst>
            <a:ext uri="{FF2B5EF4-FFF2-40B4-BE49-F238E27FC236}">
              <a16:creationId xmlns:a16="http://schemas.microsoft.com/office/drawing/2014/main" id="{275F340D-D969-4137-BF9F-5926391CE5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5" name="AutoShape 1">
          <a:extLst>
            <a:ext uri="{FF2B5EF4-FFF2-40B4-BE49-F238E27FC236}">
              <a16:creationId xmlns:a16="http://schemas.microsoft.com/office/drawing/2014/main" id="{8A4A0427-AFE1-4AED-8BAC-4A39F9B510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6" name="AutoShape 1">
          <a:extLst>
            <a:ext uri="{FF2B5EF4-FFF2-40B4-BE49-F238E27FC236}">
              <a16:creationId xmlns:a16="http://schemas.microsoft.com/office/drawing/2014/main" id="{1E727A9B-2F3E-4AB6-AE27-D1F1EF3C95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7" name="AutoShape 1">
          <a:extLst>
            <a:ext uri="{FF2B5EF4-FFF2-40B4-BE49-F238E27FC236}">
              <a16:creationId xmlns:a16="http://schemas.microsoft.com/office/drawing/2014/main" id="{6DB09F1D-6E1A-49E8-A531-3C6F6AD400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8" name="AutoShape 1">
          <a:extLst>
            <a:ext uri="{FF2B5EF4-FFF2-40B4-BE49-F238E27FC236}">
              <a16:creationId xmlns:a16="http://schemas.microsoft.com/office/drawing/2014/main" id="{AA6C9FEE-A646-40BD-A2C9-5CBDCA566B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9" name="AutoShape 1">
          <a:extLst>
            <a:ext uri="{FF2B5EF4-FFF2-40B4-BE49-F238E27FC236}">
              <a16:creationId xmlns:a16="http://schemas.microsoft.com/office/drawing/2014/main" id="{8BFB8AD5-21F2-418B-BC99-76DA755A57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0" name="AutoShape 1">
          <a:extLst>
            <a:ext uri="{FF2B5EF4-FFF2-40B4-BE49-F238E27FC236}">
              <a16:creationId xmlns:a16="http://schemas.microsoft.com/office/drawing/2014/main" id="{721EDBC9-16A3-4451-A278-1CA0BDB7BF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1" name="AutoShape 1">
          <a:extLst>
            <a:ext uri="{FF2B5EF4-FFF2-40B4-BE49-F238E27FC236}">
              <a16:creationId xmlns:a16="http://schemas.microsoft.com/office/drawing/2014/main" id="{7E6F6774-5DB8-4243-AFE2-F56D998586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2" name="AutoShape 1">
          <a:extLst>
            <a:ext uri="{FF2B5EF4-FFF2-40B4-BE49-F238E27FC236}">
              <a16:creationId xmlns:a16="http://schemas.microsoft.com/office/drawing/2014/main" id="{72C736C6-8E99-4CD7-9017-DF4C1F9A09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3" name="AutoShape 1">
          <a:extLst>
            <a:ext uri="{FF2B5EF4-FFF2-40B4-BE49-F238E27FC236}">
              <a16:creationId xmlns:a16="http://schemas.microsoft.com/office/drawing/2014/main" id="{731326EC-CE61-4AD1-9618-396FE2B28F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4" name="AutoShape 1">
          <a:extLst>
            <a:ext uri="{FF2B5EF4-FFF2-40B4-BE49-F238E27FC236}">
              <a16:creationId xmlns:a16="http://schemas.microsoft.com/office/drawing/2014/main" id="{754AE405-FF29-4C96-8DBB-4D09191F33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5" name="AutoShape 1">
          <a:extLst>
            <a:ext uri="{FF2B5EF4-FFF2-40B4-BE49-F238E27FC236}">
              <a16:creationId xmlns:a16="http://schemas.microsoft.com/office/drawing/2014/main" id="{FD14DA2A-B1F4-4375-82D1-0658B1A83D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6" name="AutoShape 1">
          <a:extLst>
            <a:ext uri="{FF2B5EF4-FFF2-40B4-BE49-F238E27FC236}">
              <a16:creationId xmlns:a16="http://schemas.microsoft.com/office/drawing/2014/main" id="{D2E7DFF8-DB3F-4B01-9FB5-25A590A93A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7" name="AutoShape 1">
          <a:extLst>
            <a:ext uri="{FF2B5EF4-FFF2-40B4-BE49-F238E27FC236}">
              <a16:creationId xmlns:a16="http://schemas.microsoft.com/office/drawing/2014/main" id="{07ABDDB6-B13D-46DE-8D85-2A36F820AD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8" name="AutoShape 1">
          <a:extLst>
            <a:ext uri="{FF2B5EF4-FFF2-40B4-BE49-F238E27FC236}">
              <a16:creationId xmlns:a16="http://schemas.microsoft.com/office/drawing/2014/main" id="{412FCA03-4063-4E7B-A81B-0F0A6F321C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9" name="AutoShape 1">
          <a:extLst>
            <a:ext uri="{FF2B5EF4-FFF2-40B4-BE49-F238E27FC236}">
              <a16:creationId xmlns:a16="http://schemas.microsoft.com/office/drawing/2014/main" id="{896F6359-3987-4E7F-9D17-62BA98AA02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0" name="AutoShape 1">
          <a:extLst>
            <a:ext uri="{FF2B5EF4-FFF2-40B4-BE49-F238E27FC236}">
              <a16:creationId xmlns:a16="http://schemas.microsoft.com/office/drawing/2014/main" id="{D899156A-DF82-4B9F-BE59-A4FB1E31F9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1" name="AutoShape 1">
          <a:extLst>
            <a:ext uri="{FF2B5EF4-FFF2-40B4-BE49-F238E27FC236}">
              <a16:creationId xmlns:a16="http://schemas.microsoft.com/office/drawing/2014/main" id="{29DC5EA5-17CC-4617-AEEB-9E8C7059E0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2" name="AutoShape 1">
          <a:extLst>
            <a:ext uri="{FF2B5EF4-FFF2-40B4-BE49-F238E27FC236}">
              <a16:creationId xmlns:a16="http://schemas.microsoft.com/office/drawing/2014/main" id="{4A9F8101-22EC-4CA7-A8B9-CFD3630270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3" name="AutoShape 1">
          <a:extLst>
            <a:ext uri="{FF2B5EF4-FFF2-40B4-BE49-F238E27FC236}">
              <a16:creationId xmlns:a16="http://schemas.microsoft.com/office/drawing/2014/main" id="{02546608-D4B0-4B89-A952-4849E26D6A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4" name="AutoShape 1">
          <a:extLst>
            <a:ext uri="{FF2B5EF4-FFF2-40B4-BE49-F238E27FC236}">
              <a16:creationId xmlns:a16="http://schemas.microsoft.com/office/drawing/2014/main" id="{AE4BE450-9213-4AB8-8560-6F1CD09212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5" name="AutoShape 1">
          <a:extLst>
            <a:ext uri="{FF2B5EF4-FFF2-40B4-BE49-F238E27FC236}">
              <a16:creationId xmlns:a16="http://schemas.microsoft.com/office/drawing/2014/main" id="{F1DDBFA6-A06C-43CA-81BA-B25FD51D88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6" name="AutoShape 1">
          <a:extLst>
            <a:ext uri="{FF2B5EF4-FFF2-40B4-BE49-F238E27FC236}">
              <a16:creationId xmlns:a16="http://schemas.microsoft.com/office/drawing/2014/main" id="{95484382-C2C8-4AE4-90DA-7FAC3797BB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77" name="AutoShape 1">
          <a:extLst>
            <a:ext uri="{FF2B5EF4-FFF2-40B4-BE49-F238E27FC236}">
              <a16:creationId xmlns:a16="http://schemas.microsoft.com/office/drawing/2014/main" id="{0D02AC98-ADCA-4172-B18D-31EDBC48F1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8" name="AutoShape 1">
          <a:extLst>
            <a:ext uri="{FF2B5EF4-FFF2-40B4-BE49-F238E27FC236}">
              <a16:creationId xmlns:a16="http://schemas.microsoft.com/office/drawing/2014/main" id="{5C32EAF7-1B1E-41DD-93CF-DAF2643F07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79" name="AutoShape 1">
          <a:extLst>
            <a:ext uri="{FF2B5EF4-FFF2-40B4-BE49-F238E27FC236}">
              <a16:creationId xmlns:a16="http://schemas.microsoft.com/office/drawing/2014/main" id="{8816ACF8-B2F7-4495-9842-537C6B40A14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0" name="AutoShape 1">
          <a:extLst>
            <a:ext uri="{FF2B5EF4-FFF2-40B4-BE49-F238E27FC236}">
              <a16:creationId xmlns:a16="http://schemas.microsoft.com/office/drawing/2014/main" id="{220ADEC4-8F53-49F5-AACA-C7618D0F15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81" name="AutoShape 1">
          <a:extLst>
            <a:ext uri="{FF2B5EF4-FFF2-40B4-BE49-F238E27FC236}">
              <a16:creationId xmlns:a16="http://schemas.microsoft.com/office/drawing/2014/main" id="{749FC271-D157-4FA1-9994-BCD1F5ED77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2" name="AutoShape 1">
          <a:extLst>
            <a:ext uri="{FF2B5EF4-FFF2-40B4-BE49-F238E27FC236}">
              <a16:creationId xmlns:a16="http://schemas.microsoft.com/office/drawing/2014/main" id="{E79A0EB5-2EA6-4DEE-8F3B-F3623AF919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3" name="AutoShape 1">
          <a:extLst>
            <a:ext uri="{FF2B5EF4-FFF2-40B4-BE49-F238E27FC236}">
              <a16:creationId xmlns:a16="http://schemas.microsoft.com/office/drawing/2014/main" id="{1F5E667F-DFFE-4EBC-8714-34D0B5E4D5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4" name="AutoShape 1">
          <a:extLst>
            <a:ext uri="{FF2B5EF4-FFF2-40B4-BE49-F238E27FC236}">
              <a16:creationId xmlns:a16="http://schemas.microsoft.com/office/drawing/2014/main" id="{AC87AE63-2F12-4631-B1A4-A0240089CE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5" name="AutoShape 1">
          <a:extLst>
            <a:ext uri="{FF2B5EF4-FFF2-40B4-BE49-F238E27FC236}">
              <a16:creationId xmlns:a16="http://schemas.microsoft.com/office/drawing/2014/main" id="{6C7A0C7E-9713-4C6E-90DD-F0DDC812BD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6" name="AutoShape 1">
          <a:extLst>
            <a:ext uri="{FF2B5EF4-FFF2-40B4-BE49-F238E27FC236}">
              <a16:creationId xmlns:a16="http://schemas.microsoft.com/office/drawing/2014/main" id="{857AFCFB-26C3-4DB7-92A9-DF8FBB8B0E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87" name="AutoShape 1">
          <a:extLst>
            <a:ext uri="{FF2B5EF4-FFF2-40B4-BE49-F238E27FC236}">
              <a16:creationId xmlns:a16="http://schemas.microsoft.com/office/drawing/2014/main" id="{B04B9FDF-4170-4969-AEA6-8D0573F3CE1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8" name="AutoShape 1">
          <a:extLst>
            <a:ext uri="{FF2B5EF4-FFF2-40B4-BE49-F238E27FC236}">
              <a16:creationId xmlns:a16="http://schemas.microsoft.com/office/drawing/2014/main" id="{73781019-8BDF-4CC0-950D-AF1B2424CC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9" name="AutoShape 1">
          <a:extLst>
            <a:ext uri="{FF2B5EF4-FFF2-40B4-BE49-F238E27FC236}">
              <a16:creationId xmlns:a16="http://schemas.microsoft.com/office/drawing/2014/main" id="{8CA2FEE1-BE5A-4FF4-BE71-82FFA8F65E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90" name="AutoShape 1">
          <a:extLst>
            <a:ext uri="{FF2B5EF4-FFF2-40B4-BE49-F238E27FC236}">
              <a16:creationId xmlns:a16="http://schemas.microsoft.com/office/drawing/2014/main" id="{D5149094-41BE-4764-9705-0B7A4CE60F5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1" name="AutoShape 1">
          <a:extLst>
            <a:ext uri="{FF2B5EF4-FFF2-40B4-BE49-F238E27FC236}">
              <a16:creationId xmlns:a16="http://schemas.microsoft.com/office/drawing/2014/main" id="{E3C997DB-D348-4702-8F12-C1B693BAA8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2" name="AutoShape 1">
          <a:extLst>
            <a:ext uri="{FF2B5EF4-FFF2-40B4-BE49-F238E27FC236}">
              <a16:creationId xmlns:a16="http://schemas.microsoft.com/office/drawing/2014/main" id="{BC9F3E5A-1C41-4F12-B756-EEFBAE25E6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3" name="AutoShape 1">
          <a:extLst>
            <a:ext uri="{FF2B5EF4-FFF2-40B4-BE49-F238E27FC236}">
              <a16:creationId xmlns:a16="http://schemas.microsoft.com/office/drawing/2014/main" id="{A574B5A6-4273-4B27-A0A9-F77D76DB1D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94" name="AutoShape 1">
          <a:extLst>
            <a:ext uri="{FF2B5EF4-FFF2-40B4-BE49-F238E27FC236}">
              <a16:creationId xmlns:a16="http://schemas.microsoft.com/office/drawing/2014/main" id="{AFFA871C-CFBB-4F9D-9CBB-FFAC0CEF9E1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5" name="AutoShape 1">
          <a:extLst>
            <a:ext uri="{FF2B5EF4-FFF2-40B4-BE49-F238E27FC236}">
              <a16:creationId xmlns:a16="http://schemas.microsoft.com/office/drawing/2014/main" id="{2C07A6F1-8135-4785-A7AF-5E664FFF95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6" name="AutoShape 1">
          <a:extLst>
            <a:ext uri="{FF2B5EF4-FFF2-40B4-BE49-F238E27FC236}">
              <a16:creationId xmlns:a16="http://schemas.microsoft.com/office/drawing/2014/main" id="{F795BD45-927A-40E6-B737-66DD92D0A1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7" name="AutoShape 1">
          <a:extLst>
            <a:ext uri="{FF2B5EF4-FFF2-40B4-BE49-F238E27FC236}">
              <a16:creationId xmlns:a16="http://schemas.microsoft.com/office/drawing/2014/main" id="{D819CC68-B9A7-4156-93EA-59EA4C5329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8" name="AutoShape 1">
          <a:extLst>
            <a:ext uri="{FF2B5EF4-FFF2-40B4-BE49-F238E27FC236}">
              <a16:creationId xmlns:a16="http://schemas.microsoft.com/office/drawing/2014/main" id="{8E9F7D41-48FF-4703-BBDD-28097BE24E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9" name="AutoShape 1">
          <a:extLst>
            <a:ext uri="{FF2B5EF4-FFF2-40B4-BE49-F238E27FC236}">
              <a16:creationId xmlns:a16="http://schemas.microsoft.com/office/drawing/2014/main" id="{2CA68CCE-3A2C-43BC-9B54-F47F1671C5D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0" name="AutoShape 1">
          <a:extLst>
            <a:ext uri="{FF2B5EF4-FFF2-40B4-BE49-F238E27FC236}">
              <a16:creationId xmlns:a16="http://schemas.microsoft.com/office/drawing/2014/main" id="{3D13C24B-2E51-4C71-8749-6B9AF0AC45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1" name="AutoShape 1">
          <a:extLst>
            <a:ext uri="{FF2B5EF4-FFF2-40B4-BE49-F238E27FC236}">
              <a16:creationId xmlns:a16="http://schemas.microsoft.com/office/drawing/2014/main" id="{81999766-3075-455B-950B-2B92236F19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2" name="AutoShape 1">
          <a:extLst>
            <a:ext uri="{FF2B5EF4-FFF2-40B4-BE49-F238E27FC236}">
              <a16:creationId xmlns:a16="http://schemas.microsoft.com/office/drawing/2014/main" id="{CDCC2EF8-5294-4830-99DE-C06DE589C6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3" name="AutoShape 1">
          <a:extLst>
            <a:ext uri="{FF2B5EF4-FFF2-40B4-BE49-F238E27FC236}">
              <a16:creationId xmlns:a16="http://schemas.microsoft.com/office/drawing/2014/main" id="{007676BB-9B1D-4C93-82FE-593EA3E5A01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4" name="AutoShape 1">
          <a:extLst>
            <a:ext uri="{FF2B5EF4-FFF2-40B4-BE49-F238E27FC236}">
              <a16:creationId xmlns:a16="http://schemas.microsoft.com/office/drawing/2014/main" id="{E6DB0902-DB1C-43F8-9E82-F1428AF8F1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5" name="AutoShape 1">
          <a:extLst>
            <a:ext uri="{FF2B5EF4-FFF2-40B4-BE49-F238E27FC236}">
              <a16:creationId xmlns:a16="http://schemas.microsoft.com/office/drawing/2014/main" id="{744FC817-B5E4-4DD1-BE80-2D46191843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6" name="AutoShape 1">
          <a:extLst>
            <a:ext uri="{FF2B5EF4-FFF2-40B4-BE49-F238E27FC236}">
              <a16:creationId xmlns:a16="http://schemas.microsoft.com/office/drawing/2014/main" id="{3033621A-F086-4510-83AA-4A7E6B1A1F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7" name="AutoShape 1">
          <a:extLst>
            <a:ext uri="{FF2B5EF4-FFF2-40B4-BE49-F238E27FC236}">
              <a16:creationId xmlns:a16="http://schemas.microsoft.com/office/drawing/2014/main" id="{81415A1A-5E08-414D-9F5C-B0FF184769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8" name="AutoShape 1">
          <a:extLst>
            <a:ext uri="{FF2B5EF4-FFF2-40B4-BE49-F238E27FC236}">
              <a16:creationId xmlns:a16="http://schemas.microsoft.com/office/drawing/2014/main" id="{8FC5E232-2360-469A-89A4-7BFE8F0E6D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9" name="AutoShape 1">
          <a:extLst>
            <a:ext uri="{FF2B5EF4-FFF2-40B4-BE49-F238E27FC236}">
              <a16:creationId xmlns:a16="http://schemas.microsoft.com/office/drawing/2014/main" id="{88B6A8AF-4206-4A78-9762-64F5575D8A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0" name="AutoShape 1">
          <a:extLst>
            <a:ext uri="{FF2B5EF4-FFF2-40B4-BE49-F238E27FC236}">
              <a16:creationId xmlns:a16="http://schemas.microsoft.com/office/drawing/2014/main" id="{B610BC03-6DD6-49EE-872A-0583BB8BED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1" name="AutoShape 1">
          <a:extLst>
            <a:ext uri="{FF2B5EF4-FFF2-40B4-BE49-F238E27FC236}">
              <a16:creationId xmlns:a16="http://schemas.microsoft.com/office/drawing/2014/main" id="{E2FB8970-B148-4898-9FB8-9C91D7C1B5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2" name="AutoShape 1">
          <a:extLst>
            <a:ext uri="{FF2B5EF4-FFF2-40B4-BE49-F238E27FC236}">
              <a16:creationId xmlns:a16="http://schemas.microsoft.com/office/drawing/2014/main" id="{45CB4ACF-B757-4EAC-989E-60A8703C7F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3" name="AutoShape 1">
          <a:extLst>
            <a:ext uri="{FF2B5EF4-FFF2-40B4-BE49-F238E27FC236}">
              <a16:creationId xmlns:a16="http://schemas.microsoft.com/office/drawing/2014/main" id="{769CD4E7-3F3D-448F-9C6A-F05B4713FD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4" name="AutoShape 1">
          <a:extLst>
            <a:ext uri="{FF2B5EF4-FFF2-40B4-BE49-F238E27FC236}">
              <a16:creationId xmlns:a16="http://schemas.microsoft.com/office/drawing/2014/main" id="{E674F6E5-85A8-4AD8-A971-73A9D017ED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5" name="AutoShape 1">
          <a:extLst>
            <a:ext uri="{FF2B5EF4-FFF2-40B4-BE49-F238E27FC236}">
              <a16:creationId xmlns:a16="http://schemas.microsoft.com/office/drawing/2014/main" id="{9143AEEB-2D87-47E9-B03A-C8EFF606E0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6" name="AutoShape 1">
          <a:extLst>
            <a:ext uri="{FF2B5EF4-FFF2-40B4-BE49-F238E27FC236}">
              <a16:creationId xmlns:a16="http://schemas.microsoft.com/office/drawing/2014/main" id="{28381C97-6FC7-4474-8AE7-0653130939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7" name="AutoShape 1">
          <a:extLst>
            <a:ext uri="{FF2B5EF4-FFF2-40B4-BE49-F238E27FC236}">
              <a16:creationId xmlns:a16="http://schemas.microsoft.com/office/drawing/2014/main" id="{B22E9A15-EDBD-4E6D-BBCB-449115F555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8" name="AutoShape 1">
          <a:extLst>
            <a:ext uri="{FF2B5EF4-FFF2-40B4-BE49-F238E27FC236}">
              <a16:creationId xmlns:a16="http://schemas.microsoft.com/office/drawing/2014/main" id="{346F1D9E-C49C-4358-8A9F-14418860A9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9" name="AutoShape 1">
          <a:extLst>
            <a:ext uri="{FF2B5EF4-FFF2-40B4-BE49-F238E27FC236}">
              <a16:creationId xmlns:a16="http://schemas.microsoft.com/office/drawing/2014/main" id="{B564EB96-8D43-4731-B735-D6819E3C89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20" name="AutoShape 1">
          <a:extLst>
            <a:ext uri="{FF2B5EF4-FFF2-40B4-BE49-F238E27FC236}">
              <a16:creationId xmlns:a16="http://schemas.microsoft.com/office/drawing/2014/main" id="{79E9A986-583F-48D4-BE11-0F34BFB165A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1" name="AutoShape 1">
          <a:extLst>
            <a:ext uri="{FF2B5EF4-FFF2-40B4-BE49-F238E27FC236}">
              <a16:creationId xmlns:a16="http://schemas.microsoft.com/office/drawing/2014/main" id="{4F3A605D-EC85-4323-9FC2-A5FCC95501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22" name="AutoShape 1">
          <a:extLst>
            <a:ext uri="{FF2B5EF4-FFF2-40B4-BE49-F238E27FC236}">
              <a16:creationId xmlns:a16="http://schemas.microsoft.com/office/drawing/2014/main" id="{7A1897F6-A390-47C6-9EC0-DA984ABD105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3" name="AutoShape 1">
          <a:extLst>
            <a:ext uri="{FF2B5EF4-FFF2-40B4-BE49-F238E27FC236}">
              <a16:creationId xmlns:a16="http://schemas.microsoft.com/office/drawing/2014/main" id="{A5002ED3-31C8-4052-A3B9-C825724579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24" name="AutoShape 1">
          <a:extLst>
            <a:ext uri="{FF2B5EF4-FFF2-40B4-BE49-F238E27FC236}">
              <a16:creationId xmlns:a16="http://schemas.microsoft.com/office/drawing/2014/main" id="{9CCDDACB-2BC7-4863-A837-A109D092C0D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5" name="AutoShape 1">
          <a:extLst>
            <a:ext uri="{FF2B5EF4-FFF2-40B4-BE49-F238E27FC236}">
              <a16:creationId xmlns:a16="http://schemas.microsoft.com/office/drawing/2014/main" id="{2E34DDD6-E30C-4142-B3ED-C32733B96F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6" name="AutoShape 1">
          <a:extLst>
            <a:ext uri="{FF2B5EF4-FFF2-40B4-BE49-F238E27FC236}">
              <a16:creationId xmlns:a16="http://schemas.microsoft.com/office/drawing/2014/main" id="{C7541B45-46E0-4DBF-AF80-314194E87C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7" name="AutoShape 1">
          <a:extLst>
            <a:ext uri="{FF2B5EF4-FFF2-40B4-BE49-F238E27FC236}">
              <a16:creationId xmlns:a16="http://schemas.microsoft.com/office/drawing/2014/main" id="{1B3EA7F6-6F62-4AC6-9519-F57B1F3DB6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8" name="AutoShape 1">
          <a:extLst>
            <a:ext uri="{FF2B5EF4-FFF2-40B4-BE49-F238E27FC236}">
              <a16:creationId xmlns:a16="http://schemas.microsoft.com/office/drawing/2014/main" id="{7088E943-8E03-4258-B111-CFB6372D17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9" name="AutoShape 1">
          <a:extLst>
            <a:ext uri="{FF2B5EF4-FFF2-40B4-BE49-F238E27FC236}">
              <a16:creationId xmlns:a16="http://schemas.microsoft.com/office/drawing/2014/main" id="{A0EEF77C-AD92-431D-91A5-2C80329E1E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30" name="AutoShape 1">
          <a:extLst>
            <a:ext uri="{FF2B5EF4-FFF2-40B4-BE49-F238E27FC236}">
              <a16:creationId xmlns:a16="http://schemas.microsoft.com/office/drawing/2014/main" id="{C6F900A1-E38D-47A2-8AB9-4FB143C2B4A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1" name="AutoShape 1">
          <a:extLst>
            <a:ext uri="{FF2B5EF4-FFF2-40B4-BE49-F238E27FC236}">
              <a16:creationId xmlns:a16="http://schemas.microsoft.com/office/drawing/2014/main" id="{C2601A3A-6E9B-4EB7-AF96-908F532EEF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2" name="AutoShape 1">
          <a:extLst>
            <a:ext uri="{FF2B5EF4-FFF2-40B4-BE49-F238E27FC236}">
              <a16:creationId xmlns:a16="http://schemas.microsoft.com/office/drawing/2014/main" id="{5273621E-CEA8-4F5A-8CB1-B024944491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33" name="AutoShape 1">
          <a:extLst>
            <a:ext uri="{FF2B5EF4-FFF2-40B4-BE49-F238E27FC236}">
              <a16:creationId xmlns:a16="http://schemas.microsoft.com/office/drawing/2014/main" id="{6942610A-4CEF-4B96-85F5-2CABDD430FE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4" name="AutoShape 1">
          <a:extLst>
            <a:ext uri="{FF2B5EF4-FFF2-40B4-BE49-F238E27FC236}">
              <a16:creationId xmlns:a16="http://schemas.microsoft.com/office/drawing/2014/main" id="{64E8CB4B-A236-4556-881F-DE81BFD9B0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5" name="AutoShape 1">
          <a:extLst>
            <a:ext uri="{FF2B5EF4-FFF2-40B4-BE49-F238E27FC236}">
              <a16:creationId xmlns:a16="http://schemas.microsoft.com/office/drawing/2014/main" id="{09F81877-B935-470E-8ADC-518832C0F1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6" name="AutoShape 1">
          <a:extLst>
            <a:ext uri="{FF2B5EF4-FFF2-40B4-BE49-F238E27FC236}">
              <a16:creationId xmlns:a16="http://schemas.microsoft.com/office/drawing/2014/main" id="{9AED32CD-0871-4E80-A0F9-13B86969E2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37" name="AutoShape 1">
          <a:extLst>
            <a:ext uri="{FF2B5EF4-FFF2-40B4-BE49-F238E27FC236}">
              <a16:creationId xmlns:a16="http://schemas.microsoft.com/office/drawing/2014/main" id="{690CB9D2-2AB4-4AF5-BD96-C270349571C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8" name="AutoShape 1">
          <a:extLst>
            <a:ext uri="{FF2B5EF4-FFF2-40B4-BE49-F238E27FC236}">
              <a16:creationId xmlns:a16="http://schemas.microsoft.com/office/drawing/2014/main" id="{C7D49D9F-07C7-4509-870C-D7EACEF892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9" name="AutoShape 1">
          <a:extLst>
            <a:ext uri="{FF2B5EF4-FFF2-40B4-BE49-F238E27FC236}">
              <a16:creationId xmlns:a16="http://schemas.microsoft.com/office/drawing/2014/main" id="{7100A1BE-6147-4C06-8C12-6BEBFABB2B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0" name="AutoShape 1">
          <a:extLst>
            <a:ext uri="{FF2B5EF4-FFF2-40B4-BE49-F238E27FC236}">
              <a16:creationId xmlns:a16="http://schemas.microsoft.com/office/drawing/2014/main" id="{57D2026E-77B1-4CB0-87C6-69DE6ADC14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1" name="AutoShape 1">
          <a:extLst>
            <a:ext uri="{FF2B5EF4-FFF2-40B4-BE49-F238E27FC236}">
              <a16:creationId xmlns:a16="http://schemas.microsoft.com/office/drawing/2014/main" id="{F0868F49-1D15-424F-99EE-AD0FC23BF4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2" name="AutoShape 1">
          <a:extLst>
            <a:ext uri="{FF2B5EF4-FFF2-40B4-BE49-F238E27FC236}">
              <a16:creationId xmlns:a16="http://schemas.microsoft.com/office/drawing/2014/main" id="{1CAAE965-124B-4EFB-A2F5-C26C1D8382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3" name="AutoShape 1">
          <a:extLst>
            <a:ext uri="{FF2B5EF4-FFF2-40B4-BE49-F238E27FC236}">
              <a16:creationId xmlns:a16="http://schemas.microsoft.com/office/drawing/2014/main" id="{6B9D8957-8C89-43BD-9777-9ADE64B917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4" name="AutoShape 1">
          <a:extLst>
            <a:ext uri="{FF2B5EF4-FFF2-40B4-BE49-F238E27FC236}">
              <a16:creationId xmlns:a16="http://schemas.microsoft.com/office/drawing/2014/main" id="{6A41DE6B-DA7A-422F-A7F3-4EF034EFDB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5" name="AutoShape 1">
          <a:extLst>
            <a:ext uri="{FF2B5EF4-FFF2-40B4-BE49-F238E27FC236}">
              <a16:creationId xmlns:a16="http://schemas.microsoft.com/office/drawing/2014/main" id="{9CD523D6-ED4B-47AE-8A01-0BF01941BD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6" name="AutoShape 1">
          <a:extLst>
            <a:ext uri="{FF2B5EF4-FFF2-40B4-BE49-F238E27FC236}">
              <a16:creationId xmlns:a16="http://schemas.microsoft.com/office/drawing/2014/main" id="{7C4940EA-5041-4E22-A86C-E2F95840F7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7" name="AutoShape 1">
          <a:extLst>
            <a:ext uri="{FF2B5EF4-FFF2-40B4-BE49-F238E27FC236}">
              <a16:creationId xmlns:a16="http://schemas.microsoft.com/office/drawing/2014/main" id="{B46BB9DE-2B67-46B5-8FE7-77397374C3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8" name="AutoShape 1">
          <a:extLst>
            <a:ext uri="{FF2B5EF4-FFF2-40B4-BE49-F238E27FC236}">
              <a16:creationId xmlns:a16="http://schemas.microsoft.com/office/drawing/2014/main" id="{C058DA40-1DEF-47A7-9A4F-1329612A54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49" name="AutoShape 1">
          <a:extLst>
            <a:ext uri="{FF2B5EF4-FFF2-40B4-BE49-F238E27FC236}">
              <a16:creationId xmlns:a16="http://schemas.microsoft.com/office/drawing/2014/main" id="{A7564401-E28B-480F-B119-E7938182CDE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0" name="AutoShape 1">
          <a:extLst>
            <a:ext uri="{FF2B5EF4-FFF2-40B4-BE49-F238E27FC236}">
              <a16:creationId xmlns:a16="http://schemas.microsoft.com/office/drawing/2014/main" id="{D5132C8E-6804-493A-A0CA-D6E4D6984B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51" name="AutoShape 1">
          <a:extLst>
            <a:ext uri="{FF2B5EF4-FFF2-40B4-BE49-F238E27FC236}">
              <a16:creationId xmlns:a16="http://schemas.microsoft.com/office/drawing/2014/main" id="{8BB964D6-7DFF-4E6D-AED1-3515EEA7CDA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2" name="AutoShape 1">
          <a:extLst>
            <a:ext uri="{FF2B5EF4-FFF2-40B4-BE49-F238E27FC236}">
              <a16:creationId xmlns:a16="http://schemas.microsoft.com/office/drawing/2014/main" id="{D3672FF9-D82B-472E-9CCF-B220CF011C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53" name="AutoShape 1">
          <a:extLst>
            <a:ext uri="{FF2B5EF4-FFF2-40B4-BE49-F238E27FC236}">
              <a16:creationId xmlns:a16="http://schemas.microsoft.com/office/drawing/2014/main" id="{9EFAAA06-FB3E-4AB3-A029-D2EC64D105C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4" name="AutoShape 1">
          <a:extLst>
            <a:ext uri="{FF2B5EF4-FFF2-40B4-BE49-F238E27FC236}">
              <a16:creationId xmlns:a16="http://schemas.microsoft.com/office/drawing/2014/main" id="{B17600A9-1F2D-434C-889D-623AC70A6D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5" name="AutoShape 1">
          <a:extLst>
            <a:ext uri="{FF2B5EF4-FFF2-40B4-BE49-F238E27FC236}">
              <a16:creationId xmlns:a16="http://schemas.microsoft.com/office/drawing/2014/main" id="{D041D92B-BAD1-4A93-ACA7-6C1AB1BF2F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6" name="AutoShape 1">
          <a:extLst>
            <a:ext uri="{FF2B5EF4-FFF2-40B4-BE49-F238E27FC236}">
              <a16:creationId xmlns:a16="http://schemas.microsoft.com/office/drawing/2014/main" id="{0ED8EBEF-E2F6-4F58-A351-A63A16BC45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7" name="AutoShape 1">
          <a:extLst>
            <a:ext uri="{FF2B5EF4-FFF2-40B4-BE49-F238E27FC236}">
              <a16:creationId xmlns:a16="http://schemas.microsoft.com/office/drawing/2014/main" id="{055659AF-EE0F-4F50-B34D-1B5409ACF3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8" name="AutoShape 1">
          <a:extLst>
            <a:ext uri="{FF2B5EF4-FFF2-40B4-BE49-F238E27FC236}">
              <a16:creationId xmlns:a16="http://schemas.microsoft.com/office/drawing/2014/main" id="{A58266E9-BD51-4E9E-985F-E7C334DF7A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59" name="AutoShape 1">
          <a:extLst>
            <a:ext uri="{FF2B5EF4-FFF2-40B4-BE49-F238E27FC236}">
              <a16:creationId xmlns:a16="http://schemas.microsoft.com/office/drawing/2014/main" id="{CAAE2F2C-036C-41DD-A1B1-E6FCE8C24F3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0" name="AutoShape 1">
          <a:extLst>
            <a:ext uri="{FF2B5EF4-FFF2-40B4-BE49-F238E27FC236}">
              <a16:creationId xmlns:a16="http://schemas.microsoft.com/office/drawing/2014/main" id="{5A060357-21CD-45EC-9576-F204337CF8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1" name="AutoShape 1">
          <a:extLst>
            <a:ext uri="{FF2B5EF4-FFF2-40B4-BE49-F238E27FC236}">
              <a16:creationId xmlns:a16="http://schemas.microsoft.com/office/drawing/2014/main" id="{5670EDEB-87A6-40E1-9A06-7CCA93B360D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62" name="AutoShape 1">
          <a:extLst>
            <a:ext uri="{FF2B5EF4-FFF2-40B4-BE49-F238E27FC236}">
              <a16:creationId xmlns:a16="http://schemas.microsoft.com/office/drawing/2014/main" id="{FA61DA0A-6328-4C25-B888-DE04168867D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3" name="AutoShape 1">
          <a:extLst>
            <a:ext uri="{FF2B5EF4-FFF2-40B4-BE49-F238E27FC236}">
              <a16:creationId xmlns:a16="http://schemas.microsoft.com/office/drawing/2014/main" id="{B721AF68-0333-41F7-92C9-7625ECC98A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4" name="AutoShape 1">
          <a:extLst>
            <a:ext uri="{FF2B5EF4-FFF2-40B4-BE49-F238E27FC236}">
              <a16:creationId xmlns:a16="http://schemas.microsoft.com/office/drawing/2014/main" id="{92B05D12-EAAC-4B10-A535-7384C4FF92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5" name="AutoShape 1">
          <a:extLst>
            <a:ext uri="{FF2B5EF4-FFF2-40B4-BE49-F238E27FC236}">
              <a16:creationId xmlns:a16="http://schemas.microsoft.com/office/drawing/2014/main" id="{8EFB286E-00D0-4829-87F9-B5AC06BD21C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66" name="AutoShape 1">
          <a:extLst>
            <a:ext uri="{FF2B5EF4-FFF2-40B4-BE49-F238E27FC236}">
              <a16:creationId xmlns:a16="http://schemas.microsoft.com/office/drawing/2014/main" id="{858585DB-26BB-4F44-AFEB-02699075B52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7" name="AutoShape 1">
          <a:extLst>
            <a:ext uri="{FF2B5EF4-FFF2-40B4-BE49-F238E27FC236}">
              <a16:creationId xmlns:a16="http://schemas.microsoft.com/office/drawing/2014/main" id="{B1BB6CC5-33E8-499A-8160-0C05619F6B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8" name="AutoShape 1">
          <a:extLst>
            <a:ext uri="{FF2B5EF4-FFF2-40B4-BE49-F238E27FC236}">
              <a16:creationId xmlns:a16="http://schemas.microsoft.com/office/drawing/2014/main" id="{616F8193-39E5-44D5-8B8F-9415564A1A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9" name="AutoShape 1">
          <a:extLst>
            <a:ext uri="{FF2B5EF4-FFF2-40B4-BE49-F238E27FC236}">
              <a16:creationId xmlns:a16="http://schemas.microsoft.com/office/drawing/2014/main" id="{90A01462-89F0-4DC2-AAA2-3371D0E669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0" name="AutoShape 1">
          <a:extLst>
            <a:ext uri="{FF2B5EF4-FFF2-40B4-BE49-F238E27FC236}">
              <a16:creationId xmlns:a16="http://schemas.microsoft.com/office/drawing/2014/main" id="{861230F7-6C25-46D5-95F5-6C2CDAF321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1" name="AutoShape 1">
          <a:extLst>
            <a:ext uri="{FF2B5EF4-FFF2-40B4-BE49-F238E27FC236}">
              <a16:creationId xmlns:a16="http://schemas.microsoft.com/office/drawing/2014/main" id="{005A9355-E0CB-44D7-8255-3EA91A798B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2" name="AutoShape 1">
          <a:extLst>
            <a:ext uri="{FF2B5EF4-FFF2-40B4-BE49-F238E27FC236}">
              <a16:creationId xmlns:a16="http://schemas.microsoft.com/office/drawing/2014/main" id="{C675F301-CD31-44B6-A248-5E84166A07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3" name="AutoShape 1">
          <a:extLst>
            <a:ext uri="{FF2B5EF4-FFF2-40B4-BE49-F238E27FC236}">
              <a16:creationId xmlns:a16="http://schemas.microsoft.com/office/drawing/2014/main" id="{A51B9DD0-94D1-4333-9247-BA4530078E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4" name="AutoShape 1">
          <a:extLst>
            <a:ext uri="{FF2B5EF4-FFF2-40B4-BE49-F238E27FC236}">
              <a16:creationId xmlns:a16="http://schemas.microsoft.com/office/drawing/2014/main" id="{45D7E504-4A95-4E17-A933-6B3E16ED13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5" name="AutoShape 1">
          <a:extLst>
            <a:ext uri="{FF2B5EF4-FFF2-40B4-BE49-F238E27FC236}">
              <a16:creationId xmlns:a16="http://schemas.microsoft.com/office/drawing/2014/main" id="{4EF8A4B8-69D1-4301-AC63-E50459083A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6" name="AutoShape 1">
          <a:extLst>
            <a:ext uri="{FF2B5EF4-FFF2-40B4-BE49-F238E27FC236}">
              <a16:creationId xmlns:a16="http://schemas.microsoft.com/office/drawing/2014/main" id="{559B64C0-C582-4AA0-8E6B-4971C99AE27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7" name="AutoShape 1">
          <a:extLst>
            <a:ext uri="{FF2B5EF4-FFF2-40B4-BE49-F238E27FC236}">
              <a16:creationId xmlns:a16="http://schemas.microsoft.com/office/drawing/2014/main" id="{266451F1-DCC4-4507-9787-F9E118D974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78" name="AutoShape 1">
          <a:extLst>
            <a:ext uri="{FF2B5EF4-FFF2-40B4-BE49-F238E27FC236}">
              <a16:creationId xmlns:a16="http://schemas.microsoft.com/office/drawing/2014/main" id="{6938D219-3321-4DD2-BAE9-23EA5CD4D0A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9" name="AutoShape 1">
          <a:extLst>
            <a:ext uri="{FF2B5EF4-FFF2-40B4-BE49-F238E27FC236}">
              <a16:creationId xmlns:a16="http://schemas.microsoft.com/office/drawing/2014/main" id="{1C6F5FF2-BAF0-4896-B4B6-35DD9A8877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0" name="AutoShape 1">
          <a:extLst>
            <a:ext uri="{FF2B5EF4-FFF2-40B4-BE49-F238E27FC236}">
              <a16:creationId xmlns:a16="http://schemas.microsoft.com/office/drawing/2014/main" id="{C377E10D-7913-4698-8B7C-443549F703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1" name="AutoShape 1">
          <a:extLst>
            <a:ext uri="{FF2B5EF4-FFF2-40B4-BE49-F238E27FC236}">
              <a16:creationId xmlns:a16="http://schemas.microsoft.com/office/drawing/2014/main" id="{49B34E19-9E7F-4487-9B93-669452D209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2" name="AutoShape 1">
          <a:extLst>
            <a:ext uri="{FF2B5EF4-FFF2-40B4-BE49-F238E27FC236}">
              <a16:creationId xmlns:a16="http://schemas.microsoft.com/office/drawing/2014/main" id="{8D45D35F-C919-4D19-98C3-698006B0EF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3" name="AutoShape 1">
          <a:extLst>
            <a:ext uri="{FF2B5EF4-FFF2-40B4-BE49-F238E27FC236}">
              <a16:creationId xmlns:a16="http://schemas.microsoft.com/office/drawing/2014/main" id="{BF4C41A1-A851-4942-94F4-99992A1876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4" name="AutoShape 1">
          <a:extLst>
            <a:ext uri="{FF2B5EF4-FFF2-40B4-BE49-F238E27FC236}">
              <a16:creationId xmlns:a16="http://schemas.microsoft.com/office/drawing/2014/main" id="{C5BCAEAC-6194-4C5B-9930-16D5ABB02C3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85" name="AutoShape 1">
          <a:extLst>
            <a:ext uri="{FF2B5EF4-FFF2-40B4-BE49-F238E27FC236}">
              <a16:creationId xmlns:a16="http://schemas.microsoft.com/office/drawing/2014/main" id="{51937863-76FA-47E6-A46C-6410CB93FA3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6" name="AutoShape 1">
          <a:extLst>
            <a:ext uri="{FF2B5EF4-FFF2-40B4-BE49-F238E27FC236}">
              <a16:creationId xmlns:a16="http://schemas.microsoft.com/office/drawing/2014/main" id="{4221057C-4F40-4A89-8068-A39E668DC7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7" name="AutoShape 1">
          <a:extLst>
            <a:ext uri="{FF2B5EF4-FFF2-40B4-BE49-F238E27FC236}">
              <a16:creationId xmlns:a16="http://schemas.microsoft.com/office/drawing/2014/main" id="{2E3FC61A-689B-4950-9ADB-F826EABBDE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8" name="AutoShape 1">
          <a:extLst>
            <a:ext uri="{FF2B5EF4-FFF2-40B4-BE49-F238E27FC236}">
              <a16:creationId xmlns:a16="http://schemas.microsoft.com/office/drawing/2014/main" id="{D2F28EC6-085F-4434-8C2F-A5A7E4EBE7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89" name="AutoShape 1">
          <a:extLst>
            <a:ext uri="{FF2B5EF4-FFF2-40B4-BE49-F238E27FC236}">
              <a16:creationId xmlns:a16="http://schemas.microsoft.com/office/drawing/2014/main" id="{A92C0B38-2A7F-413A-AEAF-DD265CD6ACF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0" name="AutoShape 1">
          <a:extLst>
            <a:ext uri="{FF2B5EF4-FFF2-40B4-BE49-F238E27FC236}">
              <a16:creationId xmlns:a16="http://schemas.microsoft.com/office/drawing/2014/main" id="{9477B2B2-C6AE-4BB0-A859-9578361E6A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1" name="AutoShape 1">
          <a:extLst>
            <a:ext uri="{FF2B5EF4-FFF2-40B4-BE49-F238E27FC236}">
              <a16:creationId xmlns:a16="http://schemas.microsoft.com/office/drawing/2014/main" id="{367F31FB-4802-4D7D-B76E-FD5C036299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2" name="AutoShape 1">
          <a:extLst>
            <a:ext uri="{FF2B5EF4-FFF2-40B4-BE49-F238E27FC236}">
              <a16:creationId xmlns:a16="http://schemas.microsoft.com/office/drawing/2014/main" id="{949F87DA-23F4-4373-81C9-6B08DAD9F2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3" name="AutoShape 1">
          <a:extLst>
            <a:ext uri="{FF2B5EF4-FFF2-40B4-BE49-F238E27FC236}">
              <a16:creationId xmlns:a16="http://schemas.microsoft.com/office/drawing/2014/main" id="{C278E546-167F-404C-89F7-7CFFC502DD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4" name="AutoShape 1">
          <a:extLst>
            <a:ext uri="{FF2B5EF4-FFF2-40B4-BE49-F238E27FC236}">
              <a16:creationId xmlns:a16="http://schemas.microsoft.com/office/drawing/2014/main" id="{7C1A4765-82CF-477F-AFEF-DFB18C2C9B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5" name="AutoShape 1">
          <a:extLst>
            <a:ext uri="{FF2B5EF4-FFF2-40B4-BE49-F238E27FC236}">
              <a16:creationId xmlns:a16="http://schemas.microsoft.com/office/drawing/2014/main" id="{70C17D1E-0E72-4D7E-B87E-EEA9D756A8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6" name="AutoShape 1">
          <a:extLst>
            <a:ext uri="{FF2B5EF4-FFF2-40B4-BE49-F238E27FC236}">
              <a16:creationId xmlns:a16="http://schemas.microsoft.com/office/drawing/2014/main" id="{1EEE5072-B232-42A1-A37B-E27C97D988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7" name="AutoShape 1">
          <a:extLst>
            <a:ext uri="{FF2B5EF4-FFF2-40B4-BE49-F238E27FC236}">
              <a16:creationId xmlns:a16="http://schemas.microsoft.com/office/drawing/2014/main" id="{E98A7421-573D-48FF-8B6E-4701AB07054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8" name="AutoShape 1">
          <a:extLst>
            <a:ext uri="{FF2B5EF4-FFF2-40B4-BE49-F238E27FC236}">
              <a16:creationId xmlns:a16="http://schemas.microsoft.com/office/drawing/2014/main" id="{9BBF5BFD-2E30-4653-9E67-AC3C7BF169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99" name="AutoShape 1">
          <a:extLst>
            <a:ext uri="{FF2B5EF4-FFF2-40B4-BE49-F238E27FC236}">
              <a16:creationId xmlns:a16="http://schemas.microsoft.com/office/drawing/2014/main" id="{B6FED9F9-4B71-4F63-91F2-9C38DEB7237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0" name="AutoShape 1">
          <a:extLst>
            <a:ext uri="{FF2B5EF4-FFF2-40B4-BE49-F238E27FC236}">
              <a16:creationId xmlns:a16="http://schemas.microsoft.com/office/drawing/2014/main" id="{9FE39A44-FB08-4DD1-B2A2-29AD4561E7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01" name="AutoShape 1">
          <a:extLst>
            <a:ext uri="{FF2B5EF4-FFF2-40B4-BE49-F238E27FC236}">
              <a16:creationId xmlns:a16="http://schemas.microsoft.com/office/drawing/2014/main" id="{775B0281-BBCB-4A3B-B5B3-2F9F76FBD35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2" name="AutoShape 1">
          <a:extLst>
            <a:ext uri="{FF2B5EF4-FFF2-40B4-BE49-F238E27FC236}">
              <a16:creationId xmlns:a16="http://schemas.microsoft.com/office/drawing/2014/main" id="{EFFD2709-75B6-4BB1-AE15-28ABEF8304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03" name="AutoShape 1">
          <a:extLst>
            <a:ext uri="{FF2B5EF4-FFF2-40B4-BE49-F238E27FC236}">
              <a16:creationId xmlns:a16="http://schemas.microsoft.com/office/drawing/2014/main" id="{C6F04767-0D12-4928-BD46-4200B3BBCB8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4" name="AutoShape 1">
          <a:extLst>
            <a:ext uri="{FF2B5EF4-FFF2-40B4-BE49-F238E27FC236}">
              <a16:creationId xmlns:a16="http://schemas.microsoft.com/office/drawing/2014/main" id="{99A67A2D-DC42-4424-92B6-080FC1E36C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5" name="AutoShape 1">
          <a:extLst>
            <a:ext uri="{FF2B5EF4-FFF2-40B4-BE49-F238E27FC236}">
              <a16:creationId xmlns:a16="http://schemas.microsoft.com/office/drawing/2014/main" id="{4FF97C56-D2AC-4E63-9CDB-23D35A67A44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6" name="AutoShape 1">
          <a:extLst>
            <a:ext uri="{FF2B5EF4-FFF2-40B4-BE49-F238E27FC236}">
              <a16:creationId xmlns:a16="http://schemas.microsoft.com/office/drawing/2014/main" id="{E43A25D4-A502-40D5-85B0-3A8449CB79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07" name="AutoShape 1">
          <a:extLst>
            <a:ext uri="{FF2B5EF4-FFF2-40B4-BE49-F238E27FC236}">
              <a16:creationId xmlns:a16="http://schemas.microsoft.com/office/drawing/2014/main" id="{E9B41AFA-D23A-4B84-A4B4-1FC72DCC4CD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8" name="AutoShape 1">
          <a:extLst>
            <a:ext uri="{FF2B5EF4-FFF2-40B4-BE49-F238E27FC236}">
              <a16:creationId xmlns:a16="http://schemas.microsoft.com/office/drawing/2014/main" id="{36D1A7DD-8304-42A8-8C4D-E44A0FE743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9" name="AutoShape 1">
          <a:extLst>
            <a:ext uri="{FF2B5EF4-FFF2-40B4-BE49-F238E27FC236}">
              <a16:creationId xmlns:a16="http://schemas.microsoft.com/office/drawing/2014/main" id="{4D5EEEB3-BFE5-4CEE-9169-255AF6AE6B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0" name="AutoShape 1">
          <a:extLst>
            <a:ext uri="{FF2B5EF4-FFF2-40B4-BE49-F238E27FC236}">
              <a16:creationId xmlns:a16="http://schemas.microsoft.com/office/drawing/2014/main" id="{DC489FF7-6962-4D81-BE5F-587B9B9E52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1" name="AutoShape 1">
          <a:extLst>
            <a:ext uri="{FF2B5EF4-FFF2-40B4-BE49-F238E27FC236}">
              <a16:creationId xmlns:a16="http://schemas.microsoft.com/office/drawing/2014/main" id="{0551E11F-2B47-447C-9EF9-2D6B8E1228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2" name="AutoShape 1">
          <a:extLst>
            <a:ext uri="{FF2B5EF4-FFF2-40B4-BE49-F238E27FC236}">
              <a16:creationId xmlns:a16="http://schemas.microsoft.com/office/drawing/2014/main" id="{B1753B21-A711-4E99-AAAF-6EE0C8386C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3" name="AutoShape 1">
          <a:extLst>
            <a:ext uri="{FF2B5EF4-FFF2-40B4-BE49-F238E27FC236}">
              <a16:creationId xmlns:a16="http://schemas.microsoft.com/office/drawing/2014/main" id="{90F7C3BB-9FD1-4A53-94C7-9B2ACC2427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4" name="AutoShape 1">
          <a:extLst>
            <a:ext uri="{FF2B5EF4-FFF2-40B4-BE49-F238E27FC236}">
              <a16:creationId xmlns:a16="http://schemas.microsoft.com/office/drawing/2014/main" id="{83B25B63-276A-4172-8CD1-9F474C6DBC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5" name="AutoShape 1">
          <a:extLst>
            <a:ext uri="{FF2B5EF4-FFF2-40B4-BE49-F238E27FC236}">
              <a16:creationId xmlns:a16="http://schemas.microsoft.com/office/drawing/2014/main" id="{8A9805A6-BA6F-4152-95E2-D1DB73E9CC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6" name="AutoShape 1">
          <a:extLst>
            <a:ext uri="{FF2B5EF4-FFF2-40B4-BE49-F238E27FC236}">
              <a16:creationId xmlns:a16="http://schemas.microsoft.com/office/drawing/2014/main" id="{81AC4FBC-F1E6-45AA-8974-2481A2632C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7" name="AutoShape 1">
          <a:extLst>
            <a:ext uri="{FF2B5EF4-FFF2-40B4-BE49-F238E27FC236}">
              <a16:creationId xmlns:a16="http://schemas.microsoft.com/office/drawing/2014/main" id="{920A5B7B-2B15-4A73-957B-F67EDE5B70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18" name="AutoShape 1">
          <a:extLst>
            <a:ext uri="{FF2B5EF4-FFF2-40B4-BE49-F238E27FC236}">
              <a16:creationId xmlns:a16="http://schemas.microsoft.com/office/drawing/2014/main" id="{5930796A-94BA-4B68-85C9-AF3FF2F1D80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9" name="AutoShape 1">
          <a:extLst>
            <a:ext uri="{FF2B5EF4-FFF2-40B4-BE49-F238E27FC236}">
              <a16:creationId xmlns:a16="http://schemas.microsoft.com/office/drawing/2014/main" id="{B479E265-D5F4-4392-B1FA-59558B0A47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0" name="AutoShape 1">
          <a:extLst>
            <a:ext uri="{FF2B5EF4-FFF2-40B4-BE49-F238E27FC236}">
              <a16:creationId xmlns:a16="http://schemas.microsoft.com/office/drawing/2014/main" id="{27F2F114-E84E-4746-B6F3-638186F832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1" name="AutoShape 1">
          <a:extLst>
            <a:ext uri="{FF2B5EF4-FFF2-40B4-BE49-F238E27FC236}">
              <a16:creationId xmlns:a16="http://schemas.microsoft.com/office/drawing/2014/main" id="{3B79A01D-C4A3-471B-9F54-9B8BB700B6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2" name="AutoShape 1">
          <a:extLst>
            <a:ext uri="{FF2B5EF4-FFF2-40B4-BE49-F238E27FC236}">
              <a16:creationId xmlns:a16="http://schemas.microsoft.com/office/drawing/2014/main" id="{53F70C20-244B-4B12-BFE7-67EEFBA7F8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3" name="AutoShape 1">
          <a:extLst>
            <a:ext uri="{FF2B5EF4-FFF2-40B4-BE49-F238E27FC236}">
              <a16:creationId xmlns:a16="http://schemas.microsoft.com/office/drawing/2014/main" id="{4FAC8FCB-2C65-4586-9543-4CE751DB5D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4" name="AutoShape 1">
          <a:extLst>
            <a:ext uri="{FF2B5EF4-FFF2-40B4-BE49-F238E27FC236}">
              <a16:creationId xmlns:a16="http://schemas.microsoft.com/office/drawing/2014/main" id="{0F1C6B2A-3255-4749-AC73-B3A13BC464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25" name="AutoShape 1">
          <a:extLst>
            <a:ext uri="{FF2B5EF4-FFF2-40B4-BE49-F238E27FC236}">
              <a16:creationId xmlns:a16="http://schemas.microsoft.com/office/drawing/2014/main" id="{D5A699CE-C882-43C3-9A58-E01EEA94516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6" name="AutoShape 1">
          <a:extLst>
            <a:ext uri="{FF2B5EF4-FFF2-40B4-BE49-F238E27FC236}">
              <a16:creationId xmlns:a16="http://schemas.microsoft.com/office/drawing/2014/main" id="{39A4B431-C6F8-4A76-B910-9153C01899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7" name="AutoShape 1">
          <a:extLst>
            <a:ext uri="{FF2B5EF4-FFF2-40B4-BE49-F238E27FC236}">
              <a16:creationId xmlns:a16="http://schemas.microsoft.com/office/drawing/2014/main" id="{A92856D9-616E-4F24-A72D-E7F736F6A4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8" name="AutoShape 1">
          <a:extLst>
            <a:ext uri="{FF2B5EF4-FFF2-40B4-BE49-F238E27FC236}">
              <a16:creationId xmlns:a16="http://schemas.microsoft.com/office/drawing/2014/main" id="{7AFE0CF9-9819-4903-A093-574B20EF01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29" name="AutoShape 1">
          <a:extLst>
            <a:ext uri="{FF2B5EF4-FFF2-40B4-BE49-F238E27FC236}">
              <a16:creationId xmlns:a16="http://schemas.microsoft.com/office/drawing/2014/main" id="{A40C4C99-25D0-47A3-BE4F-F4F914F45CB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0" name="AutoShape 1">
          <a:extLst>
            <a:ext uri="{FF2B5EF4-FFF2-40B4-BE49-F238E27FC236}">
              <a16:creationId xmlns:a16="http://schemas.microsoft.com/office/drawing/2014/main" id="{0A4A43AD-B21B-42F7-B838-7E5892804A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1" name="AutoShape 1">
          <a:extLst>
            <a:ext uri="{FF2B5EF4-FFF2-40B4-BE49-F238E27FC236}">
              <a16:creationId xmlns:a16="http://schemas.microsoft.com/office/drawing/2014/main" id="{9EBACAF1-8296-4B25-85C8-A3EFCEB974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2" name="AutoShape 1">
          <a:extLst>
            <a:ext uri="{FF2B5EF4-FFF2-40B4-BE49-F238E27FC236}">
              <a16:creationId xmlns:a16="http://schemas.microsoft.com/office/drawing/2014/main" id="{10F0AF1B-542D-4BFC-B990-4BAED8A6D25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3" name="AutoShape 1">
          <a:extLst>
            <a:ext uri="{FF2B5EF4-FFF2-40B4-BE49-F238E27FC236}">
              <a16:creationId xmlns:a16="http://schemas.microsoft.com/office/drawing/2014/main" id="{8D9A2FED-45D6-40A1-B4D0-D2581B7ED2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4" name="AutoShape 1">
          <a:extLst>
            <a:ext uri="{FF2B5EF4-FFF2-40B4-BE49-F238E27FC236}">
              <a16:creationId xmlns:a16="http://schemas.microsoft.com/office/drawing/2014/main" id="{F3E02BB9-8F30-4D56-A9C1-2E2934847D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5" name="AutoShape 1">
          <a:extLst>
            <a:ext uri="{FF2B5EF4-FFF2-40B4-BE49-F238E27FC236}">
              <a16:creationId xmlns:a16="http://schemas.microsoft.com/office/drawing/2014/main" id="{8A9BD1FC-D5C9-48A4-B97C-7EEF710BC9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6" name="AutoShape 1">
          <a:extLst>
            <a:ext uri="{FF2B5EF4-FFF2-40B4-BE49-F238E27FC236}">
              <a16:creationId xmlns:a16="http://schemas.microsoft.com/office/drawing/2014/main" id="{3839CAEE-57E1-4111-83BD-FE0D5FF557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7" name="AutoShape 1">
          <a:extLst>
            <a:ext uri="{FF2B5EF4-FFF2-40B4-BE49-F238E27FC236}">
              <a16:creationId xmlns:a16="http://schemas.microsoft.com/office/drawing/2014/main" id="{7C97BECA-7695-4325-8263-F2F1C21A89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8" name="AutoShape 1">
          <a:extLst>
            <a:ext uri="{FF2B5EF4-FFF2-40B4-BE49-F238E27FC236}">
              <a16:creationId xmlns:a16="http://schemas.microsoft.com/office/drawing/2014/main" id="{24A88C90-A34E-4427-8A7E-CAA0501125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39" name="AutoShape 1">
          <a:extLst>
            <a:ext uri="{FF2B5EF4-FFF2-40B4-BE49-F238E27FC236}">
              <a16:creationId xmlns:a16="http://schemas.microsoft.com/office/drawing/2014/main" id="{341176D1-D9C4-4EA4-BCEF-1D7611DF6B5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0" name="AutoShape 1">
          <a:extLst>
            <a:ext uri="{FF2B5EF4-FFF2-40B4-BE49-F238E27FC236}">
              <a16:creationId xmlns:a16="http://schemas.microsoft.com/office/drawing/2014/main" id="{8AA6BD27-2514-4BEC-ADE1-AE26FFD398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41" name="AutoShape 1">
          <a:extLst>
            <a:ext uri="{FF2B5EF4-FFF2-40B4-BE49-F238E27FC236}">
              <a16:creationId xmlns:a16="http://schemas.microsoft.com/office/drawing/2014/main" id="{A8711BC0-BB04-4F57-BEF5-267B8104959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2" name="AutoShape 1">
          <a:extLst>
            <a:ext uri="{FF2B5EF4-FFF2-40B4-BE49-F238E27FC236}">
              <a16:creationId xmlns:a16="http://schemas.microsoft.com/office/drawing/2014/main" id="{ED9A44F3-66A4-43D0-B8F6-35A2CBA5F7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43" name="AutoShape 1">
          <a:extLst>
            <a:ext uri="{FF2B5EF4-FFF2-40B4-BE49-F238E27FC236}">
              <a16:creationId xmlns:a16="http://schemas.microsoft.com/office/drawing/2014/main" id="{577861A2-9507-4C3C-8991-E038B8465AC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4" name="AutoShape 1">
          <a:extLst>
            <a:ext uri="{FF2B5EF4-FFF2-40B4-BE49-F238E27FC236}">
              <a16:creationId xmlns:a16="http://schemas.microsoft.com/office/drawing/2014/main" id="{E2833330-68B3-4652-8B93-4454ACE548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5" name="AutoShape 1">
          <a:extLst>
            <a:ext uri="{FF2B5EF4-FFF2-40B4-BE49-F238E27FC236}">
              <a16:creationId xmlns:a16="http://schemas.microsoft.com/office/drawing/2014/main" id="{921C5D4B-A2D6-41EF-AF78-4AB9C77D57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6" name="AutoShape 1">
          <a:extLst>
            <a:ext uri="{FF2B5EF4-FFF2-40B4-BE49-F238E27FC236}">
              <a16:creationId xmlns:a16="http://schemas.microsoft.com/office/drawing/2014/main" id="{7A60F78C-5548-411D-A0BE-93A0B7F7FC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47" name="AutoShape 1">
          <a:extLst>
            <a:ext uri="{FF2B5EF4-FFF2-40B4-BE49-F238E27FC236}">
              <a16:creationId xmlns:a16="http://schemas.microsoft.com/office/drawing/2014/main" id="{CE14D69E-D3A8-4608-97E3-12F665A5695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8" name="AutoShape 1">
          <a:extLst>
            <a:ext uri="{FF2B5EF4-FFF2-40B4-BE49-F238E27FC236}">
              <a16:creationId xmlns:a16="http://schemas.microsoft.com/office/drawing/2014/main" id="{D135B9C7-54C6-4D29-938E-89E1A79601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9" name="AutoShape 1">
          <a:extLst>
            <a:ext uri="{FF2B5EF4-FFF2-40B4-BE49-F238E27FC236}">
              <a16:creationId xmlns:a16="http://schemas.microsoft.com/office/drawing/2014/main" id="{66AF5FF0-29FD-4E98-A43A-612BBB6257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0" name="AutoShape 1">
          <a:extLst>
            <a:ext uri="{FF2B5EF4-FFF2-40B4-BE49-F238E27FC236}">
              <a16:creationId xmlns:a16="http://schemas.microsoft.com/office/drawing/2014/main" id="{9DAAFCC6-7D7B-4F9A-92B5-4F9F1ECC5D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1" name="AutoShape 1">
          <a:extLst>
            <a:ext uri="{FF2B5EF4-FFF2-40B4-BE49-F238E27FC236}">
              <a16:creationId xmlns:a16="http://schemas.microsoft.com/office/drawing/2014/main" id="{8D76BA3D-0E0D-4010-87AC-E5B9F202CE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2" name="AutoShape 1">
          <a:extLst>
            <a:ext uri="{FF2B5EF4-FFF2-40B4-BE49-F238E27FC236}">
              <a16:creationId xmlns:a16="http://schemas.microsoft.com/office/drawing/2014/main" id="{6774AEFF-914A-4032-ACD7-2BC7A8944F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3" name="AutoShape 1">
          <a:extLst>
            <a:ext uri="{FF2B5EF4-FFF2-40B4-BE49-F238E27FC236}">
              <a16:creationId xmlns:a16="http://schemas.microsoft.com/office/drawing/2014/main" id="{E813BCEA-4162-45F0-B3F2-DA21F9C28F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4" name="AutoShape 1">
          <a:extLst>
            <a:ext uri="{FF2B5EF4-FFF2-40B4-BE49-F238E27FC236}">
              <a16:creationId xmlns:a16="http://schemas.microsoft.com/office/drawing/2014/main" id="{D781821C-AE53-493A-8861-DABCB60A8A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5" name="AutoShape 1">
          <a:extLst>
            <a:ext uri="{FF2B5EF4-FFF2-40B4-BE49-F238E27FC236}">
              <a16:creationId xmlns:a16="http://schemas.microsoft.com/office/drawing/2014/main" id="{10B4B3CF-8E65-428C-AFE6-FF319DF385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6" name="AutoShape 1">
          <a:extLst>
            <a:ext uri="{FF2B5EF4-FFF2-40B4-BE49-F238E27FC236}">
              <a16:creationId xmlns:a16="http://schemas.microsoft.com/office/drawing/2014/main" id="{478F6B8C-36B7-47D7-B73B-4C24F6BFBC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7" name="AutoShape 1">
          <a:extLst>
            <a:ext uri="{FF2B5EF4-FFF2-40B4-BE49-F238E27FC236}">
              <a16:creationId xmlns:a16="http://schemas.microsoft.com/office/drawing/2014/main" id="{D4B9D9C4-4A12-456C-B2AD-87D9716CFC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758" name="AutoShape 1">
          <a:extLst>
            <a:ext uri="{FF2B5EF4-FFF2-40B4-BE49-F238E27FC236}">
              <a16:creationId xmlns:a16="http://schemas.microsoft.com/office/drawing/2014/main" id="{FE2D5007-7A1E-4866-A269-E4AD7A79CE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759" name="AutoShape 1">
          <a:extLst>
            <a:ext uri="{FF2B5EF4-FFF2-40B4-BE49-F238E27FC236}">
              <a16:creationId xmlns:a16="http://schemas.microsoft.com/office/drawing/2014/main" id="{3EC3634F-AD60-45C3-9638-35000042AF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60" name="AutoShape 1">
          <a:extLst>
            <a:ext uri="{FF2B5EF4-FFF2-40B4-BE49-F238E27FC236}">
              <a16:creationId xmlns:a16="http://schemas.microsoft.com/office/drawing/2014/main" id="{FCFB46EC-33A5-4BDF-A2FF-43BAF17CBC6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61" name="AutoShape 1">
          <a:extLst>
            <a:ext uri="{FF2B5EF4-FFF2-40B4-BE49-F238E27FC236}">
              <a16:creationId xmlns:a16="http://schemas.microsoft.com/office/drawing/2014/main" id="{1DF9B815-5999-4888-ABE0-792D07DDBA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62" name="AutoShape 1">
          <a:extLst>
            <a:ext uri="{FF2B5EF4-FFF2-40B4-BE49-F238E27FC236}">
              <a16:creationId xmlns:a16="http://schemas.microsoft.com/office/drawing/2014/main" id="{E3544655-351F-41C2-9C3C-FD6D0BEAD4F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63" name="AutoShape 1">
          <a:extLst>
            <a:ext uri="{FF2B5EF4-FFF2-40B4-BE49-F238E27FC236}">
              <a16:creationId xmlns:a16="http://schemas.microsoft.com/office/drawing/2014/main" id="{226FA5FD-1380-44CC-AD3C-098344220E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64" name="AutoShape 1">
          <a:extLst>
            <a:ext uri="{FF2B5EF4-FFF2-40B4-BE49-F238E27FC236}">
              <a16:creationId xmlns:a16="http://schemas.microsoft.com/office/drawing/2014/main" id="{108F511E-3CF0-4E75-B949-1AD2D138C4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65" name="AutoShape 1">
          <a:extLst>
            <a:ext uri="{FF2B5EF4-FFF2-40B4-BE49-F238E27FC236}">
              <a16:creationId xmlns:a16="http://schemas.microsoft.com/office/drawing/2014/main" id="{88DE19CC-EDEE-44CA-B0BE-D00C1B6657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66" name="AutoShape 1">
          <a:extLst>
            <a:ext uri="{FF2B5EF4-FFF2-40B4-BE49-F238E27FC236}">
              <a16:creationId xmlns:a16="http://schemas.microsoft.com/office/drawing/2014/main" id="{7CCAE9D1-C24D-47A4-88A2-74DC9E3D1B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67" name="AutoShape 1">
          <a:extLst>
            <a:ext uri="{FF2B5EF4-FFF2-40B4-BE49-F238E27FC236}">
              <a16:creationId xmlns:a16="http://schemas.microsoft.com/office/drawing/2014/main" id="{CA3D9F4C-E903-4E1D-8DC0-B989825473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768" name="AutoShape 1">
          <a:extLst>
            <a:ext uri="{FF2B5EF4-FFF2-40B4-BE49-F238E27FC236}">
              <a16:creationId xmlns:a16="http://schemas.microsoft.com/office/drawing/2014/main" id="{0C28FFFA-A9F2-4355-BAFD-C27B95EBC6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769" name="AutoShape 1">
          <a:extLst>
            <a:ext uri="{FF2B5EF4-FFF2-40B4-BE49-F238E27FC236}">
              <a16:creationId xmlns:a16="http://schemas.microsoft.com/office/drawing/2014/main" id="{33809270-7C4A-4D90-B400-96AF86B44E9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70" name="AutoShape 1">
          <a:extLst>
            <a:ext uri="{FF2B5EF4-FFF2-40B4-BE49-F238E27FC236}">
              <a16:creationId xmlns:a16="http://schemas.microsoft.com/office/drawing/2014/main" id="{A3FE1D09-B33D-43E5-918C-818DA830450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71" name="AutoShape 1">
          <a:extLst>
            <a:ext uri="{FF2B5EF4-FFF2-40B4-BE49-F238E27FC236}">
              <a16:creationId xmlns:a16="http://schemas.microsoft.com/office/drawing/2014/main" id="{351ADDCD-A1C0-42D6-B481-AF7D933848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72" name="AutoShape 1">
          <a:extLst>
            <a:ext uri="{FF2B5EF4-FFF2-40B4-BE49-F238E27FC236}">
              <a16:creationId xmlns:a16="http://schemas.microsoft.com/office/drawing/2014/main" id="{33952FFB-CE49-4236-B533-F91544C829A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73" name="AutoShape 1">
          <a:extLst>
            <a:ext uri="{FF2B5EF4-FFF2-40B4-BE49-F238E27FC236}">
              <a16:creationId xmlns:a16="http://schemas.microsoft.com/office/drawing/2014/main" id="{0294B55F-D55F-4F92-BA0E-1851D215EC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74" name="AutoShape 1">
          <a:extLst>
            <a:ext uri="{FF2B5EF4-FFF2-40B4-BE49-F238E27FC236}">
              <a16:creationId xmlns:a16="http://schemas.microsoft.com/office/drawing/2014/main" id="{3627B6F9-B655-4050-B3F5-07BD400757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75" name="AutoShape 1">
          <a:extLst>
            <a:ext uri="{FF2B5EF4-FFF2-40B4-BE49-F238E27FC236}">
              <a16:creationId xmlns:a16="http://schemas.microsoft.com/office/drawing/2014/main" id="{7264C6D7-AECE-4FD4-ADB2-57863DFFF4E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76" name="AutoShape 1">
          <a:extLst>
            <a:ext uri="{FF2B5EF4-FFF2-40B4-BE49-F238E27FC236}">
              <a16:creationId xmlns:a16="http://schemas.microsoft.com/office/drawing/2014/main" id="{73738EFD-F281-48D5-BA69-5071A16EFC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77" name="AutoShape 1">
          <a:extLst>
            <a:ext uri="{FF2B5EF4-FFF2-40B4-BE49-F238E27FC236}">
              <a16:creationId xmlns:a16="http://schemas.microsoft.com/office/drawing/2014/main" id="{E9B5F642-A9A7-4059-A663-30D247575B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78" name="AutoShape 1">
          <a:extLst>
            <a:ext uri="{FF2B5EF4-FFF2-40B4-BE49-F238E27FC236}">
              <a16:creationId xmlns:a16="http://schemas.microsoft.com/office/drawing/2014/main" id="{4F972195-FA3E-4C38-9813-AFC1EE64D00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79" name="AutoShape 1">
          <a:extLst>
            <a:ext uri="{FF2B5EF4-FFF2-40B4-BE49-F238E27FC236}">
              <a16:creationId xmlns:a16="http://schemas.microsoft.com/office/drawing/2014/main" id="{0D22D0BF-5290-4CAF-BE09-D63EBFE444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0" name="AutoShape 1">
          <a:extLst>
            <a:ext uri="{FF2B5EF4-FFF2-40B4-BE49-F238E27FC236}">
              <a16:creationId xmlns:a16="http://schemas.microsoft.com/office/drawing/2014/main" id="{244D6284-1C2D-4D30-9A34-8012F25B71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1" name="AutoShape 1">
          <a:extLst>
            <a:ext uri="{FF2B5EF4-FFF2-40B4-BE49-F238E27FC236}">
              <a16:creationId xmlns:a16="http://schemas.microsoft.com/office/drawing/2014/main" id="{6B3F42C6-4C74-47C2-8571-FACF68AA79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2" name="AutoShape 1">
          <a:extLst>
            <a:ext uri="{FF2B5EF4-FFF2-40B4-BE49-F238E27FC236}">
              <a16:creationId xmlns:a16="http://schemas.microsoft.com/office/drawing/2014/main" id="{2E2EDFE5-CA3D-4739-A59E-3F2C32C227C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83" name="AutoShape 1">
          <a:extLst>
            <a:ext uri="{FF2B5EF4-FFF2-40B4-BE49-F238E27FC236}">
              <a16:creationId xmlns:a16="http://schemas.microsoft.com/office/drawing/2014/main" id="{F865DB66-AC0F-4D9B-A6F7-5981C098048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4" name="AutoShape 1">
          <a:extLst>
            <a:ext uri="{FF2B5EF4-FFF2-40B4-BE49-F238E27FC236}">
              <a16:creationId xmlns:a16="http://schemas.microsoft.com/office/drawing/2014/main" id="{054C4879-4C54-47BD-B87E-05739AB07E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85" name="AutoShape 1">
          <a:extLst>
            <a:ext uri="{FF2B5EF4-FFF2-40B4-BE49-F238E27FC236}">
              <a16:creationId xmlns:a16="http://schemas.microsoft.com/office/drawing/2014/main" id="{EFBCD7D8-E706-4CFE-BF47-2B44CDD5955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6" name="AutoShape 1">
          <a:extLst>
            <a:ext uri="{FF2B5EF4-FFF2-40B4-BE49-F238E27FC236}">
              <a16:creationId xmlns:a16="http://schemas.microsoft.com/office/drawing/2014/main" id="{12DC4757-099D-4B83-ADEF-08C68B5316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87" name="AutoShape 1">
          <a:extLst>
            <a:ext uri="{FF2B5EF4-FFF2-40B4-BE49-F238E27FC236}">
              <a16:creationId xmlns:a16="http://schemas.microsoft.com/office/drawing/2014/main" id="{19FC84C4-2290-4A88-B897-37BDBEE6A02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8" name="AutoShape 1">
          <a:extLst>
            <a:ext uri="{FF2B5EF4-FFF2-40B4-BE49-F238E27FC236}">
              <a16:creationId xmlns:a16="http://schemas.microsoft.com/office/drawing/2014/main" id="{E9CCDA84-F904-4022-BDAC-A399BF4A66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9" name="AutoShape 1">
          <a:extLst>
            <a:ext uri="{FF2B5EF4-FFF2-40B4-BE49-F238E27FC236}">
              <a16:creationId xmlns:a16="http://schemas.microsoft.com/office/drawing/2014/main" id="{2369EE93-CD4A-4927-986D-39E8022EF8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0" name="AutoShape 1">
          <a:extLst>
            <a:ext uri="{FF2B5EF4-FFF2-40B4-BE49-F238E27FC236}">
              <a16:creationId xmlns:a16="http://schemas.microsoft.com/office/drawing/2014/main" id="{D03B4D51-3980-484A-9CE8-285287C88C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1" name="AutoShape 1">
          <a:extLst>
            <a:ext uri="{FF2B5EF4-FFF2-40B4-BE49-F238E27FC236}">
              <a16:creationId xmlns:a16="http://schemas.microsoft.com/office/drawing/2014/main" id="{D5D9017B-579D-41FF-942D-88E20E6E4F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2" name="AutoShape 1">
          <a:extLst>
            <a:ext uri="{FF2B5EF4-FFF2-40B4-BE49-F238E27FC236}">
              <a16:creationId xmlns:a16="http://schemas.microsoft.com/office/drawing/2014/main" id="{BD56DC72-71FE-48AF-AB48-5D81DBEE0E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93" name="AutoShape 1">
          <a:extLst>
            <a:ext uri="{FF2B5EF4-FFF2-40B4-BE49-F238E27FC236}">
              <a16:creationId xmlns:a16="http://schemas.microsoft.com/office/drawing/2014/main" id="{4C9168C1-A700-4891-8612-69CB0DA3E98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4" name="AutoShape 1">
          <a:extLst>
            <a:ext uri="{FF2B5EF4-FFF2-40B4-BE49-F238E27FC236}">
              <a16:creationId xmlns:a16="http://schemas.microsoft.com/office/drawing/2014/main" id="{2E4F274F-3E7D-4124-9A91-5BC6A3D427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5" name="AutoShape 1">
          <a:extLst>
            <a:ext uri="{FF2B5EF4-FFF2-40B4-BE49-F238E27FC236}">
              <a16:creationId xmlns:a16="http://schemas.microsoft.com/office/drawing/2014/main" id="{4CC70D0D-7A70-4826-8511-2EA935F328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96" name="AutoShape 1">
          <a:extLst>
            <a:ext uri="{FF2B5EF4-FFF2-40B4-BE49-F238E27FC236}">
              <a16:creationId xmlns:a16="http://schemas.microsoft.com/office/drawing/2014/main" id="{3EDC33E1-F684-4F72-8EBA-7F37C66BD7E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7" name="AutoShape 1">
          <a:extLst>
            <a:ext uri="{FF2B5EF4-FFF2-40B4-BE49-F238E27FC236}">
              <a16:creationId xmlns:a16="http://schemas.microsoft.com/office/drawing/2014/main" id="{88FE51F3-5A3F-4989-A315-03F28357D2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8" name="AutoShape 1">
          <a:extLst>
            <a:ext uri="{FF2B5EF4-FFF2-40B4-BE49-F238E27FC236}">
              <a16:creationId xmlns:a16="http://schemas.microsoft.com/office/drawing/2014/main" id="{06D18CB8-44AA-43A2-8F78-E2F49271AB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9" name="AutoShape 1">
          <a:extLst>
            <a:ext uri="{FF2B5EF4-FFF2-40B4-BE49-F238E27FC236}">
              <a16:creationId xmlns:a16="http://schemas.microsoft.com/office/drawing/2014/main" id="{EA6AAC84-A4E7-4BBF-B633-D2E06C02FD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00" name="AutoShape 1">
          <a:extLst>
            <a:ext uri="{FF2B5EF4-FFF2-40B4-BE49-F238E27FC236}">
              <a16:creationId xmlns:a16="http://schemas.microsoft.com/office/drawing/2014/main" id="{05988764-DD83-40E7-B04C-9B2D585F4C5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1" name="AutoShape 1">
          <a:extLst>
            <a:ext uri="{FF2B5EF4-FFF2-40B4-BE49-F238E27FC236}">
              <a16:creationId xmlns:a16="http://schemas.microsoft.com/office/drawing/2014/main" id="{6206CC79-C144-417B-AB43-6A4529C4B1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2" name="AutoShape 1">
          <a:extLst>
            <a:ext uri="{FF2B5EF4-FFF2-40B4-BE49-F238E27FC236}">
              <a16:creationId xmlns:a16="http://schemas.microsoft.com/office/drawing/2014/main" id="{DEF0931D-EA64-4C40-B7D5-B75F90B2D5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3" name="AutoShape 1">
          <a:extLst>
            <a:ext uri="{FF2B5EF4-FFF2-40B4-BE49-F238E27FC236}">
              <a16:creationId xmlns:a16="http://schemas.microsoft.com/office/drawing/2014/main" id="{AD9AA534-054F-4085-A89C-E6F71E578A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4" name="AutoShape 1">
          <a:extLst>
            <a:ext uri="{FF2B5EF4-FFF2-40B4-BE49-F238E27FC236}">
              <a16:creationId xmlns:a16="http://schemas.microsoft.com/office/drawing/2014/main" id="{C1870689-88E3-4FF8-B2EA-1EBCC03BDC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5" name="AutoShape 1">
          <a:extLst>
            <a:ext uri="{FF2B5EF4-FFF2-40B4-BE49-F238E27FC236}">
              <a16:creationId xmlns:a16="http://schemas.microsoft.com/office/drawing/2014/main" id="{68D2BD19-804E-4D8E-A71E-727569B974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6" name="AutoShape 1">
          <a:extLst>
            <a:ext uri="{FF2B5EF4-FFF2-40B4-BE49-F238E27FC236}">
              <a16:creationId xmlns:a16="http://schemas.microsoft.com/office/drawing/2014/main" id="{47B372C8-58F4-40E1-A6E6-35115B963C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7" name="AutoShape 1">
          <a:extLst>
            <a:ext uri="{FF2B5EF4-FFF2-40B4-BE49-F238E27FC236}">
              <a16:creationId xmlns:a16="http://schemas.microsoft.com/office/drawing/2014/main" id="{7F967F40-7981-4A42-8355-0073CECEAA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8" name="AutoShape 1">
          <a:extLst>
            <a:ext uri="{FF2B5EF4-FFF2-40B4-BE49-F238E27FC236}">
              <a16:creationId xmlns:a16="http://schemas.microsoft.com/office/drawing/2014/main" id="{C637F6F2-FE94-4377-98D2-70E7666407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9" name="AutoShape 1">
          <a:extLst>
            <a:ext uri="{FF2B5EF4-FFF2-40B4-BE49-F238E27FC236}">
              <a16:creationId xmlns:a16="http://schemas.microsoft.com/office/drawing/2014/main" id="{19D97F6F-8AB7-401C-9638-071336C2BA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0" name="AutoShape 1">
          <a:extLst>
            <a:ext uri="{FF2B5EF4-FFF2-40B4-BE49-F238E27FC236}">
              <a16:creationId xmlns:a16="http://schemas.microsoft.com/office/drawing/2014/main" id="{B114966E-8C98-4C82-8BCF-90C284EDB3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1" name="AutoShape 1">
          <a:extLst>
            <a:ext uri="{FF2B5EF4-FFF2-40B4-BE49-F238E27FC236}">
              <a16:creationId xmlns:a16="http://schemas.microsoft.com/office/drawing/2014/main" id="{D7C379AE-876C-4557-ADF3-EB8E5FFD24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2" name="AutoShape 1">
          <a:extLst>
            <a:ext uri="{FF2B5EF4-FFF2-40B4-BE49-F238E27FC236}">
              <a16:creationId xmlns:a16="http://schemas.microsoft.com/office/drawing/2014/main" id="{9B6AAD70-B09A-4754-9F6A-B35E733C1F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3" name="AutoShape 1">
          <a:extLst>
            <a:ext uri="{FF2B5EF4-FFF2-40B4-BE49-F238E27FC236}">
              <a16:creationId xmlns:a16="http://schemas.microsoft.com/office/drawing/2014/main" id="{7BF7519A-9F34-4A06-B1F4-8E5857A87C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4" name="AutoShape 1">
          <a:extLst>
            <a:ext uri="{FF2B5EF4-FFF2-40B4-BE49-F238E27FC236}">
              <a16:creationId xmlns:a16="http://schemas.microsoft.com/office/drawing/2014/main" id="{D3F6E90E-3573-4096-8FEF-34E085FBAE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5" name="AutoShape 1">
          <a:extLst>
            <a:ext uri="{FF2B5EF4-FFF2-40B4-BE49-F238E27FC236}">
              <a16:creationId xmlns:a16="http://schemas.microsoft.com/office/drawing/2014/main" id="{1ED7A439-E46D-4071-B1BF-5F274E1179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6" name="AutoShape 1">
          <a:extLst>
            <a:ext uri="{FF2B5EF4-FFF2-40B4-BE49-F238E27FC236}">
              <a16:creationId xmlns:a16="http://schemas.microsoft.com/office/drawing/2014/main" id="{53A16BD4-91BA-4E74-BA08-D7CE2EC50E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7" name="AutoShape 1">
          <a:extLst>
            <a:ext uri="{FF2B5EF4-FFF2-40B4-BE49-F238E27FC236}">
              <a16:creationId xmlns:a16="http://schemas.microsoft.com/office/drawing/2014/main" id="{E057BE4E-E7BC-4253-93CB-FA23E183ED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8" name="AutoShape 1">
          <a:extLst>
            <a:ext uri="{FF2B5EF4-FFF2-40B4-BE49-F238E27FC236}">
              <a16:creationId xmlns:a16="http://schemas.microsoft.com/office/drawing/2014/main" id="{949D1FD5-CFC7-4575-997A-E273DCCC65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9" name="AutoShape 1">
          <a:extLst>
            <a:ext uri="{FF2B5EF4-FFF2-40B4-BE49-F238E27FC236}">
              <a16:creationId xmlns:a16="http://schemas.microsoft.com/office/drawing/2014/main" id="{9F7CFAC4-BBE1-4DF7-82EA-4FD2039B93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0" name="AutoShape 1">
          <a:extLst>
            <a:ext uri="{FF2B5EF4-FFF2-40B4-BE49-F238E27FC236}">
              <a16:creationId xmlns:a16="http://schemas.microsoft.com/office/drawing/2014/main" id="{45AAA2DD-6B94-424D-99C1-09A37289EB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1" name="AutoShape 1">
          <a:extLst>
            <a:ext uri="{FF2B5EF4-FFF2-40B4-BE49-F238E27FC236}">
              <a16:creationId xmlns:a16="http://schemas.microsoft.com/office/drawing/2014/main" id="{B45E67CF-8D9B-4687-9F30-3A6C2A80FE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2" name="AutoShape 1">
          <a:extLst>
            <a:ext uri="{FF2B5EF4-FFF2-40B4-BE49-F238E27FC236}">
              <a16:creationId xmlns:a16="http://schemas.microsoft.com/office/drawing/2014/main" id="{50197CD5-7876-4B28-A5AC-F7AF183FBC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3" name="AutoShape 1">
          <a:extLst>
            <a:ext uri="{FF2B5EF4-FFF2-40B4-BE49-F238E27FC236}">
              <a16:creationId xmlns:a16="http://schemas.microsoft.com/office/drawing/2014/main" id="{27B4F582-B534-44DE-9AE2-4574D6912C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4" name="AutoShape 1">
          <a:extLst>
            <a:ext uri="{FF2B5EF4-FFF2-40B4-BE49-F238E27FC236}">
              <a16:creationId xmlns:a16="http://schemas.microsoft.com/office/drawing/2014/main" id="{0140E860-ABA4-43C0-8656-DB52317AFF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5" name="AutoShape 1">
          <a:extLst>
            <a:ext uri="{FF2B5EF4-FFF2-40B4-BE49-F238E27FC236}">
              <a16:creationId xmlns:a16="http://schemas.microsoft.com/office/drawing/2014/main" id="{2C10EC91-261B-4C9D-A309-60207181EA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26" name="AutoShape 1">
          <a:extLst>
            <a:ext uri="{FF2B5EF4-FFF2-40B4-BE49-F238E27FC236}">
              <a16:creationId xmlns:a16="http://schemas.microsoft.com/office/drawing/2014/main" id="{6A2C491A-DF89-46B3-A5E6-4613CEE75B0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7" name="AutoShape 1">
          <a:extLst>
            <a:ext uri="{FF2B5EF4-FFF2-40B4-BE49-F238E27FC236}">
              <a16:creationId xmlns:a16="http://schemas.microsoft.com/office/drawing/2014/main" id="{5ECBCD8A-CD49-4363-909C-496A9216CD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28" name="AutoShape 1">
          <a:extLst>
            <a:ext uri="{FF2B5EF4-FFF2-40B4-BE49-F238E27FC236}">
              <a16:creationId xmlns:a16="http://schemas.microsoft.com/office/drawing/2014/main" id="{C2E6571F-96C7-4800-96E2-E3A81A7A710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9" name="AutoShape 1">
          <a:extLst>
            <a:ext uri="{FF2B5EF4-FFF2-40B4-BE49-F238E27FC236}">
              <a16:creationId xmlns:a16="http://schemas.microsoft.com/office/drawing/2014/main" id="{9A67FD88-1788-457C-A5A0-41AA2E81A4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30" name="AutoShape 1">
          <a:extLst>
            <a:ext uri="{FF2B5EF4-FFF2-40B4-BE49-F238E27FC236}">
              <a16:creationId xmlns:a16="http://schemas.microsoft.com/office/drawing/2014/main" id="{1F56C0AD-DEAD-412A-AEB1-02977DC2DE2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1" name="AutoShape 1">
          <a:extLst>
            <a:ext uri="{FF2B5EF4-FFF2-40B4-BE49-F238E27FC236}">
              <a16:creationId xmlns:a16="http://schemas.microsoft.com/office/drawing/2014/main" id="{70BB17F2-5B41-4753-A908-CF3A4C9B75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2" name="AutoShape 1">
          <a:extLst>
            <a:ext uri="{FF2B5EF4-FFF2-40B4-BE49-F238E27FC236}">
              <a16:creationId xmlns:a16="http://schemas.microsoft.com/office/drawing/2014/main" id="{3A27A74B-90B4-4DA3-A466-D68F60680F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3" name="AutoShape 1">
          <a:extLst>
            <a:ext uri="{FF2B5EF4-FFF2-40B4-BE49-F238E27FC236}">
              <a16:creationId xmlns:a16="http://schemas.microsoft.com/office/drawing/2014/main" id="{D4D7C6C8-E271-4829-87C7-5FA783C2F7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4" name="AutoShape 1">
          <a:extLst>
            <a:ext uri="{FF2B5EF4-FFF2-40B4-BE49-F238E27FC236}">
              <a16:creationId xmlns:a16="http://schemas.microsoft.com/office/drawing/2014/main" id="{0B8BD7A8-73EB-4E6E-B613-F7FAF8493E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5" name="AutoShape 1">
          <a:extLst>
            <a:ext uri="{FF2B5EF4-FFF2-40B4-BE49-F238E27FC236}">
              <a16:creationId xmlns:a16="http://schemas.microsoft.com/office/drawing/2014/main" id="{974C733C-7F30-4D97-A6D0-AEF4E0C20F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36" name="AutoShape 1">
          <a:extLst>
            <a:ext uri="{FF2B5EF4-FFF2-40B4-BE49-F238E27FC236}">
              <a16:creationId xmlns:a16="http://schemas.microsoft.com/office/drawing/2014/main" id="{26CE672F-2F73-475F-818D-4B9BED90123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7" name="AutoShape 1">
          <a:extLst>
            <a:ext uri="{FF2B5EF4-FFF2-40B4-BE49-F238E27FC236}">
              <a16:creationId xmlns:a16="http://schemas.microsoft.com/office/drawing/2014/main" id="{1BE77490-268D-4CA5-B5BA-A137C66AD3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8" name="AutoShape 1">
          <a:extLst>
            <a:ext uri="{FF2B5EF4-FFF2-40B4-BE49-F238E27FC236}">
              <a16:creationId xmlns:a16="http://schemas.microsoft.com/office/drawing/2014/main" id="{415A1D79-B9D0-4CE1-AC66-0AFFE7BCB5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39" name="AutoShape 1">
          <a:extLst>
            <a:ext uri="{FF2B5EF4-FFF2-40B4-BE49-F238E27FC236}">
              <a16:creationId xmlns:a16="http://schemas.microsoft.com/office/drawing/2014/main" id="{5F2D2DB1-9EE1-4911-9FE4-B6070C48ACB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0" name="AutoShape 1">
          <a:extLst>
            <a:ext uri="{FF2B5EF4-FFF2-40B4-BE49-F238E27FC236}">
              <a16:creationId xmlns:a16="http://schemas.microsoft.com/office/drawing/2014/main" id="{6170587C-2459-44B4-BE08-1CDC016B97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1" name="AutoShape 1">
          <a:extLst>
            <a:ext uri="{FF2B5EF4-FFF2-40B4-BE49-F238E27FC236}">
              <a16:creationId xmlns:a16="http://schemas.microsoft.com/office/drawing/2014/main" id="{9E125D93-96C3-48BE-9C84-B36172747A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2" name="AutoShape 1">
          <a:extLst>
            <a:ext uri="{FF2B5EF4-FFF2-40B4-BE49-F238E27FC236}">
              <a16:creationId xmlns:a16="http://schemas.microsoft.com/office/drawing/2014/main" id="{CB6F206C-2C5A-43A1-BF18-94DEE07545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43" name="AutoShape 1">
          <a:extLst>
            <a:ext uri="{FF2B5EF4-FFF2-40B4-BE49-F238E27FC236}">
              <a16:creationId xmlns:a16="http://schemas.microsoft.com/office/drawing/2014/main" id="{B786CF01-5C3E-4D2C-84B1-0D497E01316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4" name="AutoShape 1">
          <a:extLst>
            <a:ext uri="{FF2B5EF4-FFF2-40B4-BE49-F238E27FC236}">
              <a16:creationId xmlns:a16="http://schemas.microsoft.com/office/drawing/2014/main" id="{2BA4F4F4-1391-44FC-9F0C-BFEB9E1A54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5" name="AutoShape 1">
          <a:extLst>
            <a:ext uri="{FF2B5EF4-FFF2-40B4-BE49-F238E27FC236}">
              <a16:creationId xmlns:a16="http://schemas.microsoft.com/office/drawing/2014/main" id="{CC57E03F-FADF-4105-B388-B98A5E6E3C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6" name="AutoShape 1">
          <a:extLst>
            <a:ext uri="{FF2B5EF4-FFF2-40B4-BE49-F238E27FC236}">
              <a16:creationId xmlns:a16="http://schemas.microsoft.com/office/drawing/2014/main" id="{AFDE88A4-F6BF-4F91-9CB3-FC48EAF7BF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7" name="AutoShape 1">
          <a:extLst>
            <a:ext uri="{FF2B5EF4-FFF2-40B4-BE49-F238E27FC236}">
              <a16:creationId xmlns:a16="http://schemas.microsoft.com/office/drawing/2014/main" id="{5F015669-1E77-4662-BA9D-530535DAE0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8" name="AutoShape 1">
          <a:extLst>
            <a:ext uri="{FF2B5EF4-FFF2-40B4-BE49-F238E27FC236}">
              <a16:creationId xmlns:a16="http://schemas.microsoft.com/office/drawing/2014/main" id="{99AD6261-BC1C-496E-A775-FC90BB1D55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9" name="AutoShape 1">
          <a:extLst>
            <a:ext uri="{FF2B5EF4-FFF2-40B4-BE49-F238E27FC236}">
              <a16:creationId xmlns:a16="http://schemas.microsoft.com/office/drawing/2014/main" id="{62CCD262-38A0-4BFC-A33B-C46E78DA1E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0" name="AutoShape 1">
          <a:extLst>
            <a:ext uri="{FF2B5EF4-FFF2-40B4-BE49-F238E27FC236}">
              <a16:creationId xmlns:a16="http://schemas.microsoft.com/office/drawing/2014/main" id="{BA8D3083-4601-4129-BF83-12C7B24AB6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1" name="AutoShape 1">
          <a:extLst>
            <a:ext uri="{FF2B5EF4-FFF2-40B4-BE49-F238E27FC236}">
              <a16:creationId xmlns:a16="http://schemas.microsoft.com/office/drawing/2014/main" id="{F2D41507-F101-4C4D-AB86-922849B14F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2" name="AutoShape 1">
          <a:extLst>
            <a:ext uri="{FF2B5EF4-FFF2-40B4-BE49-F238E27FC236}">
              <a16:creationId xmlns:a16="http://schemas.microsoft.com/office/drawing/2014/main" id="{3464A2BC-1FBC-45DC-B502-B4DF042B1A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3" name="AutoShape 1">
          <a:extLst>
            <a:ext uri="{FF2B5EF4-FFF2-40B4-BE49-F238E27FC236}">
              <a16:creationId xmlns:a16="http://schemas.microsoft.com/office/drawing/2014/main" id="{C2700232-2BF5-475D-9F2C-CF3D971AF2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4" name="AutoShape 1">
          <a:extLst>
            <a:ext uri="{FF2B5EF4-FFF2-40B4-BE49-F238E27FC236}">
              <a16:creationId xmlns:a16="http://schemas.microsoft.com/office/drawing/2014/main" id="{3716CFF7-E6AA-4FF3-A299-EC657E8820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5" name="AutoShape 1">
          <a:extLst>
            <a:ext uri="{FF2B5EF4-FFF2-40B4-BE49-F238E27FC236}">
              <a16:creationId xmlns:a16="http://schemas.microsoft.com/office/drawing/2014/main" id="{23746AD0-15A6-406E-A7CE-4DC228570F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6" name="AutoShape 1">
          <a:extLst>
            <a:ext uri="{FF2B5EF4-FFF2-40B4-BE49-F238E27FC236}">
              <a16:creationId xmlns:a16="http://schemas.microsoft.com/office/drawing/2014/main" id="{18CA0C20-CEC4-4FA7-930E-3B6565E0E1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7" name="AutoShape 1">
          <a:extLst>
            <a:ext uri="{FF2B5EF4-FFF2-40B4-BE49-F238E27FC236}">
              <a16:creationId xmlns:a16="http://schemas.microsoft.com/office/drawing/2014/main" id="{1ABD6038-462B-444D-9911-F96D8A4DDF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8" name="AutoShape 1">
          <a:extLst>
            <a:ext uri="{FF2B5EF4-FFF2-40B4-BE49-F238E27FC236}">
              <a16:creationId xmlns:a16="http://schemas.microsoft.com/office/drawing/2014/main" id="{1243A300-830F-4AD4-8033-9D57E335587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9" name="AutoShape 1">
          <a:extLst>
            <a:ext uri="{FF2B5EF4-FFF2-40B4-BE49-F238E27FC236}">
              <a16:creationId xmlns:a16="http://schemas.microsoft.com/office/drawing/2014/main" id="{3FD58F3D-88F7-4415-A4CF-C070E794AA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0" name="AutoShape 1">
          <a:extLst>
            <a:ext uri="{FF2B5EF4-FFF2-40B4-BE49-F238E27FC236}">
              <a16:creationId xmlns:a16="http://schemas.microsoft.com/office/drawing/2014/main" id="{58C07AEF-1174-46F1-A385-85CC082308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1" name="AutoShape 1">
          <a:extLst>
            <a:ext uri="{FF2B5EF4-FFF2-40B4-BE49-F238E27FC236}">
              <a16:creationId xmlns:a16="http://schemas.microsoft.com/office/drawing/2014/main" id="{08C3D3B0-BD1F-47CD-AE07-B3AB60CBD4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2" name="AutoShape 1">
          <a:extLst>
            <a:ext uri="{FF2B5EF4-FFF2-40B4-BE49-F238E27FC236}">
              <a16:creationId xmlns:a16="http://schemas.microsoft.com/office/drawing/2014/main" id="{FC59F8BC-FA21-4E8A-8511-09B632187C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3" name="AutoShape 1">
          <a:extLst>
            <a:ext uri="{FF2B5EF4-FFF2-40B4-BE49-F238E27FC236}">
              <a16:creationId xmlns:a16="http://schemas.microsoft.com/office/drawing/2014/main" id="{D414BC5F-E204-4BEC-A06E-27A6EBAD79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4" name="AutoShape 1">
          <a:extLst>
            <a:ext uri="{FF2B5EF4-FFF2-40B4-BE49-F238E27FC236}">
              <a16:creationId xmlns:a16="http://schemas.microsoft.com/office/drawing/2014/main" id="{12D3CAF4-0599-4277-91F5-44E3E1AE03A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5" name="AutoShape 1">
          <a:extLst>
            <a:ext uri="{FF2B5EF4-FFF2-40B4-BE49-F238E27FC236}">
              <a16:creationId xmlns:a16="http://schemas.microsoft.com/office/drawing/2014/main" id="{D16F142D-6B15-4BE8-8A4E-282E2FA75B1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6" name="AutoShape 1">
          <a:extLst>
            <a:ext uri="{FF2B5EF4-FFF2-40B4-BE49-F238E27FC236}">
              <a16:creationId xmlns:a16="http://schemas.microsoft.com/office/drawing/2014/main" id="{24478CAC-7D8A-41B2-A777-C9C0E409B3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7" name="AutoShape 1">
          <a:extLst>
            <a:ext uri="{FF2B5EF4-FFF2-40B4-BE49-F238E27FC236}">
              <a16:creationId xmlns:a16="http://schemas.microsoft.com/office/drawing/2014/main" id="{C0F0C46C-AA00-4289-A3EC-A56F07275E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8" name="AutoShape 1">
          <a:extLst>
            <a:ext uri="{FF2B5EF4-FFF2-40B4-BE49-F238E27FC236}">
              <a16:creationId xmlns:a16="http://schemas.microsoft.com/office/drawing/2014/main" id="{E7A32AC9-DA32-4CAB-9956-1FF036BB5EC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69" name="AutoShape 1">
          <a:extLst>
            <a:ext uri="{FF2B5EF4-FFF2-40B4-BE49-F238E27FC236}">
              <a16:creationId xmlns:a16="http://schemas.microsoft.com/office/drawing/2014/main" id="{D72F3E1F-963E-493F-8D31-5AD1A5BCE56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0" name="AutoShape 1">
          <a:extLst>
            <a:ext uri="{FF2B5EF4-FFF2-40B4-BE49-F238E27FC236}">
              <a16:creationId xmlns:a16="http://schemas.microsoft.com/office/drawing/2014/main" id="{190C1DED-F939-4D88-A6CC-5CBB132F90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71" name="AutoShape 1">
          <a:extLst>
            <a:ext uri="{FF2B5EF4-FFF2-40B4-BE49-F238E27FC236}">
              <a16:creationId xmlns:a16="http://schemas.microsoft.com/office/drawing/2014/main" id="{FCB3781B-AEBF-4822-9318-0563941F31B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2" name="AutoShape 1">
          <a:extLst>
            <a:ext uri="{FF2B5EF4-FFF2-40B4-BE49-F238E27FC236}">
              <a16:creationId xmlns:a16="http://schemas.microsoft.com/office/drawing/2014/main" id="{974D5533-26C0-4C32-B868-1E5C475959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73" name="AutoShape 1">
          <a:extLst>
            <a:ext uri="{FF2B5EF4-FFF2-40B4-BE49-F238E27FC236}">
              <a16:creationId xmlns:a16="http://schemas.microsoft.com/office/drawing/2014/main" id="{51E0FC1B-BAC6-4CF3-B182-E07994A674F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4" name="AutoShape 1">
          <a:extLst>
            <a:ext uri="{FF2B5EF4-FFF2-40B4-BE49-F238E27FC236}">
              <a16:creationId xmlns:a16="http://schemas.microsoft.com/office/drawing/2014/main" id="{2E61B5D1-7B04-4865-8D46-9ABD6ADFEA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5" name="AutoShape 1">
          <a:extLst>
            <a:ext uri="{FF2B5EF4-FFF2-40B4-BE49-F238E27FC236}">
              <a16:creationId xmlns:a16="http://schemas.microsoft.com/office/drawing/2014/main" id="{4010778B-9455-4738-8364-B604C60E4E3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6" name="AutoShape 1">
          <a:extLst>
            <a:ext uri="{FF2B5EF4-FFF2-40B4-BE49-F238E27FC236}">
              <a16:creationId xmlns:a16="http://schemas.microsoft.com/office/drawing/2014/main" id="{E41A2F11-A688-445A-AD11-85D0AB57BD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7" name="AutoShape 1">
          <a:extLst>
            <a:ext uri="{FF2B5EF4-FFF2-40B4-BE49-F238E27FC236}">
              <a16:creationId xmlns:a16="http://schemas.microsoft.com/office/drawing/2014/main" id="{4E969DF3-F480-4B05-91E3-49BCA3ABFC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8" name="AutoShape 1">
          <a:extLst>
            <a:ext uri="{FF2B5EF4-FFF2-40B4-BE49-F238E27FC236}">
              <a16:creationId xmlns:a16="http://schemas.microsoft.com/office/drawing/2014/main" id="{ECC3E701-DB96-427A-AA29-BA9E7AF3F3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79" name="AutoShape 1">
          <a:extLst>
            <a:ext uri="{FF2B5EF4-FFF2-40B4-BE49-F238E27FC236}">
              <a16:creationId xmlns:a16="http://schemas.microsoft.com/office/drawing/2014/main" id="{EA01B814-58E9-42B1-AB90-F6EE937D779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0" name="AutoShape 1">
          <a:extLst>
            <a:ext uri="{FF2B5EF4-FFF2-40B4-BE49-F238E27FC236}">
              <a16:creationId xmlns:a16="http://schemas.microsoft.com/office/drawing/2014/main" id="{6E8D6480-AA9F-4D77-8EF9-F7E9F111A42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1" name="AutoShape 1">
          <a:extLst>
            <a:ext uri="{FF2B5EF4-FFF2-40B4-BE49-F238E27FC236}">
              <a16:creationId xmlns:a16="http://schemas.microsoft.com/office/drawing/2014/main" id="{995A3282-C465-4461-AD1A-6E65A690B6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82" name="AutoShape 1">
          <a:extLst>
            <a:ext uri="{FF2B5EF4-FFF2-40B4-BE49-F238E27FC236}">
              <a16:creationId xmlns:a16="http://schemas.microsoft.com/office/drawing/2014/main" id="{0F1F9C85-B709-4EAB-9957-9DB1BA3EE65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3" name="AutoShape 1">
          <a:extLst>
            <a:ext uri="{FF2B5EF4-FFF2-40B4-BE49-F238E27FC236}">
              <a16:creationId xmlns:a16="http://schemas.microsoft.com/office/drawing/2014/main" id="{61EC96FB-5FD9-42DC-88D1-810DB47DA3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4" name="AutoShape 1">
          <a:extLst>
            <a:ext uri="{FF2B5EF4-FFF2-40B4-BE49-F238E27FC236}">
              <a16:creationId xmlns:a16="http://schemas.microsoft.com/office/drawing/2014/main" id="{2F42758D-C609-469B-B41B-D91FCE8E85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5" name="AutoShape 1">
          <a:extLst>
            <a:ext uri="{FF2B5EF4-FFF2-40B4-BE49-F238E27FC236}">
              <a16:creationId xmlns:a16="http://schemas.microsoft.com/office/drawing/2014/main" id="{F4BAA8A1-0077-4658-88F3-D86F48C7A8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86" name="AutoShape 1">
          <a:extLst>
            <a:ext uri="{FF2B5EF4-FFF2-40B4-BE49-F238E27FC236}">
              <a16:creationId xmlns:a16="http://schemas.microsoft.com/office/drawing/2014/main" id="{BD581EA1-2960-4AB9-AA53-04141F9496A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7" name="AutoShape 1">
          <a:extLst>
            <a:ext uri="{FF2B5EF4-FFF2-40B4-BE49-F238E27FC236}">
              <a16:creationId xmlns:a16="http://schemas.microsoft.com/office/drawing/2014/main" id="{673CF446-ED0F-48C6-94C3-4E5F864744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8" name="AutoShape 1">
          <a:extLst>
            <a:ext uri="{FF2B5EF4-FFF2-40B4-BE49-F238E27FC236}">
              <a16:creationId xmlns:a16="http://schemas.microsoft.com/office/drawing/2014/main" id="{A7FA6F7C-8576-45DE-B5B6-8C197A3880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9" name="AutoShape 1">
          <a:extLst>
            <a:ext uri="{FF2B5EF4-FFF2-40B4-BE49-F238E27FC236}">
              <a16:creationId xmlns:a16="http://schemas.microsoft.com/office/drawing/2014/main" id="{2D685855-4185-4DC1-BBAF-DA281648AB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0" name="AutoShape 1">
          <a:extLst>
            <a:ext uri="{FF2B5EF4-FFF2-40B4-BE49-F238E27FC236}">
              <a16:creationId xmlns:a16="http://schemas.microsoft.com/office/drawing/2014/main" id="{A026D568-4BCF-42F0-8C4F-5C3AC7A0D1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1" name="AutoShape 1">
          <a:extLst>
            <a:ext uri="{FF2B5EF4-FFF2-40B4-BE49-F238E27FC236}">
              <a16:creationId xmlns:a16="http://schemas.microsoft.com/office/drawing/2014/main" id="{6C52ADFD-61D7-4524-BCC8-2130D18190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2" name="AutoShape 1">
          <a:extLst>
            <a:ext uri="{FF2B5EF4-FFF2-40B4-BE49-F238E27FC236}">
              <a16:creationId xmlns:a16="http://schemas.microsoft.com/office/drawing/2014/main" id="{9D5037D9-FC1E-4F05-AA17-CA20CE29A0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3" name="AutoShape 1">
          <a:extLst>
            <a:ext uri="{FF2B5EF4-FFF2-40B4-BE49-F238E27FC236}">
              <a16:creationId xmlns:a16="http://schemas.microsoft.com/office/drawing/2014/main" id="{6765558D-2C6C-44FE-B0EC-7A420FC103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4" name="AutoShape 1">
          <a:extLst>
            <a:ext uri="{FF2B5EF4-FFF2-40B4-BE49-F238E27FC236}">
              <a16:creationId xmlns:a16="http://schemas.microsoft.com/office/drawing/2014/main" id="{106F62FE-851D-4C34-A3F9-9EF50517B9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5" name="AutoShape 1">
          <a:extLst>
            <a:ext uri="{FF2B5EF4-FFF2-40B4-BE49-F238E27FC236}">
              <a16:creationId xmlns:a16="http://schemas.microsoft.com/office/drawing/2014/main" id="{76C2BD97-2966-479C-A70D-F8F571C187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6" name="AutoShape 1">
          <a:extLst>
            <a:ext uri="{FF2B5EF4-FFF2-40B4-BE49-F238E27FC236}">
              <a16:creationId xmlns:a16="http://schemas.microsoft.com/office/drawing/2014/main" id="{84D1B63A-0852-4172-BDB1-0E173B748D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7" name="AutoShape 1">
          <a:extLst>
            <a:ext uri="{FF2B5EF4-FFF2-40B4-BE49-F238E27FC236}">
              <a16:creationId xmlns:a16="http://schemas.microsoft.com/office/drawing/2014/main" id="{6BE4DB97-1A28-4BD1-9A2A-5F170FBBD9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98" name="AutoShape 1">
          <a:extLst>
            <a:ext uri="{FF2B5EF4-FFF2-40B4-BE49-F238E27FC236}">
              <a16:creationId xmlns:a16="http://schemas.microsoft.com/office/drawing/2014/main" id="{34A8A329-8FE9-4672-AEDA-A9D291745C4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9" name="AutoShape 1">
          <a:extLst>
            <a:ext uri="{FF2B5EF4-FFF2-40B4-BE49-F238E27FC236}">
              <a16:creationId xmlns:a16="http://schemas.microsoft.com/office/drawing/2014/main" id="{1F2A4853-6FF6-4F6A-BF70-E097FF8F0C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00" name="AutoShape 1">
          <a:extLst>
            <a:ext uri="{FF2B5EF4-FFF2-40B4-BE49-F238E27FC236}">
              <a16:creationId xmlns:a16="http://schemas.microsoft.com/office/drawing/2014/main" id="{B84BE8D3-E2B5-4C9C-9EA2-C9B688547D0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1" name="AutoShape 1">
          <a:extLst>
            <a:ext uri="{FF2B5EF4-FFF2-40B4-BE49-F238E27FC236}">
              <a16:creationId xmlns:a16="http://schemas.microsoft.com/office/drawing/2014/main" id="{1472EB6D-25E9-4C4E-842D-A161A5D284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02" name="AutoShape 1">
          <a:extLst>
            <a:ext uri="{FF2B5EF4-FFF2-40B4-BE49-F238E27FC236}">
              <a16:creationId xmlns:a16="http://schemas.microsoft.com/office/drawing/2014/main" id="{025C3566-324A-424B-8A70-541A6EF6805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3" name="AutoShape 1">
          <a:extLst>
            <a:ext uri="{FF2B5EF4-FFF2-40B4-BE49-F238E27FC236}">
              <a16:creationId xmlns:a16="http://schemas.microsoft.com/office/drawing/2014/main" id="{98D2D681-AE0C-4D98-8300-67A7F72F8C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4" name="AutoShape 1">
          <a:extLst>
            <a:ext uri="{FF2B5EF4-FFF2-40B4-BE49-F238E27FC236}">
              <a16:creationId xmlns:a16="http://schemas.microsoft.com/office/drawing/2014/main" id="{E0D0FB83-6C15-4620-A676-D93839C48D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5" name="AutoShape 1">
          <a:extLst>
            <a:ext uri="{FF2B5EF4-FFF2-40B4-BE49-F238E27FC236}">
              <a16:creationId xmlns:a16="http://schemas.microsoft.com/office/drawing/2014/main" id="{99F5E660-2B4D-4BE4-8F11-898F5BDB3B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6" name="AutoShape 1">
          <a:extLst>
            <a:ext uri="{FF2B5EF4-FFF2-40B4-BE49-F238E27FC236}">
              <a16:creationId xmlns:a16="http://schemas.microsoft.com/office/drawing/2014/main" id="{1FBF45C3-54B3-4981-BF08-23D9FF1620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7" name="AutoShape 1">
          <a:extLst>
            <a:ext uri="{FF2B5EF4-FFF2-40B4-BE49-F238E27FC236}">
              <a16:creationId xmlns:a16="http://schemas.microsoft.com/office/drawing/2014/main" id="{F0843490-8EB4-498E-BFC0-0BE5DB66EE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08" name="AutoShape 1">
          <a:extLst>
            <a:ext uri="{FF2B5EF4-FFF2-40B4-BE49-F238E27FC236}">
              <a16:creationId xmlns:a16="http://schemas.microsoft.com/office/drawing/2014/main" id="{ED6038FD-0904-4206-8BF3-F25AAC2CCAE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9" name="AutoShape 1">
          <a:extLst>
            <a:ext uri="{FF2B5EF4-FFF2-40B4-BE49-F238E27FC236}">
              <a16:creationId xmlns:a16="http://schemas.microsoft.com/office/drawing/2014/main" id="{9F46C666-C885-4A91-B236-62C3B4A25BA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0" name="AutoShape 1">
          <a:extLst>
            <a:ext uri="{FF2B5EF4-FFF2-40B4-BE49-F238E27FC236}">
              <a16:creationId xmlns:a16="http://schemas.microsoft.com/office/drawing/2014/main" id="{F28007D3-C997-46DF-B97D-93923D7AC0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11" name="AutoShape 1">
          <a:extLst>
            <a:ext uri="{FF2B5EF4-FFF2-40B4-BE49-F238E27FC236}">
              <a16:creationId xmlns:a16="http://schemas.microsoft.com/office/drawing/2014/main" id="{41C3B65F-044C-4EDA-A4A7-85941072594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2" name="AutoShape 1">
          <a:extLst>
            <a:ext uri="{FF2B5EF4-FFF2-40B4-BE49-F238E27FC236}">
              <a16:creationId xmlns:a16="http://schemas.microsoft.com/office/drawing/2014/main" id="{22819928-6B5C-4D3A-B4BE-FC61E43669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3" name="AutoShape 1">
          <a:extLst>
            <a:ext uri="{FF2B5EF4-FFF2-40B4-BE49-F238E27FC236}">
              <a16:creationId xmlns:a16="http://schemas.microsoft.com/office/drawing/2014/main" id="{931D4CA7-BF2F-4862-A8B6-938C4BE50E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4" name="AutoShape 1">
          <a:extLst>
            <a:ext uri="{FF2B5EF4-FFF2-40B4-BE49-F238E27FC236}">
              <a16:creationId xmlns:a16="http://schemas.microsoft.com/office/drawing/2014/main" id="{13B04789-57E6-444A-B7E2-FC7F79F2B51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15" name="AutoShape 1">
          <a:extLst>
            <a:ext uri="{FF2B5EF4-FFF2-40B4-BE49-F238E27FC236}">
              <a16:creationId xmlns:a16="http://schemas.microsoft.com/office/drawing/2014/main" id="{4B5A39D7-07C0-4252-AE62-A262131DB7B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6" name="AutoShape 1">
          <a:extLst>
            <a:ext uri="{FF2B5EF4-FFF2-40B4-BE49-F238E27FC236}">
              <a16:creationId xmlns:a16="http://schemas.microsoft.com/office/drawing/2014/main" id="{9D260DA0-957A-4F65-B3D5-FA86324E22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7" name="AutoShape 1">
          <a:extLst>
            <a:ext uri="{FF2B5EF4-FFF2-40B4-BE49-F238E27FC236}">
              <a16:creationId xmlns:a16="http://schemas.microsoft.com/office/drawing/2014/main" id="{7C2C9C80-7AF0-4234-8838-17B8D0B043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8" name="AutoShape 1">
          <a:extLst>
            <a:ext uri="{FF2B5EF4-FFF2-40B4-BE49-F238E27FC236}">
              <a16:creationId xmlns:a16="http://schemas.microsoft.com/office/drawing/2014/main" id="{1B089A8C-AB61-4409-8553-87CB968609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9" name="AutoShape 1">
          <a:extLst>
            <a:ext uri="{FF2B5EF4-FFF2-40B4-BE49-F238E27FC236}">
              <a16:creationId xmlns:a16="http://schemas.microsoft.com/office/drawing/2014/main" id="{49FFF2DB-6E0E-46D2-8AAA-7AE401D049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0" name="AutoShape 1">
          <a:extLst>
            <a:ext uri="{FF2B5EF4-FFF2-40B4-BE49-F238E27FC236}">
              <a16:creationId xmlns:a16="http://schemas.microsoft.com/office/drawing/2014/main" id="{B8BFFEA1-F510-491F-9DC0-07B5BB8AAB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1" name="AutoShape 1">
          <a:extLst>
            <a:ext uri="{FF2B5EF4-FFF2-40B4-BE49-F238E27FC236}">
              <a16:creationId xmlns:a16="http://schemas.microsoft.com/office/drawing/2014/main" id="{37B63443-8341-4141-B84A-135379386F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2" name="AutoShape 1">
          <a:extLst>
            <a:ext uri="{FF2B5EF4-FFF2-40B4-BE49-F238E27FC236}">
              <a16:creationId xmlns:a16="http://schemas.microsoft.com/office/drawing/2014/main" id="{EEABB284-CBD2-4F6B-A96F-3584A6E44E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3" name="AutoShape 1">
          <a:extLst>
            <a:ext uri="{FF2B5EF4-FFF2-40B4-BE49-F238E27FC236}">
              <a16:creationId xmlns:a16="http://schemas.microsoft.com/office/drawing/2014/main" id="{A804249C-7881-4A94-8071-B6B99404D3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4" name="AutoShape 1">
          <a:extLst>
            <a:ext uri="{FF2B5EF4-FFF2-40B4-BE49-F238E27FC236}">
              <a16:creationId xmlns:a16="http://schemas.microsoft.com/office/drawing/2014/main" id="{177348DB-0DB7-4D35-93BC-1178F7E856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5" name="AutoShape 1">
          <a:extLst>
            <a:ext uri="{FF2B5EF4-FFF2-40B4-BE49-F238E27FC236}">
              <a16:creationId xmlns:a16="http://schemas.microsoft.com/office/drawing/2014/main" id="{28BCF115-9DF6-4EBE-8429-47BA4F19CF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6" name="AutoShape 1">
          <a:extLst>
            <a:ext uri="{FF2B5EF4-FFF2-40B4-BE49-F238E27FC236}">
              <a16:creationId xmlns:a16="http://schemas.microsoft.com/office/drawing/2014/main" id="{85B27D27-3A5E-41A4-99D5-BC61CEF1F9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27" name="AutoShape 1">
          <a:extLst>
            <a:ext uri="{FF2B5EF4-FFF2-40B4-BE49-F238E27FC236}">
              <a16:creationId xmlns:a16="http://schemas.microsoft.com/office/drawing/2014/main" id="{9D05DB69-FEC1-48E7-8475-B92263B610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28" name="AutoShape 1">
          <a:extLst>
            <a:ext uri="{FF2B5EF4-FFF2-40B4-BE49-F238E27FC236}">
              <a16:creationId xmlns:a16="http://schemas.microsoft.com/office/drawing/2014/main" id="{B3B1D69D-DCA2-45ED-A982-071B1403B9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29" name="AutoShape 1">
          <a:extLst>
            <a:ext uri="{FF2B5EF4-FFF2-40B4-BE49-F238E27FC236}">
              <a16:creationId xmlns:a16="http://schemas.microsoft.com/office/drawing/2014/main" id="{5FB94145-906E-4E6B-94E0-3853B9D98CB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30" name="AutoShape 1">
          <a:extLst>
            <a:ext uri="{FF2B5EF4-FFF2-40B4-BE49-F238E27FC236}">
              <a16:creationId xmlns:a16="http://schemas.microsoft.com/office/drawing/2014/main" id="{4B816D3F-D009-4887-B323-9E4D88BF31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31" name="AutoShape 1">
          <a:extLst>
            <a:ext uri="{FF2B5EF4-FFF2-40B4-BE49-F238E27FC236}">
              <a16:creationId xmlns:a16="http://schemas.microsoft.com/office/drawing/2014/main" id="{45C06519-4734-4FA9-9E9B-5A4B9FC6313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32" name="AutoShape 1">
          <a:extLst>
            <a:ext uri="{FF2B5EF4-FFF2-40B4-BE49-F238E27FC236}">
              <a16:creationId xmlns:a16="http://schemas.microsoft.com/office/drawing/2014/main" id="{0DA846B8-186C-42C3-AD87-BD3F81E767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33" name="AutoShape 1">
          <a:extLst>
            <a:ext uri="{FF2B5EF4-FFF2-40B4-BE49-F238E27FC236}">
              <a16:creationId xmlns:a16="http://schemas.microsoft.com/office/drawing/2014/main" id="{68CE916C-90C7-4CCE-99BA-6137F6CEDD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34" name="AutoShape 1">
          <a:extLst>
            <a:ext uri="{FF2B5EF4-FFF2-40B4-BE49-F238E27FC236}">
              <a16:creationId xmlns:a16="http://schemas.microsoft.com/office/drawing/2014/main" id="{FC4B6782-95A3-4486-9639-CFB867DD86E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35" name="AutoShape 1">
          <a:extLst>
            <a:ext uri="{FF2B5EF4-FFF2-40B4-BE49-F238E27FC236}">
              <a16:creationId xmlns:a16="http://schemas.microsoft.com/office/drawing/2014/main" id="{6EE13D00-BD9F-4D1F-A059-535F370A28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36" name="AutoShape 1">
          <a:extLst>
            <a:ext uri="{FF2B5EF4-FFF2-40B4-BE49-F238E27FC236}">
              <a16:creationId xmlns:a16="http://schemas.microsoft.com/office/drawing/2014/main" id="{1BBD277D-D954-4D48-99A1-F65826A7FC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37" name="AutoShape 1">
          <a:extLst>
            <a:ext uri="{FF2B5EF4-FFF2-40B4-BE49-F238E27FC236}">
              <a16:creationId xmlns:a16="http://schemas.microsoft.com/office/drawing/2014/main" id="{8E0C6034-DC90-4BBF-9067-4EE362F28A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38" name="AutoShape 1">
          <a:extLst>
            <a:ext uri="{FF2B5EF4-FFF2-40B4-BE49-F238E27FC236}">
              <a16:creationId xmlns:a16="http://schemas.microsoft.com/office/drawing/2014/main" id="{21C5B9F2-D215-4121-A7B3-57113397EB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39" name="AutoShape 1">
          <a:extLst>
            <a:ext uri="{FF2B5EF4-FFF2-40B4-BE49-F238E27FC236}">
              <a16:creationId xmlns:a16="http://schemas.microsoft.com/office/drawing/2014/main" id="{3964F4FF-4A10-4FAF-85AB-105FDD88689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0" name="AutoShape 1">
          <a:extLst>
            <a:ext uri="{FF2B5EF4-FFF2-40B4-BE49-F238E27FC236}">
              <a16:creationId xmlns:a16="http://schemas.microsoft.com/office/drawing/2014/main" id="{5287415F-6F24-4DD3-980F-870CAEAB936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1" name="AutoShape 1">
          <a:extLst>
            <a:ext uri="{FF2B5EF4-FFF2-40B4-BE49-F238E27FC236}">
              <a16:creationId xmlns:a16="http://schemas.microsoft.com/office/drawing/2014/main" id="{0F01CC8A-B8CE-48B4-9C14-559D9AAD73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2" name="AutoShape 1">
          <a:extLst>
            <a:ext uri="{FF2B5EF4-FFF2-40B4-BE49-F238E27FC236}">
              <a16:creationId xmlns:a16="http://schemas.microsoft.com/office/drawing/2014/main" id="{73638F2E-CA48-473E-B904-C8F9F49B63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3" name="AutoShape 1">
          <a:extLst>
            <a:ext uri="{FF2B5EF4-FFF2-40B4-BE49-F238E27FC236}">
              <a16:creationId xmlns:a16="http://schemas.microsoft.com/office/drawing/2014/main" id="{BD256E71-5190-485E-9353-66E0A194B83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4" name="AutoShape 1">
          <a:extLst>
            <a:ext uri="{FF2B5EF4-FFF2-40B4-BE49-F238E27FC236}">
              <a16:creationId xmlns:a16="http://schemas.microsoft.com/office/drawing/2014/main" id="{D3B75741-3C36-4648-8924-695C3D3DE3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5" name="AutoShape 1">
          <a:extLst>
            <a:ext uri="{FF2B5EF4-FFF2-40B4-BE49-F238E27FC236}">
              <a16:creationId xmlns:a16="http://schemas.microsoft.com/office/drawing/2014/main" id="{215E3CA4-38F6-4248-8D46-ED9C52E9D3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6" name="AutoShape 1">
          <a:extLst>
            <a:ext uri="{FF2B5EF4-FFF2-40B4-BE49-F238E27FC236}">
              <a16:creationId xmlns:a16="http://schemas.microsoft.com/office/drawing/2014/main" id="{20845724-2A46-4A67-913B-AA4B0563B2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7" name="AutoShape 1">
          <a:extLst>
            <a:ext uri="{FF2B5EF4-FFF2-40B4-BE49-F238E27FC236}">
              <a16:creationId xmlns:a16="http://schemas.microsoft.com/office/drawing/2014/main" id="{33EAE86B-D5A5-4C8C-A530-D362CF8B86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8" name="AutoShape 1">
          <a:extLst>
            <a:ext uri="{FF2B5EF4-FFF2-40B4-BE49-F238E27FC236}">
              <a16:creationId xmlns:a16="http://schemas.microsoft.com/office/drawing/2014/main" id="{4FCD39F3-2BC7-4ECA-98C0-EB190D2089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9" name="AutoShape 1">
          <a:extLst>
            <a:ext uri="{FF2B5EF4-FFF2-40B4-BE49-F238E27FC236}">
              <a16:creationId xmlns:a16="http://schemas.microsoft.com/office/drawing/2014/main" id="{2B5131FD-0CE4-48F9-BD30-696391876D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0" name="AutoShape 1">
          <a:extLst>
            <a:ext uri="{FF2B5EF4-FFF2-40B4-BE49-F238E27FC236}">
              <a16:creationId xmlns:a16="http://schemas.microsoft.com/office/drawing/2014/main" id="{C1A04196-868F-4340-B548-F1D5403C1C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1" name="AutoShape 1">
          <a:extLst>
            <a:ext uri="{FF2B5EF4-FFF2-40B4-BE49-F238E27FC236}">
              <a16:creationId xmlns:a16="http://schemas.microsoft.com/office/drawing/2014/main" id="{DE03ABB2-D219-4939-8C7B-0986D86E4C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2" name="AutoShape 1">
          <a:extLst>
            <a:ext uri="{FF2B5EF4-FFF2-40B4-BE49-F238E27FC236}">
              <a16:creationId xmlns:a16="http://schemas.microsoft.com/office/drawing/2014/main" id="{78DEA434-8391-4F8F-81BB-D0DFF9A923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3" name="AutoShape 1">
          <a:extLst>
            <a:ext uri="{FF2B5EF4-FFF2-40B4-BE49-F238E27FC236}">
              <a16:creationId xmlns:a16="http://schemas.microsoft.com/office/drawing/2014/main" id="{AE97389B-59C4-45DF-83EF-90ED78664D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4" name="AutoShape 1">
          <a:extLst>
            <a:ext uri="{FF2B5EF4-FFF2-40B4-BE49-F238E27FC236}">
              <a16:creationId xmlns:a16="http://schemas.microsoft.com/office/drawing/2014/main" id="{2A44C275-DE63-4FA5-930E-218BE6A5CF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5" name="AutoShape 1">
          <a:extLst>
            <a:ext uri="{FF2B5EF4-FFF2-40B4-BE49-F238E27FC236}">
              <a16:creationId xmlns:a16="http://schemas.microsoft.com/office/drawing/2014/main" id="{5B31E19F-C4AF-454C-871D-169111D65C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6" name="AutoShape 1">
          <a:extLst>
            <a:ext uri="{FF2B5EF4-FFF2-40B4-BE49-F238E27FC236}">
              <a16:creationId xmlns:a16="http://schemas.microsoft.com/office/drawing/2014/main" id="{E064E7E8-7BD8-46E2-9D0E-E1E8100D15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7" name="AutoShape 1">
          <a:extLst>
            <a:ext uri="{FF2B5EF4-FFF2-40B4-BE49-F238E27FC236}">
              <a16:creationId xmlns:a16="http://schemas.microsoft.com/office/drawing/2014/main" id="{1E1A9AA2-9852-4715-AA66-3B5891565D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8" name="AutoShape 1">
          <a:extLst>
            <a:ext uri="{FF2B5EF4-FFF2-40B4-BE49-F238E27FC236}">
              <a16:creationId xmlns:a16="http://schemas.microsoft.com/office/drawing/2014/main" id="{E49C3ED5-AE9E-4707-A187-366F12D5D1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9" name="AutoShape 1">
          <a:extLst>
            <a:ext uri="{FF2B5EF4-FFF2-40B4-BE49-F238E27FC236}">
              <a16:creationId xmlns:a16="http://schemas.microsoft.com/office/drawing/2014/main" id="{C938772A-38A5-412D-B1EB-765CF9B5B6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60" name="AutoShape 1">
          <a:extLst>
            <a:ext uri="{FF2B5EF4-FFF2-40B4-BE49-F238E27FC236}">
              <a16:creationId xmlns:a16="http://schemas.microsoft.com/office/drawing/2014/main" id="{5BC36BEA-FDCE-48EB-ABD2-8D19F13FD8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61" name="AutoShape 1">
          <a:extLst>
            <a:ext uri="{FF2B5EF4-FFF2-40B4-BE49-F238E27FC236}">
              <a16:creationId xmlns:a16="http://schemas.microsoft.com/office/drawing/2014/main" id="{17474BF5-4006-4F32-9968-E4B66ABDB4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62" name="AutoShape 1">
          <a:extLst>
            <a:ext uri="{FF2B5EF4-FFF2-40B4-BE49-F238E27FC236}">
              <a16:creationId xmlns:a16="http://schemas.microsoft.com/office/drawing/2014/main" id="{4F83F868-1866-41F7-B9DB-7BA1F58AA66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63" name="AutoShape 1">
          <a:extLst>
            <a:ext uri="{FF2B5EF4-FFF2-40B4-BE49-F238E27FC236}">
              <a16:creationId xmlns:a16="http://schemas.microsoft.com/office/drawing/2014/main" id="{BE3B784E-33BE-4701-88D2-9ABA231A783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64" name="AutoShape 1">
          <a:extLst>
            <a:ext uri="{FF2B5EF4-FFF2-40B4-BE49-F238E27FC236}">
              <a16:creationId xmlns:a16="http://schemas.microsoft.com/office/drawing/2014/main" id="{0DF5826B-3D76-49C3-A018-08B14E1EF3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65" name="AutoShape 1">
          <a:extLst>
            <a:ext uri="{FF2B5EF4-FFF2-40B4-BE49-F238E27FC236}">
              <a16:creationId xmlns:a16="http://schemas.microsoft.com/office/drawing/2014/main" id="{241976E5-1DF4-41C4-B940-EC568D79C6A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66" name="AutoShape 1">
          <a:extLst>
            <a:ext uri="{FF2B5EF4-FFF2-40B4-BE49-F238E27FC236}">
              <a16:creationId xmlns:a16="http://schemas.microsoft.com/office/drawing/2014/main" id="{9C024439-6BF4-48D1-8DD8-088096469A9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67" name="AutoShape 1">
          <a:extLst>
            <a:ext uri="{FF2B5EF4-FFF2-40B4-BE49-F238E27FC236}">
              <a16:creationId xmlns:a16="http://schemas.microsoft.com/office/drawing/2014/main" id="{3D4FC082-27DF-406E-862E-C94481D96A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68" name="AutoShape 1">
          <a:extLst>
            <a:ext uri="{FF2B5EF4-FFF2-40B4-BE49-F238E27FC236}">
              <a16:creationId xmlns:a16="http://schemas.microsoft.com/office/drawing/2014/main" id="{329E20CB-37CE-4117-8E5A-66B83372CC3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69" name="AutoShape 1">
          <a:extLst>
            <a:ext uri="{FF2B5EF4-FFF2-40B4-BE49-F238E27FC236}">
              <a16:creationId xmlns:a16="http://schemas.microsoft.com/office/drawing/2014/main" id="{9460B8B7-F298-4BA3-9AFF-DC0CBE297A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70" name="AutoShape 1">
          <a:extLst>
            <a:ext uri="{FF2B5EF4-FFF2-40B4-BE49-F238E27FC236}">
              <a16:creationId xmlns:a16="http://schemas.microsoft.com/office/drawing/2014/main" id="{C7C749C2-1A51-4115-A814-40F6D576E1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71" name="AutoShape 1">
          <a:extLst>
            <a:ext uri="{FF2B5EF4-FFF2-40B4-BE49-F238E27FC236}">
              <a16:creationId xmlns:a16="http://schemas.microsoft.com/office/drawing/2014/main" id="{7747D17D-7BAF-4E4D-8CDE-50D728C8E0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72" name="AutoShape 1">
          <a:extLst>
            <a:ext uri="{FF2B5EF4-FFF2-40B4-BE49-F238E27FC236}">
              <a16:creationId xmlns:a16="http://schemas.microsoft.com/office/drawing/2014/main" id="{322D7754-9E03-4EBD-842C-F6F7A650992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73" name="AutoShape 1">
          <a:extLst>
            <a:ext uri="{FF2B5EF4-FFF2-40B4-BE49-F238E27FC236}">
              <a16:creationId xmlns:a16="http://schemas.microsoft.com/office/drawing/2014/main" id="{50C70A61-A7C7-490A-8DCE-6B8BAD1FDE3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74" name="AutoShape 1">
          <a:extLst>
            <a:ext uri="{FF2B5EF4-FFF2-40B4-BE49-F238E27FC236}">
              <a16:creationId xmlns:a16="http://schemas.microsoft.com/office/drawing/2014/main" id="{97E48C8D-DB73-497C-AD46-9BC7CE95A21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75" name="AutoShape 1">
          <a:extLst>
            <a:ext uri="{FF2B5EF4-FFF2-40B4-BE49-F238E27FC236}">
              <a16:creationId xmlns:a16="http://schemas.microsoft.com/office/drawing/2014/main" id="{BCC72519-11C1-479D-8388-2B67727CA35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76" name="AutoShape 1">
          <a:extLst>
            <a:ext uri="{FF2B5EF4-FFF2-40B4-BE49-F238E27FC236}">
              <a16:creationId xmlns:a16="http://schemas.microsoft.com/office/drawing/2014/main" id="{ABC8BBF0-B082-4DF2-B864-A8B318B8D2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77" name="AutoShape 1">
          <a:extLst>
            <a:ext uri="{FF2B5EF4-FFF2-40B4-BE49-F238E27FC236}">
              <a16:creationId xmlns:a16="http://schemas.microsoft.com/office/drawing/2014/main" id="{D440DA8B-17AF-4CB1-B9BA-D73C994B36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78" name="AutoShape 1">
          <a:extLst>
            <a:ext uri="{FF2B5EF4-FFF2-40B4-BE49-F238E27FC236}">
              <a16:creationId xmlns:a16="http://schemas.microsoft.com/office/drawing/2014/main" id="{4BB441AA-E2D3-4C39-93DC-CD60705D7C0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79" name="AutoShape 1">
          <a:extLst>
            <a:ext uri="{FF2B5EF4-FFF2-40B4-BE49-F238E27FC236}">
              <a16:creationId xmlns:a16="http://schemas.microsoft.com/office/drawing/2014/main" id="{4E7FE512-2345-44C6-96BD-C3BE292E28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80" name="AutoShape 1">
          <a:extLst>
            <a:ext uri="{FF2B5EF4-FFF2-40B4-BE49-F238E27FC236}">
              <a16:creationId xmlns:a16="http://schemas.microsoft.com/office/drawing/2014/main" id="{FF188D44-6905-4C57-9A30-5B7FE08AEB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1" name="AutoShape 1">
          <a:extLst>
            <a:ext uri="{FF2B5EF4-FFF2-40B4-BE49-F238E27FC236}">
              <a16:creationId xmlns:a16="http://schemas.microsoft.com/office/drawing/2014/main" id="{427D91D0-D349-4E4C-978B-F1FBEBBDE9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2" name="AutoShape 1">
          <a:extLst>
            <a:ext uri="{FF2B5EF4-FFF2-40B4-BE49-F238E27FC236}">
              <a16:creationId xmlns:a16="http://schemas.microsoft.com/office/drawing/2014/main" id="{07AB3D1B-232C-42C9-827A-D3E9E0F78F6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3" name="AutoShape 1">
          <a:extLst>
            <a:ext uri="{FF2B5EF4-FFF2-40B4-BE49-F238E27FC236}">
              <a16:creationId xmlns:a16="http://schemas.microsoft.com/office/drawing/2014/main" id="{5C253EEF-9815-4DFC-B739-DC9D53F318F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4" name="AutoShape 1">
          <a:extLst>
            <a:ext uri="{FF2B5EF4-FFF2-40B4-BE49-F238E27FC236}">
              <a16:creationId xmlns:a16="http://schemas.microsoft.com/office/drawing/2014/main" id="{D520B811-89BA-4432-BFE7-55970238C2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5" name="AutoShape 1">
          <a:extLst>
            <a:ext uri="{FF2B5EF4-FFF2-40B4-BE49-F238E27FC236}">
              <a16:creationId xmlns:a16="http://schemas.microsoft.com/office/drawing/2014/main" id="{F244FE34-1580-4E79-BF47-F0C4B69AF8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86" name="AutoShape 1">
          <a:extLst>
            <a:ext uri="{FF2B5EF4-FFF2-40B4-BE49-F238E27FC236}">
              <a16:creationId xmlns:a16="http://schemas.microsoft.com/office/drawing/2014/main" id="{FCF8B814-F01E-4777-BEF4-EEEABAB4EF7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7" name="AutoShape 1">
          <a:extLst>
            <a:ext uri="{FF2B5EF4-FFF2-40B4-BE49-F238E27FC236}">
              <a16:creationId xmlns:a16="http://schemas.microsoft.com/office/drawing/2014/main" id="{DC02E2ED-F980-4C06-8D23-EB7951AACEC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88" name="AutoShape 1">
          <a:extLst>
            <a:ext uri="{FF2B5EF4-FFF2-40B4-BE49-F238E27FC236}">
              <a16:creationId xmlns:a16="http://schemas.microsoft.com/office/drawing/2014/main" id="{B4393751-453C-4B53-B8E7-7D032F3A908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9" name="AutoShape 1">
          <a:extLst>
            <a:ext uri="{FF2B5EF4-FFF2-40B4-BE49-F238E27FC236}">
              <a16:creationId xmlns:a16="http://schemas.microsoft.com/office/drawing/2014/main" id="{3FEDA15E-FD1F-4F01-8A6F-97439EC8E9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90" name="AutoShape 1">
          <a:extLst>
            <a:ext uri="{FF2B5EF4-FFF2-40B4-BE49-F238E27FC236}">
              <a16:creationId xmlns:a16="http://schemas.microsoft.com/office/drawing/2014/main" id="{5B6F94F3-86C7-4841-B6B2-FA3BD93EC6E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1" name="AutoShape 1">
          <a:extLst>
            <a:ext uri="{FF2B5EF4-FFF2-40B4-BE49-F238E27FC236}">
              <a16:creationId xmlns:a16="http://schemas.microsoft.com/office/drawing/2014/main" id="{CE96E8F9-9575-40D2-B86C-55B5A7B908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2" name="AutoShape 1">
          <a:extLst>
            <a:ext uri="{FF2B5EF4-FFF2-40B4-BE49-F238E27FC236}">
              <a16:creationId xmlns:a16="http://schemas.microsoft.com/office/drawing/2014/main" id="{60E00BB7-2791-4286-9421-A7A483C30A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3" name="AutoShape 1">
          <a:extLst>
            <a:ext uri="{FF2B5EF4-FFF2-40B4-BE49-F238E27FC236}">
              <a16:creationId xmlns:a16="http://schemas.microsoft.com/office/drawing/2014/main" id="{0321722C-DCC5-4466-B77A-65EAC67D1C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4" name="AutoShape 1">
          <a:extLst>
            <a:ext uri="{FF2B5EF4-FFF2-40B4-BE49-F238E27FC236}">
              <a16:creationId xmlns:a16="http://schemas.microsoft.com/office/drawing/2014/main" id="{7A960F99-47AA-48F3-97B9-EFD87B83CC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5" name="AutoShape 1">
          <a:extLst>
            <a:ext uri="{FF2B5EF4-FFF2-40B4-BE49-F238E27FC236}">
              <a16:creationId xmlns:a16="http://schemas.microsoft.com/office/drawing/2014/main" id="{F5AF76B7-F632-4451-B4BE-7698846740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96" name="AutoShape 1">
          <a:extLst>
            <a:ext uri="{FF2B5EF4-FFF2-40B4-BE49-F238E27FC236}">
              <a16:creationId xmlns:a16="http://schemas.microsoft.com/office/drawing/2014/main" id="{79EB74C0-4011-4C38-8FB7-8423D580945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7" name="AutoShape 1">
          <a:extLst>
            <a:ext uri="{FF2B5EF4-FFF2-40B4-BE49-F238E27FC236}">
              <a16:creationId xmlns:a16="http://schemas.microsoft.com/office/drawing/2014/main" id="{BC82683A-9093-4DD2-9437-F3EC63A5CC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8" name="AutoShape 1">
          <a:extLst>
            <a:ext uri="{FF2B5EF4-FFF2-40B4-BE49-F238E27FC236}">
              <a16:creationId xmlns:a16="http://schemas.microsoft.com/office/drawing/2014/main" id="{6601B9F5-B7DD-4FEB-812F-53DFEA2A3A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99" name="AutoShape 1">
          <a:extLst>
            <a:ext uri="{FF2B5EF4-FFF2-40B4-BE49-F238E27FC236}">
              <a16:creationId xmlns:a16="http://schemas.microsoft.com/office/drawing/2014/main" id="{C2E3C2A9-C793-4921-8975-1E0FAFC9AA3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0" name="AutoShape 1">
          <a:extLst>
            <a:ext uri="{FF2B5EF4-FFF2-40B4-BE49-F238E27FC236}">
              <a16:creationId xmlns:a16="http://schemas.microsoft.com/office/drawing/2014/main" id="{6301CF2D-79F0-4513-9680-4BA48BE96D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1" name="AutoShape 1">
          <a:extLst>
            <a:ext uri="{FF2B5EF4-FFF2-40B4-BE49-F238E27FC236}">
              <a16:creationId xmlns:a16="http://schemas.microsoft.com/office/drawing/2014/main" id="{B69EF282-09FE-4A3A-A33B-F6636B6EFFF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2" name="AutoShape 1">
          <a:extLst>
            <a:ext uri="{FF2B5EF4-FFF2-40B4-BE49-F238E27FC236}">
              <a16:creationId xmlns:a16="http://schemas.microsoft.com/office/drawing/2014/main" id="{61AFCDD0-382B-4A85-8F29-2E771A3BD83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03" name="AutoShape 1">
          <a:extLst>
            <a:ext uri="{FF2B5EF4-FFF2-40B4-BE49-F238E27FC236}">
              <a16:creationId xmlns:a16="http://schemas.microsoft.com/office/drawing/2014/main" id="{51B4C4F3-95AC-49B9-9114-FC3F3FABA3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4" name="AutoShape 1">
          <a:extLst>
            <a:ext uri="{FF2B5EF4-FFF2-40B4-BE49-F238E27FC236}">
              <a16:creationId xmlns:a16="http://schemas.microsoft.com/office/drawing/2014/main" id="{DE915D57-93B7-4CD9-AEB8-AF2D758627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5" name="AutoShape 1">
          <a:extLst>
            <a:ext uri="{FF2B5EF4-FFF2-40B4-BE49-F238E27FC236}">
              <a16:creationId xmlns:a16="http://schemas.microsoft.com/office/drawing/2014/main" id="{1846789D-C6B1-44BB-809D-7E2FDDD19F8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6" name="AutoShape 1">
          <a:extLst>
            <a:ext uri="{FF2B5EF4-FFF2-40B4-BE49-F238E27FC236}">
              <a16:creationId xmlns:a16="http://schemas.microsoft.com/office/drawing/2014/main" id="{5AE13480-A625-4F9A-A582-41D27DD866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7" name="AutoShape 1">
          <a:extLst>
            <a:ext uri="{FF2B5EF4-FFF2-40B4-BE49-F238E27FC236}">
              <a16:creationId xmlns:a16="http://schemas.microsoft.com/office/drawing/2014/main" id="{FBDAD945-B0CB-4123-A1DE-F6BC6D5033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8" name="AutoShape 1">
          <a:extLst>
            <a:ext uri="{FF2B5EF4-FFF2-40B4-BE49-F238E27FC236}">
              <a16:creationId xmlns:a16="http://schemas.microsoft.com/office/drawing/2014/main" id="{6333CF0F-22E4-4DF1-B476-609759C02C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9" name="AutoShape 1">
          <a:extLst>
            <a:ext uri="{FF2B5EF4-FFF2-40B4-BE49-F238E27FC236}">
              <a16:creationId xmlns:a16="http://schemas.microsoft.com/office/drawing/2014/main" id="{B316CC4A-9422-4451-B978-20AAC28CC2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0" name="AutoShape 1">
          <a:extLst>
            <a:ext uri="{FF2B5EF4-FFF2-40B4-BE49-F238E27FC236}">
              <a16:creationId xmlns:a16="http://schemas.microsoft.com/office/drawing/2014/main" id="{F0D8B3F6-B0EC-446E-8F68-25B1882AFCE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1" name="AutoShape 1">
          <a:extLst>
            <a:ext uri="{FF2B5EF4-FFF2-40B4-BE49-F238E27FC236}">
              <a16:creationId xmlns:a16="http://schemas.microsoft.com/office/drawing/2014/main" id="{98F47C5A-3C52-4E04-A940-2A5A473653C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2" name="AutoShape 1">
          <a:extLst>
            <a:ext uri="{FF2B5EF4-FFF2-40B4-BE49-F238E27FC236}">
              <a16:creationId xmlns:a16="http://schemas.microsoft.com/office/drawing/2014/main" id="{35AD80AC-0BE9-48DA-82E7-83F1870F11B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3" name="AutoShape 1">
          <a:extLst>
            <a:ext uri="{FF2B5EF4-FFF2-40B4-BE49-F238E27FC236}">
              <a16:creationId xmlns:a16="http://schemas.microsoft.com/office/drawing/2014/main" id="{CD8094EE-5E39-4910-AED1-65662AB525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4" name="AutoShape 1">
          <a:extLst>
            <a:ext uri="{FF2B5EF4-FFF2-40B4-BE49-F238E27FC236}">
              <a16:creationId xmlns:a16="http://schemas.microsoft.com/office/drawing/2014/main" id="{1AFD6FE1-1C4C-49EA-B2D5-F7F002212F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5" name="AutoShape 1">
          <a:extLst>
            <a:ext uri="{FF2B5EF4-FFF2-40B4-BE49-F238E27FC236}">
              <a16:creationId xmlns:a16="http://schemas.microsoft.com/office/drawing/2014/main" id="{6162C5BC-CF7B-4D7C-9A9D-440CB17815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6" name="AutoShape 1">
          <a:extLst>
            <a:ext uri="{FF2B5EF4-FFF2-40B4-BE49-F238E27FC236}">
              <a16:creationId xmlns:a16="http://schemas.microsoft.com/office/drawing/2014/main" id="{D3C3B322-8643-4D64-A4BA-70F68A05C4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7" name="AutoShape 1">
          <a:extLst>
            <a:ext uri="{FF2B5EF4-FFF2-40B4-BE49-F238E27FC236}">
              <a16:creationId xmlns:a16="http://schemas.microsoft.com/office/drawing/2014/main" id="{F50B9F7A-3682-461B-8127-6BDBC7CDF6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8" name="AutoShape 1">
          <a:extLst>
            <a:ext uri="{FF2B5EF4-FFF2-40B4-BE49-F238E27FC236}">
              <a16:creationId xmlns:a16="http://schemas.microsoft.com/office/drawing/2014/main" id="{9AB617F3-F3E2-4ADB-B2F7-91DF2103A6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9" name="AutoShape 1">
          <a:extLst>
            <a:ext uri="{FF2B5EF4-FFF2-40B4-BE49-F238E27FC236}">
              <a16:creationId xmlns:a16="http://schemas.microsoft.com/office/drawing/2014/main" id="{013F2245-EE62-4659-A2CC-4D539AA2F3D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0" name="AutoShape 1">
          <a:extLst>
            <a:ext uri="{FF2B5EF4-FFF2-40B4-BE49-F238E27FC236}">
              <a16:creationId xmlns:a16="http://schemas.microsoft.com/office/drawing/2014/main" id="{8494FC3A-0365-41BD-BE95-7686D33B06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1" name="AutoShape 1">
          <a:extLst>
            <a:ext uri="{FF2B5EF4-FFF2-40B4-BE49-F238E27FC236}">
              <a16:creationId xmlns:a16="http://schemas.microsoft.com/office/drawing/2014/main" id="{CAADEE29-3E72-4207-BB7C-212F11E041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2" name="AutoShape 1">
          <a:extLst>
            <a:ext uri="{FF2B5EF4-FFF2-40B4-BE49-F238E27FC236}">
              <a16:creationId xmlns:a16="http://schemas.microsoft.com/office/drawing/2014/main" id="{D6EE5D9F-0AE7-4183-B463-255D4F7909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3" name="AutoShape 1">
          <a:extLst>
            <a:ext uri="{FF2B5EF4-FFF2-40B4-BE49-F238E27FC236}">
              <a16:creationId xmlns:a16="http://schemas.microsoft.com/office/drawing/2014/main" id="{694AAEB2-7E11-4190-9BB8-EE97938FABB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4" name="AutoShape 1">
          <a:extLst>
            <a:ext uri="{FF2B5EF4-FFF2-40B4-BE49-F238E27FC236}">
              <a16:creationId xmlns:a16="http://schemas.microsoft.com/office/drawing/2014/main" id="{4D4DF7D0-BDBD-4F9F-81FC-820EB0231B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5" name="AutoShape 1">
          <a:extLst>
            <a:ext uri="{FF2B5EF4-FFF2-40B4-BE49-F238E27FC236}">
              <a16:creationId xmlns:a16="http://schemas.microsoft.com/office/drawing/2014/main" id="{EFFA3D5B-BD7F-40BE-BDF6-B7781B119DF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6" name="AutoShape 1">
          <a:extLst>
            <a:ext uri="{FF2B5EF4-FFF2-40B4-BE49-F238E27FC236}">
              <a16:creationId xmlns:a16="http://schemas.microsoft.com/office/drawing/2014/main" id="{93560E7D-2AD5-4157-B9A3-26D5105EBAD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7" name="AutoShape 1">
          <a:extLst>
            <a:ext uri="{FF2B5EF4-FFF2-40B4-BE49-F238E27FC236}">
              <a16:creationId xmlns:a16="http://schemas.microsoft.com/office/drawing/2014/main" id="{CDFAB3C2-5A87-4F30-8C7B-C949787F77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8" name="AutoShape 1">
          <a:extLst>
            <a:ext uri="{FF2B5EF4-FFF2-40B4-BE49-F238E27FC236}">
              <a16:creationId xmlns:a16="http://schemas.microsoft.com/office/drawing/2014/main" id="{EA6E10FB-A340-43EF-BBFF-C37DEEC792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29" name="AutoShape 1">
          <a:extLst>
            <a:ext uri="{FF2B5EF4-FFF2-40B4-BE49-F238E27FC236}">
              <a16:creationId xmlns:a16="http://schemas.microsoft.com/office/drawing/2014/main" id="{0630EB3E-595F-452E-8FE9-73B80BD948F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0" name="AutoShape 1">
          <a:extLst>
            <a:ext uri="{FF2B5EF4-FFF2-40B4-BE49-F238E27FC236}">
              <a16:creationId xmlns:a16="http://schemas.microsoft.com/office/drawing/2014/main" id="{38E11407-9053-4742-B0EC-2C6FD64036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31" name="AutoShape 1">
          <a:extLst>
            <a:ext uri="{FF2B5EF4-FFF2-40B4-BE49-F238E27FC236}">
              <a16:creationId xmlns:a16="http://schemas.microsoft.com/office/drawing/2014/main" id="{2DC263F6-DD46-4E55-8EAF-4FE7073F611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2" name="AutoShape 1">
          <a:extLst>
            <a:ext uri="{FF2B5EF4-FFF2-40B4-BE49-F238E27FC236}">
              <a16:creationId xmlns:a16="http://schemas.microsoft.com/office/drawing/2014/main" id="{5611513B-794F-446F-9B88-F1EE432838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33" name="AutoShape 1">
          <a:extLst>
            <a:ext uri="{FF2B5EF4-FFF2-40B4-BE49-F238E27FC236}">
              <a16:creationId xmlns:a16="http://schemas.microsoft.com/office/drawing/2014/main" id="{A527C2EF-7795-4A10-99B2-EE96E4631C4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4" name="AutoShape 1">
          <a:extLst>
            <a:ext uri="{FF2B5EF4-FFF2-40B4-BE49-F238E27FC236}">
              <a16:creationId xmlns:a16="http://schemas.microsoft.com/office/drawing/2014/main" id="{6B8B5D33-AEFB-44EE-83F3-5B65FC1943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5" name="AutoShape 1">
          <a:extLst>
            <a:ext uri="{FF2B5EF4-FFF2-40B4-BE49-F238E27FC236}">
              <a16:creationId xmlns:a16="http://schemas.microsoft.com/office/drawing/2014/main" id="{DE32760B-A040-47A1-8FD2-75CB295073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6" name="AutoShape 1">
          <a:extLst>
            <a:ext uri="{FF2B5EF4-FFF2-40B4-BE49-F238E27FC236}">
              <a16:creationId xmlns:a16="http://schemas.microsoft.com/office/drawing/2014/main" id="{832680AA-5720-4BCF-B68E-D45DEDDAAA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7" name="AutoShape 1">
          <a:extLst>
            <a:ext uri="{FF2B5EF4-FFF2-40B4-BE49-F238E27FC236}">
              <a16:creationId xmlns:a16="http://schemas.microsoft.com/office/drawing/2014/main" id="{57F05CC2-6883-4D2B-B811-EB3ACE4A89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8" name="AutoShape 1">
          <a:extLst>
            <a:ext uri="{FF2B5EF4-FFF2-40B4-BE49-F238E27FC236}">
              <a16:creationId xmlns:a16="http://schemas.microsoft.com/office/drawing/2014/main" id="{AF243D29-A4DB-4C47-A242-2C3FA24B2B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39" name="AutoShape 1">
          <a:extLst>
            <a:ext uri="{FF2B5EF4-FFF2-40B4-BE49-F238E27FC236}">
              <a16:creationId xmlns:a16="http://schemas.microsoft.com/office/drawing/2014/main" id="{C820B2B3-BE11-4848-B788-CD4C97D18B5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0" name="AutoShape 1">
          <a:extLst>
            <a:ext uri="{FF2B5EF4-FFF2-40B4-BE49-F238E27FC236}">
              <a16:creationId xmlns:a16="http://schemas.microsoft.com/office/drawing/2014/main" id="{A076203B-5509-40FD-8BD4-0F923705F7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1" name="AutoShape 1">
          <a:extLst>
            <a:ext uri="{FF2B5EF4-FFF2-40B4-BE49-F238E27FC236}">
              <a16:creationId xmlns:a16="http://schemas.microsoft.com/office/drawing/2014/main" id="{3750055C-9ECC-4151-AE1B-E8F35EC5B3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42" name="AutoShape 1">
          <a:extLst>
            <a:ext uri="{FF2B5EF4-FFF2-40B4-BE49-F238E27FC236}">
              <a16:creationId xmlns:a16="http://schemas.microsoft.com/office/drawing/2014/main" id="{023DFB1D-B7E7-4E8F-82D8-DE06FD97452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3" name="AutoShape 1">
          <a:extLst>
            <a:ext uri="{FF2B5EF4-FFF2-40B4-BE49-F238E27FC236}">
              <a16:creationId xmlns:a16="http://schemas.microsoft.com/office/drawing/2014/main" id="{99016DE0-88CF-499F-8D66-1911487173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4" name="AutoShape 1">
          <a:extLst>
            <a:ext uri="{FF2B5EF4-FFF2-40B4-BE49-F238E27FC236}">
              <a16:creationId xmlns:a16="http://schemas.microsoft.com/office/drawing/2014/main" id="{9B4A1A3C-F62E-439E-B731-E40E8B1912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5" name="AutoShape 1">
          <a:extLst>
            <a:ext uri="{FF2B5EF4-FFF2-40B4-BE49-F238E27FC236}">
              <a16:creationId xmlns:a16="http://schemas.microsoft.com/office/drawing/2014/main" id="{77975C8C-E9F5-49E0-9581-9C6DCADBA9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46" name="AutoShape 1">
          <a:extLst>
            <a:ext uri="{FF2B5EF4-FFF2-40B4-BE49-F238E27FC236}">
              <a16:creationId xmlns:a16="http://schemas.microsoft.com/office/drawing/2014/main" id="{A64903C5-61D7-441C-A60A-C4A85B4A456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7" name="AutoShape 1">
          <a:extLst>
            <a:ext uri="{FF2B5EF4-FFF2-40B4-BE49-F238E27FC236}">
              <a16:creationId xmlns:a16="http://schemas.microsoft.com/office/drawing/2014/main" id="{8B2FBEC8-3384-4531-B5B4-6D358AE3EC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8" name="AutoShape 1">
          <a:extLst>
            <a:ext uri="{FF2B5EF4-FFF2-40B4-BE49-F238E27FC236}">
              <a16:creationId xmlns:a16="http://schemas.microsoft.com/office/drawing/2014/main" id="{EFC72B84-9998-41F8-95E6-D79BC099EF5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9" name="AutoShape 1">
          <a:extLst>
            <a:ext uri="{FF2B5EF4-FFF2-40B4-BE49-F238E27FC236}">
              <a16:creationId xmlns:a16="http://schemas.microsoft.com/office/drawing/2014/main" id="{4FB7682D-985E-44BC-9B88-2D38590CC3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0" name="AutoShape 1">
          <a:extLst>
            <a:ext uri="{FF2B5EF4-FFF2-40B4-BE49-F238E27FC236}">
              <a16:creationId xmlns:a16="http://schemas.microsoft.com/office/drawing/2014/main" id="{27C22965-B0B4-4F7F-BC34-DCF73F5B36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1" name="AutoShape 1">
          <a:extLst>
            <a:ext uri="{FF2B5EF4-FFF2-40B4-BE49-F238E27FC236}">
              <a16:creationId xmlns:a16="http://schemas.microsoft.com/office/drawing/2014/main" id="{4175F8AA-7220-42C2-B431-B9B3C72D01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2" name="AutoShape 1">
          <a:extLst>
            <a:ext uri="{FF2B5EF4-FFF2-40B4-BE49-F238E27FC236}">
              <a16:creationId xmlns:a16="http://schemas.microsoft.com/office/drawing/2014/main" id="{1D3EE29C-3FBC-406A-8F71-75F8F30A967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3" name="AutoShape 1">
          <a:extLst>
            <a:ext uri="{FF2B5EF4-FFF2-40B4-BE49-F238E27FC236}">
              <a16:creationId xmlns:a16="http://schemas.microsoft.com/office/drawing/2014/main" id="{41919508-7065-4C45-A6AE-4D79BA7B9E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4" name="AutoShape 1">
          <a:extLst>
            <a:ext uri="{FF2B5EF4-FFF2-40B4-BE49-F238E27FC236}">
              <a16:creationId xmlns:a16="http://schemas.microsoft.com/office/drawing/2014/main" id="{C42F09CD-2264-4686-9568-A2ED4021AD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5" name="AutoShape 1">
          <a:extLst>
            <a:ext uri="{FF2B5EF4-FFF2-40B4-BE49-F238E27FC236}">
              <a16:creationId xmlns:a16="http://schemas.microsoft.com/office/drawing/2014/main" id="{86B80709-2CF4-4312-9FF3-24221F2F0E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6" name="AutoShape 1">
          <a:extLst>
            <a:ext uri="{FF2B5EF4-FFF2-40B4-BE49-F238E27FC236}">
              <a16:creationId xmlns:a16="http://schemas.microsoft.com/office/drawing/2014/main" id="{49639F47-7847-480E-92F9-72BD79B09F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7" name="AutoShape 1">
          <a:extLst>
            <a:ext uri="{FF2B5EF4-FFF2-40B4-BE49-F238E27FC236}">
              <a16:creationId xmlns:a16="http://schemas.microsoft.com/office/drawing/2014/main" id="{0AED5801-62F4-4198-BC93-E2B17688BD3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8" name="AutoShape 1">
          <a:extLst>
            <a:ext uri="{FF2B5EF4-FFF2-40B4-BE49-F238E27FC236}">
              <a16:creationId xmlns:a16="http://schemas.microsoft.com/office/drawing/2014/main" id="{A1159E80-BBED-4B83-A724-D3CB4DD703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9" name="AutoShape 1">
          <a:extLst>
            <a:ext uri="{FF2B5EF4-FFF2-40B4-BE49-F238E27FC236}">
              <a16:creationId xmlns:a16="http://schemas.microsoft.com/office/drawing/2014/main" id="{410A1753-DFF8-4140-81C5-F84542210B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0" name="AutoShape 1">
          <a:extLst>
            <a:ext uri="{FF2B5EF4-FFF2-40B4-BE49-F238E27FC236}">
              <a16:creationId xmlns:a16="http://schemas.microsoft.com/office/drawing/2014/main" id="{F411CA55-A620-4162-BFFB-F345EE4981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1" name="AutoShape 1">
          <a:extLst>
            <a:ext uri="{FF2B5EF4-FFF2-40B4-BE49-F238E27FC236}">
              <a16:creationId xmlns:a16="http://schemas.microsoft.com/office/drawing/2014/main" id="{6D387E35-CC7A-41AD-A4B9-870E17BA60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2" name="AutoShape 1">
          <a:extLst>
            <a:ext uri="{FF2B5EF4-FFF2-40B4-BE49-F238E27FC236}">
              <a16:creationId xmlns:a16="http://schemas.microsoft.com/office/drawing/2014/main" id="{8C94935D-931A-409E-897E-88FB325A4A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3" name="AutoShape 1">
          <a:extLst>
            <a:ext uri="{FF2B5EF4-FFF2-40B4-BE49-F238E27FC236}">
              <a16:creationId xmlns:a16="http://schemas.microsoft.com/office/drawing/2014/main" id="{A4EC752C-5659-487D-A4DD-F6CA9A135D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4" name="AutoShape 1">
          <a:extLst>
            <a:ext uri="{FF2B5EF4-FFF2-40B4-BE49-F238E27FC236}">
              <a16:creationId xmlns:a16="http://schemas.microsoft.com/office/drawing/2014/main" id="{FC1F4701-E447-4995-BBB6-A278DB9154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5" name="AutoShape 1">
          <a:extLst>
            <a:ext uri="{FF2B5EF4-FFF2-40B4-BE49-F238E27FC236}">
              <a16:creationId xmlns:a16="http://schemas.microsoft.com/office/drawing/2014/main" id="{5038F805-A5EB-4E20-B81F-1E15C3293F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6" name="AutoShape 1">
          <a:extLst>
            <a:ext uri="{FF2B5EF4-FFF2-40B4-BE49-F238E27FC236}">
              <a16:creationId xmlns:a16="http://schemas.microsoft.com/office/drawing/2014/main" id="{BB38E945-0E7C-44E0-833F-7DA2A99999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7" name="AutoShape 1">
          <a:extLst>
            <a:ext uri="{FF2B5EF4-FFF2-40B4-BE49-F238E27FC236}">
              <a16:creationId xmlns:a16="http://schemas.microsoft.com/office/drawing/2014/main" id="{9F1E5FC3-62F0-4956-AE7F-D0EF4B5E04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8" name="AutoShape 1">
          <a:extLst>
            <a:ext uri="{FF2B5EF4-FFF2-40B4-BE49-F238E27FC236}">
              <a16:creationId xmlns:a16="http://schemas.microsoft.com/office/drawing/2014/main" id="{520F5D53-7C7C-46E9-9140-CD4D1CAA9B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9" name="AutoShape 1">
          <a:extLst>
            <a:ext uri="{FF2B5EF4-FFF2-40B4-BE49-F238E27FC236}">
              <a16:creationId xmlns:a16="http://schemas.microsoft.com/office/drawing/2014/main" id="{D9184251-724A-4659-85E3-BC4E1D8963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0" name="AutoShape 1">
          <a:extLst>
            <a:ext uri="{FF2B5EF4-FFF2-40B4-BE49-F238E27FC236}">
              <a16:creationId xmlns:a16="http://schemas.microsoft.com/office/drawing/2014/main" id="{7F6B2479-CF93-45F6-8F81-61CB29E5290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1" name="AutoShape 1">
          <a:extLst>
            <a:ext uri="{FF2B5EF4-FFF2-40B4-BE49-F238E27FC236}">
              <a16:creationId xmlns:a16="http://schemas.microsoft.com/office/drawing/2014/main" id="{B4A73FA5-E696-4DAD-A8DF-EB58885214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72" name="AutoShape 1">
          <a:extLst>
            <a:ext uri="{FF2B5EF4-FFF2-40B4-BE49-F238E27FC236}">
              <a16:creationId xmlns:a16="http://schemas.microsoft.com/office/drawing/2014/main" id="{DD55A16C-159E-4653-852A-82F36CAD1A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3" name="AutoShape 1">
          <a:extLst>
            <a:ext uri="{FF2B5EF4-FFF2-40B4-BE49-F238E27FC236}">
              <a16:creationId xmlns:a16="http://schemas.microsoft.com/office/drawing/2014/main" id="{142CBCA7-A8CB-4BE6-9D83-2515307428E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74" name="AutoShape 1">
          <a:extLst>
            <a:ext uri="{FF2B5EF4-FFF2-40B4-BE49-F238E27FC236}">
              <a16:creationId xmlns:a16="http://schemas.microsoft.com/office/drawing/2014/main" id="{856DB48E-1219-48B8-BE26-FC9B7C8D5D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5" name="AutoShape 1">
          <a:extLst>
            <a:ext uri="{FF2B5EF4-FFF2-40B4-BE49-F238E27FC236}">
              <a16:creationId xmlns:a16="http://schemas.microsoft.com/office/drawing/2014/main" id="{87EBFAA8-D6DD-4867-BC73-46325F1F9B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76" name="AutoShape 1">
          <a:extLst>
            <a:ext uri="{FF2B5EF4-FFF2-40B4-BE49-F238E27FC236}">
              <a16:creationId xmlns:a16="http://schemas.microsoft.com/office/drawing/2014/main" id="{861CA7FB-C608-4535-A648-C5CFA98136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7" name="AutoShape 1">
          <a:extLst>
            <a:ext uri="{FF2B5EF4-FFF2-40B4-BE49-F238E27FC236}">
              <a16:creationId xmlns:a16="http://schemas.microsoft.com/office/drawing/2014/main" id="{31558DCF-0D0B-46A2-B257-9F16CBEA06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8" name="AutoShape 1">
          <a:extLst>
            <a:ext uri="{FF2B5EF4-FFF2-40B4-BE49-F238E27FC236}">
              <a16:creationId xmlns:a16="http://schemas.microsoft.com/office/drawing/2014/main" id="{33538232-CF78-4C4F-A39C-D4DF8A87AC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9" name="AutoShape 1">
          <a:extLst>
            <a:ext uri="{FF2B5EF4-FFF2-40B4-BE49-F238E27FC236}">
              <a16:creationId xmlns:a16="http://schemas.microsoft.com/office/drawing/2014/main" id="{DAA28B81-5C1B-4963-B17E-FC46907898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0" name="AutoShape 1">
          <a:extLst>
            <a:ext uri="{FF2B5EF4-FFF2-40B4-BE49-F238E27FC236}">
              <a16:creationId xmlns:a16="http://schemas.microsoft.com/office/drawing/2014/main" id="{586DCCA3-2501-4C58-94B8-D6F1BCF3CE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1" name="AutoShape 1">
          <a:extLst>
            <a:ext uri="{FF2B5EF4-FFF2-40B4-BE49-F238E27FC236}">
              <a16:creationId xmlns:a16="http://schemas.microsoft.com/office/drawing/2014/main" id="{B28D484C-EBAD-46DD-8353-AADC5808B6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82" name="AutoShape 1">
          <a:extLst>
            <a:ext uri="{FF2B5EF4-FFF2-40B4-BE49-F238E27FC236}">
              <a16:creationId xmlns:a16="http://schemas.microsoft.com/office/drawing/2014/main" id="{D3E53DB9-E47C-40E1-83AE-C348AF451E9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3" name="AutoShape 1">
          <a:extLst>
            <a:ext uri="{FF2B5EF4-FFF2-40B4-BE49-F238E27FC236}">
              <a16:creationId xmlns:a16="http://schemas.microsoft.com/office/drawing/2014/main" id="{EF55B0EA-BB63-49DC-BAE1-A4ED1C982F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4" name="AutoShape 1">
          <a:extLst>
            <a:ext uri="{FF2B5EF4-FFF2-40B4-BE49-F238E27FC236}">
              <a16:creationId xmlns:a16="http://schemas.microsoft.com/office/drawing/2014/main" id="{F9145788-0FAD-4B0C-8691-4413315A60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85" name="AutoShape 1">
          <a:extLst>
            <a:ext uri="{FF2B5EF4-FFF2-40B4-BE49-F238E27FC236}">
              <a16:creationId xmlns:a16="http://schemas.microsoft.com/office/drawing/2014/main" id="{75E540FC-9B3C-4681-8949-2869AA5067F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6" name="AutoShape 1">
          <a:extLst>
            <a:ext uri="{FF2B5EF4-FFF2-40B4-BE49-F238E27FC236}">
              <a16:creationId xmlns:a16="http://schemas.microsoft.com/office/drawing/2014/main" id="{26B3EC88-9EF7-47F5-82A3-75281EA1AB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7" name="AutoShape 1">
          <a:extLst>
            <a:ext uri="{FF2B5EF4-FFF2-40B4-BE49-F238E27FC236}">
              <a16:creationId xmlns:a16="http://schemas.microsoft.com/office/drawing/2014/main" id="{B610F352-4FCE-41C7-89C6-F474547756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8" name="AutoShape 1">
          <a:extLst>
            <a:ext uri="{FF2B5EF4-FFF2-40B4-BE49-F238E27FC236}">
              <a16:creationId xmlns:a16="http://schemas.microsoft.com/office/drawing/2014/main" id="{449EA324-7710-44D0-978E-4C2A4ECDB7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89" name="AutoShape 1">
          <a:extLst>
            <a:ext uri="{FF2B5EF4-FFF2-40B4-BE49-F238E27FC236}">
              <a16:creationId xmlns:a16="http://schemas.microsoft.com/office/drawing/2014/main" id="{DE1398FD-CD6D-46ED-85F8-DD69D6DCC98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0" name="AutoShape 1">
          <a:extLst>
            <a:ext uri="{FF2B5EF4-FFF2-40B4-BE49-F238E27FC236}">
              <a16:creationId xmlns:a16="http://schemas.microsoft.com/office/drawing/2014/main" id="{837F195B-FE05-4301-A979-90B3620BB9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1" name="AutoShape 1">
          <a:extLst>
            <a:ext uri="{FF2B5EF4-FFF2-40B4-BE49-F238E27FC236}">
              <a16:creationId xmlns:a16="http://schemas.microsoft.com/office/drawing/2014/main" id="{AB0D15B8-5479-4623-B01D-E380077D2FA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2" name="AutoShape 1">
          <a:extLst>
            <a:ext uri="{FF2B5EF4-FFF2-40B4-BE49-F238E27FC236}">
              <a16:creationId xmlns:a16="http://schemas.microsoft.com/office/drawing/2014/main" id="{9AE444C4-C007-49E8-98D9-3614413059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3" name="AutoShape 1">
          <a:extLst>
            <a:ext uri="{FF2B5EF4-FFF2-40B4-BE49-F238E27FC236}">
              <a16:creationId xmlns:a16="http://schemas.microsoft.com/office/drawing/2014/main" id="{64011FAA-B14F-46D8-B6C1-5B691A92A1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4" name="AutoShape 1">
          <a:extLst>
            <a:ext uri="{FF2B5EF4-FFF2-40B4-BE49-F238E27FC236}">
              <a16:creationId xmlns:a16="http://schemas.microsoft.com/office/drawing/2014/main" id="{DFA55C75-4FEF-4338-89DE-AF9FC88D7BF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5" name="AutoShape 1">
          <a:extLst>
            <a:ext uri="{FF2B5EF4-FFF2-40B4-BE49-F238E27FC236}">
              <a16:creationId xmlns:a16="http://schemas.microsoft.com/office/drawing/2014/main" id="{F125C571-6F2C-4BF3-9183-F74022732A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6" name="AutoShape 1">
          <a:extLst>
            <a:ext uri="{FF2B5EF4-FFF2-40B4-BE49-F238E27FC236}">
              <a16:creationId xmlns:a16="http://schemas.microsoft.com/office/drawing/2014/main" id="{EF8CB5C1-8B47-43DA-A32D-0F4CB5EC070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7" name="AutoShape 1">
          <a:extLst>
            <a:ext uri="{FF2B5EF4-FFF2-40B4-BE49-F238E27FC236}">
              <a16:creationId xmlns:a16="http://schemas.microsoft.com/office/drawing/2014/main" id="{4BED48DF-94E7-4A4B-9053-E4034787CB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8" name="AutoShape 1">
          <a:extLst>
            <a:ext uri="{FF2B5EF4-FFF2-40B4-BE49-F238E27FC236}">
              <a16:creationId xmlns:a16="http://schemas.microsoft.com/office/drawing/2014/main" id="{A6BC76DD-19EC-4053-98E4-A6BD3D9421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9" name="AutoShape 1">
          <a:extLst>
            <a:ext uri="{FF2B5EF4-FFF2-40B4-BE49-F238E27FC236}">
              <a16:creationId xmlns:a16="http://schemas.microsoft.com/office/drawing/2014/main" id="{9058CE9E-01B6-4D67-B5FA-A017F674AD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0" name="AutoShape 1">
          <a:extLst>
            <a:ext uri="{FF2B5EF4-FFF2-40B4-BE49-F238E27FC236}">
              <a16:creationId xmlns:a16="http://schemas.microsoft.com/office/drawing/2014/main" id="{DC67A5D1-FAB3-4250-92C3-439710C866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01" name="AutoShape 1">
          <a:extLst>
            <a:ext uri="{FF2B5EF4-FFF2-40B4-BE49-F238E27FC236}">
              <a16:creationId xmlns:a16="http://schemas.microsoft.com/office/drawing/2014/main" id="{5890F922-C884-4518-97FF-B5180E8719F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2" name="AutoShape 1">
          <a:extLst>
            <a:ext uri="{FF2B5EF4-FFF2-40B4-BE49-F238E27FC236}">
              <a16:creationId xmlns:a16="http://schemas.microsoft.com/office/drawing/2014/main" id="{6B1DEB46-85D7-48DD-A993-DCDF46EEAD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03" name="AutoShape 1">
          <a:extLst>
            <a:ext uri="{FF2B5EF4-FFF2-40B4-BE49-F238E27FC236}">
              <a16:creationId xmlns:a16="http://schemas.microsoft.com/office/drawing/2014/main" id="{625F6A30-E352-4230-85B8-56B959206FE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4" name="AutoShape 1">
          <a:extLst>
            <a:ext uri="{FF2B5EF4-FFF2-40B4-BE49-F238E27FC236}">
              <a16:creationId xmlns:a16="http://schemas.microsoft.com/office/drawing/2014/main" id="{A7925678-4344-4667-9038-3611994CE1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05" name="AutoShape 1">
          <a:extLst>
            <a:ext uri="{FF2B5EF4-FFF2-40B4-BE49-F238E27FC236}">
              <a16:creationId xmlns:a16="http://schemas.microsoft.com/office/drawing/2014/main" id="{E2A15123-1E97-4AA1-9A2B-DC41D257C89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6" name="AutoShape 1">
          <a:extLst>
            <a:ext uri="{FF2B5EF4-FFF2-40B4-BE49-F238E27FC236}">
              <a16:creationId xmlns:a16="http://schemas.microsoft.com/office/drawing/2014/main" id="{C690982C-016E-4F54-9D8A-E1579D1649F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7" name="AutoShape 1">
          <a:extLst>
            <a:ext uri="{FF2B5EF4-FFF2-40B4-BE49-F238E27FC236}">
              <a16:creationId xmlns:a16="http://schemas.microsoft.com/office/drawing/2014/main" id="{841E6D7B-3B66-480D-B6E2-F651C181CF9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8" name="AutoShape 1">
          <a:extLst>
            <a:ext uri="{FF2B5EF4-FFF2-40B4-BE49-F238E27FC236}">
              <a16:creationId xmlns:a16="http://schemas.microsoft.com/office/drawing/2014/main" id="{7BABE74E-0CE7-4DDA-A233-219FA39000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9" name="AutoShape 1">
          <a:extLst>
            <a:ext uri="{FF2B5EF4-FFF2-40B4-BE49-F238E27FC236}">
              <a16:creationId xmlns:a16="http://schemas.microsoft.com/office/drawing/2014/main" id="{09A75F34-5985-4B56-AA08-5EEDF36133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0" name="AutoShape 1">
          <a:extLst>
            <a:ext uri="{FF2B5EF4-FFF2-40B4-BE49-F238E27FC236}">
              <a16:creationId xmlns:a16="http://schemas.microsoft.com/office/drawing/2014/main" id="{3584BEFE-446B-497C-BE2F-29909EEBED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11" name="AutoShape 1">
          <a:extLst>
            <a:ext uri="{FF2B5EF4-FFF2-40B4-BE49-F238E27FC236}">
              <a16:creationId xmlns:a16="http://schemas.microsoft.com/office/drawing/2014/main" id="{CE261E23-A4F8-46E8-BF2F-5806080E07A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2" name="AutoShape 1">
          <a:extLst>
            <a:ext uri="{FF2B5EF4-FFF2-40B4-BE49-F238E27FC236}">
              <a16:creationId xmlns:a16="http://schemas.microsoft.com/office/drawing/2014/main" id="{CF062697-216A-4E9B-B7A2-EE8A09AA35F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3" name="AutoShape 1">
          <a:extLst>
            <a:ext uri="{FF2B5EF4-FFF2-40B4-BE49-F238E27FC236}">
              <a16:creationId xmlns:a16="http://schemas.microsoft.com/office/drawing/2014/main" id="{F7D7D7AA-8E69-4100-8995-A7D8D0F090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14" name="AutoShape 1">
          <a:extLst>
            <a:ext uri="{FF2B5EF4-FFF2-40B4-BE49-F238E27FC236}">
              <a16:creationId xmlns:a16="http://schemas.microsoft.com/office/drawing/2014/main" id="{AB6B2FA4-280B-42F4-BF27-F372245484F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5" name="AutoShape 1">
          <a:extLst>
            <a:ext uri="{FF2B5EF4-FFF2-40B4-BE49-F238E27FC236}">
              <a16:creationId xmlns:a16="http://schemas.microsoft.com/office/drawing/2014/main" id="{2632D711-2C79-4B11-9987-D4D25A9F78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6" name="AutoShape 1">
          <a:extLst>
            <a:ext uri="{FF2B5EF4-FFF2-40B4-BE49-F238E27FC236}">
              <a16:creationId xmlns:a16="http://schemas.microsoft.com/office/drawing/2014/main" id="{C1E77059-3D3F-4154-A8C5-1280B37157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7" name="AutoShape 1">
          <a:extLst>
            <a:ext uri="{FF2B5EF4-FFF2-40B4-BE49-F238E27FC236}">
              <a16:creationId xmlns:a16="http://schemas.microsoft.com/office/drawing/2014/main" id="{3C11B4E6-4A11-4940-87D3-EAAB3E27C0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18" name="AutoShape 1">
          <a:extLst>
            <a:ext uri="{FF2B5EF4-FFF2-40B4-BE49-F238E27FC236}">
              <a16:creationId xmlns:a16="http://schemas.microsoft.com/office/drawing/2014/main" id="{ADDCD64B-7B39-4BD7-B88D-C14B9B7AFEA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9" name="AutoShape 1">
          <a:extLst>
            <a:ext uri="{FF2B5EF4-FFF2-40B4-BE49-F238E27FC236}">
              <a16:creationId xmlns:a16="http://schemas.microsoft.com/office/drawing/2014/main" id="{F86895DD-B9B8-439D-94EF-29B06CABD7C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0" name="AutoShape 1">
          <a:extLst>
            <a:ext uri="{FF2B5EF4-FFF2-40B4-BE49-F238E27FC236}">
              <a16:creationId xmlns:a16="http://schemas.microsoft.com/office/drawing/2014/main" id="{4F333516-010D-4E8C-A961-5B189A4D95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1" name="AutoShape 1">
          <a:extLst>
            <a:ext uri="{FF2B5EF4-FFF2-40B4-BE49-F238E27FC236}">
              <a16:creationId xmlns:a16="http://schemas.microsoft.com/office/drawing/2014/main" id="{F387AFA1-A6D4-4AFE-9EF4-885CCE866D3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2" name="AutoShape 1">
          <a:extLst>
            <a:ext uri="{FF2B5EF4-FFF2-40B4-BE49-F238E27FC236}">
              <a16:creationId xmlns:a16="http://schemas.microsoft.com/office/drawing/2014/main" id="{3244DEBB-06CA-4AA6-B6DA-6B6CF0E8849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3" name="AutoShape 1">
          <a:extLst>
            <a:ext uri="{FF2B5EF4-FFF2-40B4-BE49-F238E27FC236}">
              <a16:creationId xmlns:a16="http://schemas.microsoft.com/office/drawing/2014/main" id="{843A4F29-3F47-46C7-A9F3-0611D72522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4" name="AutoShape 1">
          <a:extLst>
            <a:ext uri="{FF2B5EF4-FFF2-40B4-BE49-F238E27FC236}">
              <a16:creationId xmlns:a16="http://schemas.microsoft.com/office/drawing/2014/main" id="{99071CF6-6926-4290-B9BB-4F80B086FC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5" name="AutoShape 1">
          <a:extLst>
            <a:ext uri="{FF2B5EF4-FFF2-40B4-BE49-F238E27FC236}">
              <a16:creationId xmlns:a16="http://schemas.microsoft.com/office/drawing/2014/main" id="{37BA22C5-932E-4CAD-A567-F6AAB970F82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6" name="AutoShape 1">
          <a:extLst>
            <a:ext uri="{FF2B5EF4-FFF2-40B4-BE49-F238E27FC236}">
              <a16:creationId xmlns:a16="http://schemas.microsoft.com/office/drawing/2014/main" id="{4E96AC0D-235F-494D-A1AA-0E7338B6C8B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7" name="AutoShape 1">
          <a:extLst>
            <a:ext uri="{FF2B5EF4-FFF2-40B4-BE49-F238E27FC236}">
              <a16:creationId xmlns:a16="http://schemas.microsoft.com/office/drawing/2014/main" id="{C13A458A-6468-47B0-8017-AAF7280073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8" name="AutoShape 1">
          <a:extLst>
            <a:ext uri="{FF2B5EF4-FFF2-40B4-BE49-F238E27FC236}">
              <a16:creationId xmlns:a16="http://schemas.microsoft.com/office/drawing/2014/main" id="{17E0D6D0-8A14-46CB-A614-54544692D5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9" name="AutoShape 1">
          <a:extLst>
            <a:ext uri="{FF2B5EF4-FFF2-40B4-BE49-F238E27FC236}">
              <a16:creationId xmlns:a16="http://schemas.microsoft.com/office/drawing/2014/main" id="{DF2A1B77-8BC9-46CE-8E5D-8D9081F869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30" name="AutoShape 1">
          <a:extLst>
            <a:ext uri="{FF2B5EF4-FFF2-40B4-BE49-F238E27FC236}">
              <a16:creationId xmlns:a16="http://schemas.microsoft.com/office/drawing/2014/main" id="{37654DA6-2F6E-4702-8D63-543B0DAAA55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1" name="AutoShape 1">
          <a:extLst>
            <a:ext uri="{FF2B5EF4-FFF2-40B4-BE49-F238E27FC236}">
              <a16:creationId xmlns:a16="http://schemas.microsoft.com/office/drawing/2014/main" id="{592058BF-F62D-4E4A-BDE4-BA50E0F914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2" name="AutoShape 1">
          <a:extLst>
            <a:ext uri="{FF2B5EF4-FFF2-40B4-BE49-F238E27FC236}">
              <a16:creationId xmlns:a16="http://schemas.microsoft.com/office/drawing/2014/main" id="{DA62D00E-AFC8-4B02-8FC5-5BA4A26904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3" name="AutoShape 1">
          <a:extLst>
            <a:ext uri="{FF2B5EF4-FFF2-40B4-BE49-F238E27FC236}">
              <a16:creationId xmlns:a16="http://schemas.microsoft.com/office/drawing/2014/main" id="{6A68B009-DD9B-426B-BC0A-8E283D21C1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4" name="AutoShape 1">
          <a:extLst>
            <a:ext uri="{FF2B5EF4-FFF2-40B4-BE49-F238E27FC236}">
              <a16:creationId xmlns:a16="http://schemas.microsoft.com/office/drawing/2014/main" id="{ABA646A0-5DC5-4BCB-8AA8-2FB355C432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5" name="AutoShape 1">
          <a:extLst>
            <a:ext uri="{FF2B5EF4-FFF2-40B4-BE49-F238E27FC236}">
              <a16:creationId xmlns:a16="http://schemas.microsoft.com/office/drawing/2014/main" id="{0E9ADD9F-0E42-4533-8E1D-4CA4CEE2BA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6" name="AutoShape 1">
          <a:extLst>
            <a:ext uri="{FF2B5EF4-FFF2-40B4-BE49-F238E27FC236}">
              <a16:creationId xmlns:a16="http://schemas.microsoft.com/office/drawing/2014/main" id="{4ECC9EB5-5CA4-451B-84CC-5B5EBE9C51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37" name="AutoShape 1">
          <a:extLst>
            <a:ext uri="{FF2B5EF4-FFF2-40B4-BE49-F238E27FC236}">
              <a16:creationId xmlns:a16="http://schemas.microsoft.com/office/drawing/2014/main" id="{729D983D-53D9-4869-BDB6-085E6AB475F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8" name="AutoShape 1">
          <a:extLst>
            <a:ext uri="{FF2B5EF4-FFF2-40B4-BE49-F238E27FC236}">
              <a16:creationId xmlns:a16="http://schemas.microsoft.com/office/drawing/2014/main" id="{031D5A16-DAFA-4FD3-8AAF-3CAFE50216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9" name="AutoShape 1">
          <a:extLst>
            <a:ext uri="{FF2B5EF4-FFF2-40B4-BE49-F238E27FC236}">
              <a16:creationId xmlns:a16="http://schemas.microsoft.com/office/drawing/2014/main" id="{40761BC4-7A67-4094-B0D2-90524B0ED5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0" name="AutoShape 1">
          <a:extLst>
            <a:ext uri="{FF2B5EF4-FFF2-40B4-BE49-F238E27FC236}">
              <a16:creationId xmlns:a16="http://schemas.microsoft.com/office/drawing/2014/main" id="{2DF39629-395C-495A-B65A-7573C218B5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41" name="AutoShape 1">
          <a:extLst>
            <a:ext uri="{FF2B5EF4-FFF2-40B4-BE49-F238E27FC236}">
              <a16:creationId xmlns:a16="http://schemas.microsoft.com/office/drawing/2014/main" id="{1D67BA22-5E2A-4502-8BEA-27674E1455C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2" name="AutoShape 1">
          <a:extLst>
            <a:ext uri="{FF2B5EF4-FFF2-40B4-BE49-F238E27FC236}">
              <a16:creationId xmlns:a16="http://schemas.microsoft.com/office/drawing/2014/main" id="{429C46C2-23E3-4548-8074-1518A52791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3" name="AutoShape 1">
          <a:extLst>
            <a:ext uri="{FF2B5EF4-FFF2-40B4-BE49-F238E27FC236}">
              <a16:creationId xmlns:a16="http://schemas.microsoft.com/office/drawing/2014/main" id="{AF33F993-AF33-4559-BE1C-DC613F3BEEA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4" name="AutoShape 1">
          <a:extLst>
            <a:ext uri="{FF2B5EF4-FFF2-40B4-BE49-F238E27FC236}">
              <a16:creationId xmlns:a16="http://schemas.microsoft.com/office/drawing/2014/main" id="{347D434B-46D9-486D-AD92-EC5C78CCA9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5" name="AutoShape 1">
          <a:extLst>
            <a:ext uri="{FF2B5EF4-FFF2-40B4-BE49-F238E27FC236}">
              <a16:creationId xmlns:a16="http://schemas.microsoft.com/office/drawing/2014/main" id="{1A2F2A35-BCEA-4939-8D10-A371F14B96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6" name="AutoShape 1">
          <a:extLst>
            <a:ext uri="{FF2B5EF4-FFF2-40B4-BE49-F238E27FC236}">
              <a16:creationId xmlns:a16="http://schemas.microsoft.com/office/drawing/2014/main" id="{928B61D5-EF7C-4695-8774-C7A864A4BF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7" name="AutoShape 1">
          <a:extLst>
            <a:ext uri="{FF2B5EF4-FFF2-40B4-BE49-F238E27FC236}">
              <a16:creationId xmlns:a16="http://schemas.microsoft.com/office/drawing/2014/main" id="{C4B7E1BA-8921-44FC-8D77-2C59134A56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8" name="AutoShape 1">
          <a:extLst>
            <a:ext uri="{FF2B5EF4-FFF2-40B4-BE49-F238E27FC236}">
              <a16:creationId xmlns:a16="http://schemas.microsoft.com/office/drawing/2014/main" id="{6205882C-7E2E-44B7-B0B0-5AD979045C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9" name="AutoShape 1">
          <a:extLst>
            <a:ext uri="{FF2B5EF4-FFF2-40B4-BE49-F238E27FC236}">
              <a16:creationId xmlns:a16="http://schemas.microsoft.com/office/drawing/2014/main" id="{CBC60520-8623-4A96-9C9D-82D03347F0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0" name="AutoShape 1">
          <a:extLst>
            <a:ext uri="{FF2B5EF4-FFF2-40B4-BE49-F238E27FC236}">
              <a16:creationId xmlns:a16="http://schemas.microsoft.com/office/drawing/2014/main" id="{691BA1AF-E2AF-497D-B189-15E88ECDDA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51" name="AutoShape 1">
          <a:extLst>
            <a:ext uri="{FF2B5EF4-FFF2-40B4-BE49-F238E27FC236}">
              <a16:creationId xmlns:a16="http://schemas.microsoft.com/office/drawing/2014/main" id="{745A646B-E4CA-4230-BE53-FA42669C77A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2" name="AutoShape 1">
          <a:extLst>
            <a:ext uri="{FF2B5EF4-FFF2-40B4-BE49-F238E27FC236}">
              <a16:creationId xmlns:a16="http://schemas.microsoft.com/office/drawing/2014/main" id="{70EEA9E7-F1BE-426B-AE1F-50F82F2413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53" name="AutoShape 1">
          <a:extLst>
            <a:ext uri="{FF2B5EF4-FFF2-40B4-BE49-F238E27FC236}">
              <a16:creationId xmlns:a16="http://schemas.microsoft.com/office/drawing/2014/main" id="{EFD67310-82E5-4DB4-8792-8479A6898A3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4" name="AutoShape 1">
          <a:extLst>
            <a:ext uri="{FF2B5EF4-FFF2-40B4-BE49-F238E27FC236}">
              <a16:creationId xmlns:a16="http://schemas.microsoft.com/office/drawing/2014/main" id="{4A722EAD-5A40-4664-A3B1-0B528EF520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55" name="AutoShape 1">
          <a:extLst>
            <a:ext uri="{FF2B5EF4-FFF2-40B4-BE49-F238E27FC236}">
              <a16:creationId xmlns:a16="http://schemas.microsoft.com/office/drawing/2014/main" id="{69E7B62F-6AA0-4A94-9386-EB75D5DF0C4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6" name="AutoShape 1">
          <a:extLst>
            <a:ext uri="{FF2B5EF4-FFF2-40B4-BE49-F238E27FC236}">
              <a16:creationId xmlns:a16="http://schemas.microsoft.com/office/drawing/2014/main" id="{40AE0413-D641-46EB-B187-A62C521AAB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7" name="AutoShape 1">
          <a:extLst>
            <a:ext uri="{FF2B5EF4-FFF2-40B4-BE49-F238E27FC236}">
              <a16:creationId xmlns:a16="http://schemas.microsoft.com/office/drawing/2014/main" id="{65639FB4-1FCC-4080-AB5E-79FDABA87C5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8" name="AutoShape 1">
          <a:extLst>
            <a:ext uri="{FF2B5EF4-FFF2-40B4-BE49-F238E27FC236}">
              <a16:creationId xmlns:a16="http://schemas.microsoft.com/office/drawing/2014/main" id="{223E5271-A61B-4299-86EC-E3FCECD95DA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59" name="AutoShape 1">
          <a:extLst>
            <a:ext uri="{FF2B5EF4-FFF2-40B4-BE49-F238E27FC236}">
              <a16:creationId xmlns:a16="http://schemas.microsoft.com/office/drawing/2014/main" id="{8FDD7381-E6E0-4189-B5B5-6A8435068DB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0" name="AutoShape 1">
          <a:extLst>
            <a:ext uri="{FF2B5EF4-FFF2-40B4-BE49-F238E27FC236}">
              <a16:creationId xmlns:a16="http://schemas.microsoft.com/office/drawing/2014/main" id="{1CE18D0E-5986-485F-B938-B7E986A9DC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1" name="AutoShape 1">
          <a:extLst>
            <a:ext uri="{FF2B5EF4-FFF2-40B4-BE49-F238E27FC236}">
              <a16:creationId xmlns:a16="http://schemas.microsoft.com/office/drawing/2014/main" id="{B7BDFE01-68C2-4682-B7A4-78DE0856F6D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2" name="AutoShape 1">
          <a:extLst>
            <a:ext uri="{FF2B5EF4-FFF2-40B4-BE49-F238E27FC236}">
              <a16:creationId xmlns:a16="http://schemas.microsoft.com/office/drawing/2014/main" id="{BD9D2637-13A3-423E-A9C0-2E1D847F749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3" name="AutoShape 1">
          <a:extLst>
            <a:ext uri="{FF2B5EF4-FFF2-40B4-BE49-F238E27FC236}">
              <a16:creationId xmlns:a16="http://schemas.microsoft.com/office/drawing/2014/main" id="{3150861C-DF8F-4101-B373-EF161736AC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4" name="AutoShape 1">
          <a:extLst>
            <a:ext uri="{FF2B5EF4-FFF2-40B4-BE49-F238E27FC236}">
              <a16:creationId xmlns:a16="http://schemas.microsoft.com/office/drawing/2014/main" id="{71E6AD17-2B88-4F7B-BD1B-6CBF871C22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5" name="AutoShape 1">
          <a:extLst>
            <a:ext uri="{FF2B5EF4-FFF2-40B4-BE49-F238E27FC236}">
              <a16:creationId xmlns:a16="http://schemas.microsoft.com/office/drawing/2014/main" id="{1E31E16C-0049-460A-BF2D-0358DA02443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6" name="AutoShape 1">
          <a:extLst>
            <a:ext uri="{FF2B5EF4-FFF2-40B4-BE49-F238E27FC236}">
              <a16:creationId xmlns:a16="http://schemas.microsoft.com/office/drawing/2014/main" id="{08C698B1-203C-4BE9-ACA0-799BA800B6E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7" name="AutoShape 1">
          <a:extLst>
            <a:ext uri="{FF2B5EF4-FFF2-40B4-BE49-F238E27FC236}">
              <a16:creationId xmlns:a16="http://schemas.microsoft.com/office/drawing/2014/main" id="{86D217DD-D6D4-4E79-A768-DE47D5BCF1C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8" name="AutoShape 1">
          <a:extLst>
            <a:ext uri="{FF2B5EF4-FFF2-40B4-BE49-F238E27FC236}">
              <a16:creationId xmlns:a16="http://schemas.microsoft.com/office/drawing/2014/main" id="{640A55EB-33FC-470B-BD4B-367393CA51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9" name="AutoShape 1">
          <a:extLst>
            <a:ext uri="{FF2B5EF4-FFF2-40B4-BE49-F238E27FC236}">
              <a16:creationId xmlns:a16="http://schemas.microsoft.com/office/drawing/2014/main" id="{E1F23320-B688-48CA-BA64-4947A32156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70" name="AutoShape 1">
          <a:extLst>
            <a:ext uri="{FF2B5EF4-FFF2-40B4-BE49-F238E27FC236}">
              <a16:creationId xmlns:a16="http://schemas.microsoft.com/office/drawing/2014/main" id="{0B5801AD-B8C3-4845-A665-8DFD49B935E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1" name="AutoShape 1">
          <a:extLst>
            <a:ext uri="{FF2B5EF4-FFF2-40B4-BE49-F238E27FC236}">
              <a16:creationId xmlns:a16="http://schemas.microsoft.com/office/drawing/2014/main" id="{91391A16-9BD3-4A58-8161-64A53E0667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2" name="AutoShape 1">
          <a:extLst>
            <a:ext uri="{FF2B5EF4-FFF2-40B4-BE49-F238E27FC236}">
              <a16:creationId xmlns:a16="http://schemas.microsoft.com/office/drawing/2014/main" id="{90006090-C839-4D6F-8FDC-F5EBF54B1A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3" name="AutoShape 1">
          <a:extLst>
            <a:ext uri="{FF2B5EF4-FFF2-40B4-BE49-F238E27FC236}">
              <a16:creationId xmlns:a16="http://schemas.microsoft.com/office/drawing/2014/main" id="{A43BC1FF-41DC-493C-BFF0-82323C9311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4" name="AutoShape 1">
          <a:extLst>
            <a:ext uri="{FF2B5EF4-FFF2-40B4-BE49-F238E27FC236}">
              <a16:creationId xmlns:a16="http://schemas.microsoft.com/office/drawing/2014/main" id="{E4E7EDDA-B27C-4D63-80F8-BC3B3A82F0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5" name="AutoShape 1">
          <a:extLst>
            <a:ext uri="{FF2B5EF4-FFF2-40B4-BE49-F238E27FC236}">
              <a16:creationId xmlns:a16="http://schemas.microsoft.com/office/drawing/2014/main" id="{57F59D21-C0B3-4DD4-B604-8211A9EE33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6" name="AutoShape 1">
          <a:extLst>
            <a:ext uri="{FF2B5EF4-FFF2-40B4-BE49-F238E27FC236}">
              <a16:creationId xmlns:a16="http://schemas.microsoft.com/office/drawing/2014/main" id="{A52FD738-CD4B-4EE8-A712-90D58BBE371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77" name="AutoShape 1">
          <a:extLst>
            <a:ext uri="{FF2B5EF4-FFF2-40B4-BE49-F238E27FC236}">
              <a16:creationId xmlns:a16="http://schemas.microsoft.com/office/drawing/2014/main" id="{FC60AE6B-BDDE-4F48-85FC-2AEC1A497AD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8" name="AutoShape 1">
          <a:extLst>
            <a:ext uri="{FF2B5EF4-FFF2-40B4-BE49-F238E27FC236}">
              <a16:creationId xmlns:a16="http://schemas.microsoft.com/office/drawing/2014/main" id="{8779CC00-C728-4C21-AE57-90B879FE9D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9" name="AutoShape 1">
          <a:extLst>
            <a:ext uri="{FF2B5EF4-FFF2-40B4-BE49-F238E27FC236}">
              <a16:creationId xmlns:a16="http://schemas.microsoft.com/office/drawing/2014/main" id="{814E4CA3-6955-4B66-9733-CB414949658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0" name="AutoShape 1">
          <a:extLst>
            <a:ext uri="{FF2B5EF4-FFF2-40B4-BE49-F238E27FC236}">
              <a16:creationId xmlns:a16="http://schemas.microsoft.com/office/drawing/2014/main" id="{5355F1E1-1DAC-4669-9A52-581A80C2E4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81" name="AutoShape 1">
          <a:extLst>
            <a:ext uri="{FF2B5EF4-FFF2-40B4-BE49-F238E27FC236}">
              <a16:creationId xmlns:a16="http://schemas.microsoft.com/office/drawing/2014/main" id="{E63C99C2-5A57-4179-A693-4D06016DED4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2" name="AutoShape 1">
          <a:extLst>
            <a:ext uri="{FF2B5EF4-FFF2-40B4-BE49-F238E27FC236}">
              <a16:creationId xmlns:a16="http://schemas.microsoft.com/office/drawing/2014/main" id="{CD030F7D-7868-4BCC-AE26-FD6BB4A6CE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3" name="AutoShape 1">
          <a:extLst>
            <a:ext uri="{FF2B5EF4-FFF2-40B4-BE49-F238E27FC236}">
              <a16:creationId xmlns:a16="http://schemas.microsoft.com/office/drawing/2014/main" id="{6AA6FC9E-93F5-453F-BD78-E1697B6A1F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4" name="AutoShape 1">
          <a:extLst>
            <a:ext uri="{FF2B5EF4-FFF2-40B4-BE49-F238E27FC236}">
              <a16:creationId xmlns:a16="http://schemas.microsoft.com/office/drawing/2014/main" id="{9E22068C-C810-421C-931B-EA5CB2938D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5" name="AutoShape 1">
          <a:extLst>
            <a:ext uri="{FF2B5EF4-FFF2-40B4-BE49-F238E27FC236}">
              <a16:creationId xmlns:a16="http://schemas.microsoft.com/office/drawing/2014/main" id="{FF3FCD2E-8D5A-4BB8-B033-83D7B33DE5E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6" name="AutoShape 1">
          <a:extLst>
            <a:ext uri="{FF2B5EF4-FFF2-40B4-BE49-F238E27FC236}">
              <a16:creationId xmlns:a16="http://schemas.microsoft.com/office/drawing/2014/main" id="{BA13CF89-D56E-46EF-8F4D-B38B367FD5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7" name="AutoShape 1">
          <a:extLst>
            <a:ext uri="{FF2B5EF4-FFF2-40B4-BE49-F238E27FC236}">
              <a16:creationId xmlns:a16="http://schemas.microsoft.com/office/drawing/2014/main" id="{AFC0A080-A5D8-442C-8ACE-28C19C97011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8" name="AutoShape 1">
          <a:extLst>
            <a:ext uri="{FF2B5EF4-FFF2-40B4-BE49-F238E27FC236}">
              <a16:creationId xmlns:a16="http://schemas.microsoft.com/office/drawing/2014/main" id="{4191A869-4F94-43DE-8A14-D85D8292BE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9" name="AutoShape 1">
          <a:extLst>
            <a:ext uri="{FF2B5EF4-FFF2-40B4-BE49-F238E27FC236}">
              <a16:creationId xmlns:a16="http://schemas.microsoft.com/office/drawing/2014/main" id="{C73D05D2-3B49-45D6-8C6A-8CDE5991DE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0" name="AutoShape 1">
          <a:extLst>
            <a:ext uri="{FF2B5EF4-FFF2-40B4-BE49-F238E27FC236}">
              <a16:creationId xmlns:a16="http://schemas.microsoft.com/office/drawing/2014/main" id="{919D5712-FB48-49DC-AAAE-7BE7F67569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91" name="AutoShape 1">
          <a:extLst>
            <a:ext uri="{FF2B5EF4-FFF2-40B4-BE49-F238E27FC236}">
              <a16:creationId xmlns:a16="http://schemas.microsoft.com/office/drawing/2014/main" id="{5A841290-A5CE-44B0-8192-F378DD44245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2" name="AutoShape 1">
          <a:extLst>
            <a:ext uri="{FF2B5EF4-FFF2-40B4-BE49-F238E27FC236}">
              <a16:creationId xmlns:a16="http://schemas.microsoft.com/office/drawing/2014/main" id="{548FB7F2-2855-4A1B-B7F8-77C21EA3DB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93" name="AutoShape 1">
          <a:extLst>
            <a:ext uri="{FF2B5EF4-FFF2-40B4-BE49-F238E27FC236}">
              <a16:creationId xmlns:a16="http://schemas.microsoft.com/office/drawing/2014/main" id="{B857D492-03F9-4CA2-8575-75A1511912A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4" name="AutoShape 1">
          <a:extLst>
            <a:ext uri="{FF2B5EF4-FFF2-40B4-BE49-F238E27FC236}">
              <a16:creationId xmlns:a16="http://schemas.microsoft.com/office/drawing/2014/main" id="{37E0F1C3-B398-4562-857C-6FB0F3AD92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95" name="AutoShape 1">
          <a:extLst>
            <a:ext uri="{FF2B5EF4-FFF2-40B4-BE49-F238E27FC236}">
              <a16:creationId xmlns:a16="http://schemas.microsoft.com/office/drawing/2014/main" id="{B2729D1A-EA81-419F-8F96-27D056F70DA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6" name="AutoShape 1">
          <a:extLst>
            <a:ext uri="{FF2B5EF4-FFF2-40B4-BE49-F238E27FC236}">
              <a16:creationId xmlns:a16="http://schemas.microsoft.com/office/drawing/2014/main" id="{D0DA8AE5-7942-4271-B526-AD9091114E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7" name="AutoShape 1">
          <a:extLst>
            <a:ext uri="{FF2B5EF4-FFF2-40B4-BE49-F238E27FC236}">
              <a16:creationId xmlns:a16="http://schemas.microsoft.com/office/drawing/2014/main" id="{7DC71AC9-BF48-4E9A-9F6B-CAD2B90A4B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8" name="AutoShape 1">
          <a:extLst>
            <a:ext uri="{FF2B5EF4-FFF2-40B4-BE49-F238E27FC236}">
              <a16:creationId xmlns:a16="http://schemas.microsoft.com/office/drawing/2014/main" id="{355124B0-A8F4-42E4-AAAA-6E065E6B209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99" name="AutoShape 1">
          <a:extLst>
            <a:ext uri="{FF2B5EF4-FFF2-40B4-BE49-F238E27FC236}">
              <a16:creationId xmlns:a16="http://schemas.microsoft.com/office/drawing/2014/main" id="{CF88849A-87A5-4708-9070-9DCEFEBBEA5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0" name="AutoShape 1">
          <a:extLst>
            <a:ext uri="{FF2B5EF4-FFF2-40B4-BE49-F238E27FC236}">
              <a16:creationId xmlns:a16="http://schemas.microsoft.com/office/drawing/2014/main" id="{896A6E60-E653-41AC-A622-BCFC5069FE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1" name="AutoShape 1">
          <a:extLst>
            <a:ext uri="{FF2B5EF4-FFF2-40B4-BE49-F238E27FC236}">
              <a16:creationId xmlns:a16="http://schemas.microsoft.com/office/drawing/2014/main" id="{D752189A-2B31-4FC0-8E71-A28B5C14DD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2" name="AutoShape 1">
          <a:extLst>
            <a:ext uri="{FF2B5EF4-FFF2-40B4-BE49-F238E27FC236}">
              <a16:creationId xmlns:a16="http://schemas.microsoft.com/office/drawing/2014/main" id="{99BEE168-790E-40F4-BFC3-C03C7E93D5D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3" name="AutoShape 1">
          <a:extLst>
            <a:ext uri="{FF2B5EF4-FFF2-40B4-BE49-F238E27FC236}">
              <a16:creationId xmlns:a16="http://schemas.microsoft.com/office/drawing/2014/main" id="{E3039145-A8B3-48B5-80D7-2F94B51252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4" name="AutoShape 1">
          <a:extLst>
            <a:ext uri="{FF2B5EF4-FFF2-40B4-BE49-F238E27FC236}">
              <a16:creationId xmlns:a16="http://schemas.microsoft.com/office/drawing/2014/main" id="{298C6C09-5550-45E0-8112-5C03B6DF8F4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5" name="AutoShape 1">
          <a:extLst>
            <a:ext uri="{FF2B5EF4-FFF2-40B4-BE49-F238E27FC236}">
              <a16:creationId xmlns:a16="http://schemas.microsoft.com/office/drawing/2014/main" id="{AA211D5F-421C-4F99-8F19-1BFB7119A4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6" name="AutoShape 1">
          <a:extLst>
            <a:ext uri="{FF2B5EF4-FFF2-40B4-BE49-F238E27FC236}">
              <a16:creationId xmlns:a16="http://schemas.microsoft.com/office/drawing/2014/main" id="{B3C6EB01-01F1-4680-8EAA-A156E67CF30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7" name="AutoShape 1">
          <a:extLst>
            <a:ext uri="{FF2B5EF4-FFF2-40B4-BE49-F238E27FC236}">
              <a16:creationId xmlns:a16="http://schemas.microsoft.com/office/drawing/2014/main" id="{CA39301E-FED3-48D9-97CF-6B9BFDCD60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8" name="AutoShape 1">
          <a:extLst>
            <a:ext uri="{FF2B5EF4-FFF2-40B4-BE49-F238E27FC236}">
              <a16:creationId xmlns:a16="http://schemas.microsoft.com/office/drawing/2014/main" id="{10ABA6D0-A3B6-4CFF-A3CA-E23D9E6DA5B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9" name="AutoShape 1">
          <a:extLst>
            <a:ext uri="{FF2B5EF4-FFF2-40B4-BE49-F238E27FC236}">
              <a16:creationId xmlns:a16="http://schemas.microsoft.com/office/drawing/2014/main" id="{15C8F114-F2F3-4D0A-B348-6A4A2EA5C0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10" name="AutoShape 1">
          <a:extLst>
            <a:ext uri="{FF2B5EF4-FFF2-40B4-BE49-F238E27FC236}">
              <a16:creationId xmlns:a16="http://schemas.microsoft.com/office/drawing/2014/main" id="{64999209-4FD8-4F8F-A7E6-E7713EEE32C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11" name="AutoShape 1">
          <a:extLst>
            <a:ext uri="{FF2B5EF4-FFF2-40B4-BE49-F238E27FC236}">
              <a16:creationId xmlns:a16="http://schemas.microsoft.com/office/drawing/2014/main" id="{FB7C3897-AF79-4A90-BE96-C6CC66F2FB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8212" name="AutoShape 1">
          <a:extLst>
            <a:ext uri="{FF2B5EF4-FFF2-40B4-BE49-F238E27FC236}">
              <a16:creationId xmlns:a16="http://schemas.microsoft.com/office/drawing/2014/main" id="{00A3D8B9-18BA-4E46-A02D-658E5D11737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13" name="AutoShape 1">
          <a:extLst>
            <a:ext uri="{FF2B5EF4-FFF2-40B4-BE49-F238E27FC236}">
              <a16:creationId xmlns:a16="http://schemas.microsoft.com/office/drawing/2014/main" id="{56FAB5FE-D911-47B9-8F9D-89019513E7D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8214" name="AutoShape 1">
          <a:extLst>
            <a:ext uri="{FF2B5EF4-FFF2-40B4-BE49-F238E27FC236}">
              <a16:creationId xmlns:a16="http://schemas.microsoft.com/office/drawing/2014/main" id="{D87F029D-7264-4C95-B51E-5AA2F44EF69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15" name="AutoShape 1">
          <a:extLst>
            <a:ext uri="{FF2B5EF4-FFF2-40B4-BE49-F238E27FC236}">
              <a16:creationId xmlns:a16="http://schemas.microsoft.com/office/drawing/2014/main" id="{9BEECB59-0C3A-4400-B55C-341BABCEB1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16" name="AutoShape 1">
          <a:extLst>
            <a:ext uri="{FF2B5EF4-FFF2-40B4-BE49-F238E27FC236}">
              <a16:creationId xmlns:a16="http://schemas.microsoft.com/office/drawing/2014/main" id="{DE010D50-A0BC-4A5F-82D1-FFEA07C4F6A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8217" name="AutoShape 1">
          <a:extLst>
            <a:ext uri="{FF2B5EF4-FFF2-40B4-BE49-F238E27FC236}">
              <a16:creationId xmlns:a16="http://schemas.microsoft.com/office/drawing/2014/main" id="{1B656E08-2141-4190-BBD0-03A63BC38AB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18" name="AutoShape 1">
          <a:extLst>
            <a:ext uri="{FF2B5EF4-FFF2-40B4-BE49-F238E27FC236}">
              <a16:creationId xmlns:a16="http://schemas.microsoft.com/office/drawing/2014/main" id="{9B99A104-8447-40A9-983A-6875A35E28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19" name="AutoShape 1">
          <a:extLst>
            <a:ext uri="{FF2B5EF4-FFF2-40B4-BE49-F238E27FC236}">
              <a16:creationId xmlns:a16="http://schemas.microsoft.com/office/drawing/2014/main" id="{6C1F3A53-D754-4705-8DA1-D96C5CE01C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220" name="AutoShape 1">
          <a:extLst>
            <a:ext uri="{FF2B5EF4-FFF2-40B4-BE49-F238E27FC236}">
              <a16:creationId xmlns:a16="http://schemas.microsoft.com/office/drawing/2014/main" id="{3B774A3B-E761-416A-98A1-70162B8B407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1" name="AutoShape 1">
          <a:extLst>
            <a:ext uri="{FF2B5EF4-FFF2-40B4-BE49-F238E27FC236}">
              <a16:creationId xmlns:a16="http://schemas.microsoft.com/office/drawing/2014/main" id="{3D88563A-5EB5-42FA-9EF6-08AF8AB18F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222" name="AutoShape 1">
          <a:extLst>
            <a:ext uri="{FF2B5EF4-FFF2-40B4-BE49-F238E27FC236}">
              <a16:creationId xmlns:a16="http://schemas.microsoft.com/office/drawing/2014/main" id="{3FAD7291-CB62-4588-9879-BAE7A0AB14F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3" name="AutoShape 1">
          <a:extLst>
            <a:ext uri="{FF2B5EF4-FFF2-40B4-BE49-F238E27FC236}">
              <a16:creationId xmlns:a16="http://schemas.microsoft.com/office/drawing/2014/main" id="{A7D44190-FD7D-40B9-ABED-EB120D12D3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224" name="AutoShape 1">
          <a:extLst>
            <a:ext uri="{FF2B5EF4-FFF2-40B4-BE49-F238E27FC236}">
              <a16:creationId xmlns:a16="http://schemas.microsoft.com/office/drawing/2014/main" id="{A379FAD5-517A-42F5-8088-F5DD067E14B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5" name="AutoShape 1">
          <a:extLst>
            <a:ext uri="{FF2B5EF4-FFF2-40B4-BE49-F238E27FC236}">
              <a16:creationId xmlns:a16="http://schemas.microsoft.com/office/drawing/2014/main" id="{CBB41206-54E9-4BD5-A599-D5EB34DF0BE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6" name="AutoShape 1">
          <a:extLst>
            <a:ext uri="{FF2B5EF4-FFF2-40B4-BE49-F238E27FC236}">
              <a16:creationId xmlns:a16="http://schemas.microsoft.com/office/drawing/2014/main" id="{D29999AE-428F-45EE-9949-79F78DCFE2C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7" name="AutoShape 1">
          <a:extLst>
            <a:ext uri="{FF2B5EF4-FFF2-40B4-BE49-F238E27FC236}">
              <a16:creationId xmlns:a16="http://schemas.microsoft.com/office/drawing/2014/main" id="{2DE0B23D-437D-47EB-B868-6CDBAD1FBF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8" name="AutoShape 1">
          <a:extLst>
            <a:ext uri="{FF2B5EF4-FFF2-40B4-BE49-F238E27FC236}">
              <a16:creationId xmlns:a16="http://schemas.microsoft.com/office/drawing/2014/main" id="{54D7B18D-6D89-42FD-AFBA-606476100C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229" name="AutoShape 1">
          <a:extLst>
            <a:ext uri="{FF2B5EF4-FFF2-40B4-BE49-F238E27FC236}">
              <a16:creationId xmlns:a16="http://schemas.microsoft.com/office/drawing/2014/main" id="{DCC57BF9-7E07-4C09-B669-519237E60A9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0" name="AutoShape 1">
          <a:extLst>
            <a:ext uri="{FF2B5EF4-FFF2-40B4-BE49-F238E27FC236}">
              <a16:creationId xmlns:a16="http://schemas.microsoft.com/office/drawing/2014/main" id="{5943033B-77A0-4849-8FBC-E42A1CF6EF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1" name="AutoShape 1">
          <a:extLst>
            <a:ext uri="{FF2B5EF4-FFF2-40B4-BE49-F238E27FC236}">
              <a16:creationId xmlns:a16="http://schemas.microsoft.com/office/drawing/2014/main" id="{82A67245-4693-4155-9E80-7D5AD3204E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232" name="AutoShape 1">
          <a:extLst>
            <a:ext uri="{FF2B5EF4-FFF2-40B4-BE49-F238E27FC236}">
              <a16:creationId xmlns:a16="http://schemas.microsoft.com/office/drawing/2014/main" id="{DA1E318F-5183-444F-82EA-10875F282E7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3" name="AutoShape 1">
          <a:extLst>
            <a:ext uri="{FF2B5EF4-FFF2-40B4-BE49-F238E27FC236}">
              <a16:creationId xmlns:a16="http://schemas.microsoft.com/office/drawing/2014/main" id="{E901EBD1-6F81-4917-9744-D3E6375CFA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4" name="AutoShape 1">
          <a:extLst>
            <a:ext uri="{FF2B5EF4-FFF2-40B4-BE49-F238E27FC236}">
              <a16:creationId xmlns:a16="http://schemas.microsoft.com/office/drawing/2014/main" id="{BACD5DDC-07C1-46BB-B63D-09F7762BEC4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5" name="AutoShape 1">
          <a:extLst>
            <a:ext uri="{FF2B5EF4-FFF2-40B4-BE49-F238E27FC236}">
              <a16:creationId xmlns:a16="http://schemas.microsoft.com/office/drawing/2014/main" id="{AB0A6AC1-B33A-4BC5-92C8-93EA644E28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6" name="AutoShape 1">
          <a:extLst>
            <a:ext uri="{FF2B5EF4-FFF2-40B4-BE49-F238E27FC236}">
              <a16:creationId xmlns:a16="http://schemas.microsoft.com/office/drawing/2014/main" id="{C19C3C94-5EEC-40B3-AE50-3A8EA4A022C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7" name="AutoShape 1">
          <a:extLst>
            <a:ext uri="{FF2B5EF4-FFF2-40B4-BE49-F238E27FC236}">
              <a16:creationId xmlns:a16="http://schemas.microsoft.com/office/drawing/2014/main" id="{48A5A7AA-AFD6-4DFC-8156-89F4C437F9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8" name="AutoShape 1">
          <a:extLst>
            <a:ext uri="{FF2B5EF4-FFF2-40B4-BE49-F238E27FC236}">
              <a16:creationId xmlns:a16="http://schemas.microsoft.com/office/drawing/2014/main" id="{27EDCC3A-79C6-4FC3-A698-E053587322E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9" name="AutoShape 1">
          <a:extLst>
            <a:ext uri="{FF2B5EF4-FFF2-40B4-BE49-F238E27FC236}">
              <a16:creationId xmlns:a16="http://schemas.microsoft.com/office/drawing/2014/main" id="{0CD057C2-11BA-48C8-817E-A778066D50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0" name="AutoShape 1">
          <a:extLst>
            <a:ext uri="{FF2B5EF4-FFF2-40B4-BE49-F238E27FC236}">
              <a16:creationId xmlns:a16="http://schemas.microsoft.com/office/drawing/2014/main" id="{C6C3BC85-A6CD-475D-BFBD-76B190D616E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1" name="AutoShape 1">
          <a:extLst>
            <a:ext uri="{FF2B5EF4-FFF2-40B4-BE49-F238E27FC236}">
              <a16:creationId xmlns:a16="http://schemas.microsoft.com/office/drawing/2014/main" id="{ED5A158B-C699-4545-9B42-06AAF07B83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2" name="AutoShape 1">
          <a:extLst>
            <a:ext uri="{FF2B5EF4-FFF2-40B4-BE49-F238E27FC236}">
              <a16:creationId xmlns:a16="http://schemas.microsoft.com/office/drawing/2014/main" id="{2E52384B-38E2-4F73-A66E-38A4436D6B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3" name="AutoShape 1">
          <a:extLst>
            <a:ext uri="{FF2B5EF4-FFF2-40B4-BE49-F238E27FC236}">
              <a16:creationId xmlns:a16="http://schemas.microsoft.com/office/drawing/2014/main" id="{3A541147-459B-4E48-8375-81704E7326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4" name="AutoShape 1">
          <a:extLst>
            <a:ext uri="{FF2B5EF4-FFF2-40B4-BE49-F238E27FC236}">
              <a16:creationId xmlns:a16="http://schemas.microsoft.com/office/drawing/2014/main" id="{4114B9CA-1EB5-47E4-B6AB-DBC719A1ED7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5" name="AutoShape 1">
          <a:extLst>
            <a:ext uri="{FF2B5EF4-FFF2-40B4-BE49-F238E27FC236}">
              <a16:creationId xmlns:a16="http://schemas.microsoft.com/office/drawing/2014/main" id="{4927CDB8-3A2E-45DF-9345-B33BE6A3C8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6" name="AutoShape 1">
          <a:extLst>
            <a:ext uri="{FF2B5EF4-FFF2-40B4-BE49-F238E27FC236}">
              <a16:creationId xmlns:a16="http://schemas.microsoft.com/office/drawing/2014/main" id="{AF1C8DBD-883C-4C9A-A675-4862E0E67F6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7" name="AutoShape 1">
          <a:extLst>
            <a:ext uri="{FF2B5EF4-FFF2-40B4-BE49-F238E27FC236}">
              <a16:creationId xmlns:a16="http://schemas.microsoft.com/office/drawing/2014/main" id="{0CE17330-82E0-440E-AD96-2FB18D6BAA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48" name="AutoShape 1">
          <a:extLst>
            <a:ext uri="{FF2B5EF4-FFF2-40B4-BE49-F238E27FC236}">
              <a16:creationId xmlns:a16="http://schemas.microsoft.com/office/drawing/2014/main" id="{B79DA1BA-FB14-4B2C-BF0D-88CD5177050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49" name="AutoShape 1">
          <a:extLst>
            <a:ext uri="{FF2B5EF4-FFF2-40B4-BE49-F238E27FC236}">
              <a16:creationId xmlns:a16="http://schemas.microsoft.com/office/drawing/2014/main" id="{482CF5E2-9E36-43DC-8342-117BEEF9DE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50" name="AutoShape 1">
          <a:extLst>
            <a:ext uri="{FF2B5EF4-FFF2-40B4-BE49-F238E27FC236}">
              <a16:creationId xmlns:a16="http://schemas.microsoft.com/office/drawing/2014/main" id="{01BF89F7-6BE9-482D-808B-AE2D0519301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51" name="AutoShape 1">
          <a:extLst>
            <a:ext uri="{FF2B5EF4-FFF2-40B4-BE49-F238E27FC236}">
              <a16:creationId xmlns:a16="http://schemas.microsoft.com/office/drawing/2014/main" id="{E950DAB8-1695-423A-A715-CDC747E4DE6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52" name="AutoShape 1">
          <a:extLst>
            <a:ext uri="{FF2B5EF4-FFF2-40B4-BE49-F238E27FC236}">
              <a16:creationId xmlns:a16="http://schemas.microsoft.com/office/drawing/2014/main" id="{69535FE2-429A-4235-8A71-6518B9EFE45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53" name="AutoShape 1">
          <a:extLst>
            <a:ext uri="{FF2B5EF4-FFF2-40B4-BE49-F238E27FC236}">
              <a16:creationId xmlns:a16="http://schemas.microsoft.com/office/drawing/2014/main" id="{C943401A-B2B6-4DD5-8A7D-7F8CD24769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54" name="AutoShape 1">
          <a:extLst>
            <a:ext uri="{FF2B5EF4-FFF2-40B4-BE49-F238E27FC236}">
              <a16:creationId xmlns:a16="http://schemas.microsoft.com/office/drawing/2014/main" id="{DAC9F35F-3AEC-4D3F-89BD-0720974EE5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55" name="AutoShape 1">
          <a:extLst>
            <a:ext uri="{FF2B5EF4-FFF2-40B4-BE49-F238E27FC236}">
              <a16:creationId xmlns:a16="http://schemas.microsoft.com/office/drawing/2014/main" id="{E082DDDB-0A49-45F1-9C7B-7654407E37B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56" name="AutoShape 1">
          <a:extLst>
            <a:ext uri="{FF2B5EF4-FFF2-40B4-BE49-F238E27FC236}">
              <a16:creationId xmlns:a16="http://schemas.microsoft.com/office/drawing/2014/main" id="{B3865FE4-413B-49C9-A09E-7BF409B25F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57" name="AutoShape 1">
          <a:extLst>
            <a:ext uri="{FF2B5EF4-FFF2-40B4-BE49-F238E27FC236}">
              <a16:creationId xmlns:a16="http://schemas.microsoft.com/office/drawing/2014/main" id="{CE52E095-F9FA-40EA-B457-3D7474B308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58" name="AutoShape 1">
          <a:extLst>
            <a:ext uri="{FF2B5EF4-FFF2-40B4-BE49-F238E27FC236}">
              <a16:creationId xmlns:a16="http://schemas.microsoft.com/office/drawing/2014/main" id="{5035AA55-72B0-4629-BC0C-6CF75140DD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59" name="AutoShape 1">
          <a:extLst>
            <a:ext uri="{FF2B5EF4-FFF2-40B4-BE49-F238E27FC236}">
              <a16:creationId xmlns:a16="http://schemas.microsoft.com/office/drawing/2014/main" id="{9CDB0B9C-0AE1-4951-967C-EE109FD63C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0" name="AutoShape 1">
          <a:extLst>
            <a:ext uri="{FF2B5EF4-FFF2-40B4-BE49-F238E27FC236}">
              <a16:creationId xmlns:a16="http://schemas.microsoft.com/office/drawing/2014/main" id="{739F8F1A-B9EE-44CE-A957-44A8C8188B2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1" name="AutoShape 1">
          <a:extLst>
            <a:ext uri="{FF2B5EF4-FFF2-40B4-BE49-F238E27FC236}">
              <a16:creationId xmlns:a16="http://schemas.microsoft.com/office/drawing/2014/main" id="{76D505E2-E77F-4B57-ABD3-3C7078537C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2" name="AutoShape 1">
          <a:extLst>
            <a:ext uri="{FF2B5EF4-FFF2-40B4-BE49-F238E27FC236}">
              <a16:creationId xmlns:a16="http://schemas.microsoft.com/office/drawing/2014/main" id="{B5F591C7-5656-469B-8665-B12793AA86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3" name="AutoShape 1">
          <a:extLst>
            <a:ext uri="{FF2B5EF4-FFF2-40B4-BE49-F238E27FC236}">
              <a16:creationId xmlns:a16="http://schemas.microsoft.com/office/drawing/2014/main" id="{BB961743-B652-49B1-A323-0A4B7DC30B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4" name="AutoShape 1">
          <a:extLst>
            <a:ext uri="{FF2B5EF4-FFF2-40B4-BE49-F238E27FC236}">
              <a16:creationId xmlns:a16="http://schemas.microsoft.com/office/drawing/2014/main" id="{A2378951-4E83-4B50-8015-A4C8FE6FEC5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5" name="AutoShape 1">
          <a:extLst>
            <a:ext uri="{FF2B5EF4-FFF2-40B4-BE49-F238E27FC236}">
              <a16:creationId xmlns:a16="http://schemas.microsoft.com/office/drawing/2014/main" id="{2E9E0A55-1D93-4C16-90B6-A5E375F0497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6" name="AutoShape 1">
          <a:extLst>
            <a:ext uri="{FF2B5EF4-FFF2-40B4-BE49-F238E27FC236}">
              <a16:creationId xmlns:a16="http://schemas.microsoft.com/office/drawing/2014/main" id="{4C2476B1-BA52-48CE-A9A5-D9D7C7A45EB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7" name="AutoShape 1">
          <a:extLst>
            <a:ext uri="{FF2B5EF4-FFF2-40B4-BE49-F238E27FC236}">
              <a16:creationId xmlns:a16="http://schemas.microsoft.com/office/drawing/2014/main" id="{ADC6B645-443A-49DA-AC00-0ED239337D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8" name="AutoShape 1">
          <a:extLst>
            <a:ext uri="{FF2B5EF4-FFF2-40B4-BE49-F238E27FC236}">
              <a16:creationId xmlns:a16="http://schemas.microsoft.com/office/drawing/2014/main" id="{24ECD55B-2F95-4204-A485-D25FDA6D78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9" name="AutoShape 1">
          <a:extLst>
            <a:ext uri="{FF2B5EF4-FFF2-40B4-BE49-F238E27FC236}">
              <a16:creationId xmlns:a16="http://schemas.microsoft.com/office/drawing/2014/main" id="{2A11F9D6-6410-460A-9865-A75F55B67C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0" name="AutoShape 1">
          <a:extLst>
            <a:ext uri="{FF2B5EF4-FFF2-40B4-BE49-F238E27FC236}">
              <a16:creationId xmlns:a16="http://schemas.microsoft.com/office/drawing/2014/main" id="{DD89CA51-5D9A-4A29-8BFB-0B4AA554965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1" name="AutoShape 1">
          <a:extLst>
            <a:ext uri="{FF2B5EF4-FFF2-40B4-BE49-F238E27FC236}">
              <a16:creationId xmlns:a16="http://schemas.microsoft.com/office/drawing/2014/main" id="{23FD43B6-AD76-4C02-9A28-2E3C50C2ABE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2" name="AutoShape 1">
          <a:extLst>
            <a:ext uri="{FF2B5EF4-FFF2-40B4-BE49-F238E27FC236}">
              <a16:creationId xmlns:a16="http://schemas.microsoft.com/office/drawing/2014/main" id="{C27A39F8-F0E1-42EE-8828-BA7A9790793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3" name="AutoShape 1">
          <a:extLst>
            <a:ext uri="{FF2B5EF4-FFF2-40B4-BE49-F238E27FC236}">
              <a16:creationId xmlns:a16="http://schemas.microsoft.com/office/drawing/2014/main" id="{6DFF8019-4C8A-48CB-8AC2-DE81830776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4" name="AutoShape 1">
          <a:extLst>
            <a:ext uri="{FF2B5EF4-FFF2-40B4-BE49-F238E27FC236}">
              <a16:creationId xmlns:a16="http://schemas.microsoft.com/office/drawing/2014/main" id="{6FB899CD-0F11-4F34-8512-1A220144503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5" name="AutoShape 1">
          <a:extLst>
            <a:ext uri="{FF2B5EF4-FFF2-40B4-BE49-F238E27FC236}">
              <a16:creationId xmlns:a16="http://schemas.microsoft.com/office/drawing/2014/main" id="{AD63C8DC-B322-41B6-9866-DF76702931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6" name="AutoShape 1">
          <a:extLst>
            <a:ext uri="{FF2B5EF4-FFF2-40B4-BE49-F238E27FC236}">
              <a16:creationId xmlns:a16="http://schemas.microsoft.com/office/drawing/2014/main" id="{39812A95-0DCF-4054-BE05-317C3A73658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7" name="AutoShape 1">
          <a:extLst>
            <a:ext uri="{FF2B5EF4-FFF2-40B4-BE49-F238E27FC236}">
              <a16:creationId xmlns:a16="http://schemas.microsoft.com/office/drawing/2014/main" id="{B7B47715-921B-4A31-B4AD-145B4B4C83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8" name="AutoShape 1">
          <a:extLst>
            <a:ext uri="{FF2B5EF4-FFF2-40B4-BE49-F238E27FC236}">
              <a16:creationId xmlns:a16="http://schemas.microsoft.com/office/drawing/2014/main" id="{80BF96A1-C3B9-4840-BB8F-4BD462AC27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9" name="AutoShape 1">
          <a:extLst>
            <a:ext uri="{FF2B5EF4-FFF2-40B4-BE49-F238E27FC236}">
              <a16:creationId xmlns:a16="http://schemas.microsoft.com/office/drawing/2014/main" id="{7CF93B5A-E45B-47C5-BC87-3EEF8247BA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80" name="AutoShape 1">
          <a:extLst>
            <a:ext uri="{FF2B5EF4-FFF2-40B4-BE49-F238E27FC236}">
              <a16:creationId xmlns:a16="http://schemas.microsoft.com/office/drawing/2014/main" id="{A7A4DB7A-10AF-4753-B22B-9E9F67C96C4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81" name="AutoShape 1">
          <a:extLst>
            <a:ext uri="{FF2B5EF4-FFF2-40B4-BE49-F238E27FC236}">
              <a16:creationId xmlns:a16="http://schemas.microsoft.com/office/drawing/2014/main" id="{2D0BB132-1F87-436A-9975-2EA0CCBA85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82" name="AutoShape 1">
          <a:extLst>
            <a:ext uri="{FF2B5EF4-FFF2-40B4-BE49-F238E27FC236}">
              <a16:creationId xmlns:a16="http://schemas.microsoft.com/office/drawing/2014/main" id="{3FC70FFA-C52C-4290-9007-B6DAC26074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83" name="AutoShape 1">
          <a:extLst>
            <a:ext uri="{FF2B5EF4-FFF2-40B4-BE49-F238E27FC236}">
              <a16:creationId xmlns:a16="http://schemas.microsoft.com/office/drawing/2014/main" id="{A956FF7B-8D80-44EA-A09F-23EAA9B80E6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84" name="AutoShape 1">
          <a:extLst>
            <a:ext uri="{FF2B5EF4-FFF2-40B4-BE49-F238E27FC236}">
              <a16:creationId xmlns:a16="http://schemas.microsoft.com/office/drawing/2014/main" id="{C05217AA-D212-447C-9AB9-1BEAFACA621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85" name="AutoShape 1">
          <a:extLst>
            <a:ext uri="{FF2B5EF4-FFF2-40B4-BE49-F238E27FC236}">
              <a16:creationId xmlns:a16="http://schemas.microsoft.com/office/drawing/2014/main" id="{EC9E680C-0ED6-466C-963C-234B6A77FA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86" name="AutoShape 1">
          <a:extLst>
            <a:ext uri="{FF2B5EF4-FFF2-40B4-BE49-F238E27FC236}">
              <a16:creationId xmlns:a16="http://schemas.microsoft.com/office/drawing/2014/main" id="{53AE02ED-54EF-4039-BF87-E9A65630AE9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87" name="AutoShape 1">
          <a:extLst>
            <a:ext uri="{FF2B5EF4-FFF2-40B4-BE49-F238E27FC236}">
              <a16:creationId xmlns:a16="http://schemas.microsoft.com/office/drawing/2014/main" id="{AAC7B941-C010-4845-8D7A-4A680E9B26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88" name="AutoShape 1">
          <a:extLst>
            <a:ext uri="{FF2B5EF4-FFF2-40B4-BE49-F238E27FC236}">
              <a16:creationId xmlns:a16="http://schemas.microsoft.com/office/drawing/2014/main" id="{92247A0E-65DB-410D-89F0-A234C46F18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89" name="AutoShape 1">
          <a:extLst>
            <a:ext uri="{FF2B5EF4-FFF2-40B4-BE49-F238E27FC236}">
              <a16:creationId xmlns:a16="http://schemas.microsoft.com/office/drawing/2014/main" id="{5E0F6B0C-B403-48C9-BF7D-F8A1B2A00B2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90" name="AutoShape 1">
          <a:extLst>
            <a:ext uri="{FF2B5EF4-FFF2-40B4-BE49-F238E27FC236}">
              <a16:creationId xmlns:a16="http://schemas.microsoft.com/office/drawing/2014/main" id="{E8EED150-B6ED-40FA-B096-B0C077CD7D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91" name="AutoShape 1">
          <a:extLst>
            <a:ext uri="{FF2B5EF4-FFF2-40B4-BE49-F238E27FC236}">
              <a16:creationId xmlns:a16="http://schemas.microsoft.com/office/drawing/2014/main" id="{70C2F038-4594-49E9-B925-14049A74A8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92" name="AutoShape 1">
          <a:extLst>
            <a:ext uri="{FF2B5EF4-FFF2-40B4-BE49-F238E27FC236}">
              <a16:creationId xmlns:a16="http://schemas.microsoft.com/office/drawing/2014/main" id="{3F3F9C2B-13C8-4062-8C09-18FE8589270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93" name="AutoShape 1">
          <a:extLst>
            <a:ext uri="{FF2B5EF4-FFF2-40B4-BE49-F238E27FC236}">
              <a16:creationId xmlns:a16="http://schemas.microsoft.com/office/drawing/2014/main" id="{56D95D8D-A0EA-485D-AD95-4D5476B150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94" name="AutoShape 1">
          <a:extLst>
            <a:ext uri="{FF2B5EF4-FFF2-40B4-BE49-F238E27FC236}">
              <a16:creationId xmlns:a16="http://schemas.microsoft.com/office/drawing/2014/main" id="{C86C9E1F-74D8-4002-B456-84CEB3DD9DE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95" name="AutoShape 1">
          <a:extLst>
            <a:ext uri="{FF2B5EF4-FFF2-40B4-BE49-F238E27FC236}">
              <a16:creationId xmlns:a16="http://schemas.microsoft.com/office/drawing/2014/main" id="{0519442D-1192-4819-81E5-B7F678D49E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96" name="AutoShape 1">
          <a:extLst>
            <a:ext uri="{FF2B5EF4-FFF2-40B4-BE49-F238E27FC236}">
              <a16:creationId xmlns:a16="http://schemas.microsoft.com/office/drawing/2014/main" id="{DF21BD8A-5D98-4629-845B-D3DFFA22EFB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97" name="AutoShape 1">
          <a:extLst>
            <a:ext uri="{FF2B5EF4-FFF2-40B4-BE49-F238E27FC236}">
              <a16:creationId xmlns:a16="http://schemas.microsoft.com/office/drawing/2014/main" id="{D54D74AD-172A-4CA2-A998-1F59A76834D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98" name="AutoShape 1">
          <a:extLst>
            <a:ext uri="{FF2B5EF4-FFF2-40B4-BE49-F238E27FC236}">
              <a16:creationId xmlns:a16="http://schemas.microsoft.com/office/drawing/2014/main" id="{9581C337-6190-45B3-9061-0BC640B4C1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99" name="AutoShape 1">
          <a:extLst>
            <a:ext uri="{FF2B5EF4-FFF2-40B4-BE49-F238E27FC236}">
              <a16:creationId xmlns:a16="http://schemas.microsoft.com/office/drawing/2014/main" id="{3080808E-775C-4EEB-ACC2-CE490CA4F4B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00" name="AutoShape 1">
          <a:extLst>
            <a:ext uri="{FF2B5EF4-FFF2-40B4-BE49-F238E27FC236}">
              <a16:creationId xmlns:a16="http://schemas.microsoft.com/office/drawing/2014/main" id="{AAB9BAB4-3EA9-4500-AA5E-A8382621CE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1" name="AutoShape 1">
          <a:extLst>
            <a:ext uri="{FF2B5EF4-FFF2-40B4-BE49-F238E27FC236}">
              <a16:creationId xmlns:a16="http://schemas.microsoft.com/office/drawing/2014/main" id="{E979394A-727B-4FE4-9C7A-723CAC7810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2" name="AutoShape 1">
          <a:extLst>
            <a:ext uri="{FF2B5EF4-FFF2-40B4-BE49-F238E27FC236}">
              <a16:creationId xmlns:a16="http://schemas.microsoft.com/office/drawing/2014/main" id="{D270ED44-AE81-463C-A648-E4699F10A0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3" name="AutoShape 1">
          <a:extLst>
            <a:ext uri="{FF2B5EF4-FFF2-40B4-BE49-F238E27FC236}">
              <a16:creationId xmlns:a16="http://schemas.microsoft.com/office/drawing/2014/main" id="{F791092C-1B36-46C7-9C0E-578A978FA63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4" name="AutoShape 1">
          <a:extLst>
            <a:ext uri="{FF2B5EF4-FFF2-40B4-BE49-F238E27FC236}">
              <a16:creationId xmlns:a16="http://schemas.microsoft.com/office/drawing/2014/main" id="{2CC96591-971F-448B-A881-5635ADEC4CB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5" name="AutoShape 1">
          <a:extLst>
            <a:ext uri="{FF2B5EF4-FFF2-40B4-BE49-F238E27FC236}">
              <a16:creationId xmlns:a16="http://schemas.microsoft.com/office/drawing/2014/main" id="{30176006-BDFD-430C-B8B8-60C510852AA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6" name="AutoShape 1">
          <a:extLst>
            <a:ext uri="{FF2B5EF4-FFF2-40B4-BE49-F238E27FC236}">
              <a16:creationId xmlns:a16="http://schemas.microsoft.com/office/drawing/2014/main" id="{BA64AE2E-E530-4397-8519-E1157B0FE3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7" name="AutoShape 1">
          <a:extLst>
            <a:ext uri="{FF2B5EF4-FFF2-40B4-BE49-F238E27FC236}">
              <a16:creationId xmlns:a16="http://schemas.microsoft.com/office/drawing/2014/main" id="{B2354721-2269-4F25-AAF8-C1A3851E708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8" name="AutoShape 1">
          <a:extLst>
            <a:ext uri="{FF2B5EF4-FFF2-40B4-BE49-F238E27FC236}">
              <a16:creationId xmlns:a16="http://schemas.microsoft.com/office/drawing/2014/main" id="{37BD6903-5D97-4739-8517-EA04A2D4D6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9" name="AutoShape 1">
          <a:extLst>
            <a:ext uri="{FF2B5EF4-FFF2-40B4-BE49-F238E27FC236}">
              <a16:creationId xmlns:a16="http://schemas.microsoft.com/office/drawing/2014/main" id="{B1D089FD-E31C-48D9-B314-EC00BA5FE71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10" name="AutoShape 1">
          <a:extLst>
            <a:ext uri="{FF2B5EF4-FFF2-40B4-BE49-F238E27FC236}">
              <a16:creationId xmlns:a16="http://schemas.microsoft.com/office/drawing/2014/main" id="{E5B22B76-2938-478C-9358-3E20047C388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11" name="AutoShape 1">
          <a:extLst>
            <a:ext uri="{FF2B5EF4-FFF2-40B4-BE49-F238E27FC236}">
              <a16:creationId xmlns:a16="http://schemas.microsoft.com/office/drawing/2014/main" id="{5E213CF7-BDA2-418B-9A87-D9A643A404F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1016000</xdr:colOff>
      <xdr:row>13</xdr:row>
      <xdr:rowOff>0</xdr:rowOff>
    </xdr:from>
    <xdr:to>
      <xdr:col>3</xdr:col>
      <xdr:colOff>304800</xdr:colOff>
      <xdr:row>15</xdr:row>
      <xdr:rowOff>0</xdr:rowOff>
    </xdr:to>
    <xdr:sp macro="" textlink="">
      <xdr:nvSpPr>
        <xdr:cNvPr id="18312" name="AutoShape 1">
          <a:extLst>
            <a:ext uri="{FF2B5EF4-FFF2-40B4-BE49-F238E27FC236}">
              <a16:creationId xmlns:a16="http://schemas.microsoft.com/office/drawing/2014/main" id="{D68F2BA1-5003-42CB-92D9-2E3738615C81}"/>
            </a:ext>
          </a:extLst>
        </xdr:cNvPr>
        <xdr:cNvSpPr>
          <a:spLocks noChangeAspect="1" noChangeArrowheads="1"/>
        </xdr:cNvSpPr>
      </xdr:nvSpPr>
      <xdr:spPr bwMode="auto">
        <a:xfrm>
          <a:off x="508635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313" name="AutoShape 1">
          <a:extLst>
            <a:ext uri="{FF2B5EF4-FFF2-40B4-BE49-F238E27FC236}">
              <a16:creationId xmlns:a16="http://schemas.microsoft.com/office/drawing/2014/main" id="{6A1C6733-16A9-42B9-BE7D-D8689C247FD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314" name="AutoShape 1">
          <a:extLst>
            <a:ext uri="{FF2B5EF4-FFF2-40B4-BE49-F238E27FC236}">
              <a16:creationId xmlns:a16="http://schemas.microsoft.com/office/drawing/2014/main" id="{654A0F23-1DF8-449D-9DF8-8DD450413E9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315" name="AutoShape 1">
          <a:extLst>
            <a:ext uri="{FF2B5EF4-FFF2-40B4-BE49-F238E27FC236}">
              <a16:creationId xmlns:a16="http://schemas.microsoft.com/office/drawing/2014/main" id="{FDA34FEC-3054-4384-9E11-F9028264F61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16" name="AutoShape 1">
          <a:extLst>
            <a:ext uri="{FF2B5EF4-FFF2-40B4-BE49-F238E27FC236}">
              <a16:creationId xmlns:a16="http://schemas.microsoft.com/office/drawing/2014/main" id="{73D96C22-AE21-4393-952C-87E26086F3E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317" name="AutoShape 1">
          <a:extLst>
            <a:ext uri="{FF2B5EF4-FFF2-40B4-BE49-F238E27FC236}">
              <a16:creationId xmlns:a16="http://schemas.microsoft.com/office/drawing/2014/main" id="{05561404-1210-4F37-B64F-80B48C2E308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18" name="AutoShape 1">
          <a:extLst>
            <a:ext uri="{FF2B5EF4-FFF2-40B4-BE49-F238E27FC236}">
              <a16:creationId xmlns:a16="http://schemas.microsoft.com/office/drawing/2014/main" id="{2744CD8D-4727-4680-86F3-6C1FE628CC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19" name="AutoShape 1">
          <a:extLst>
            <a:ext uri="{FF2B5EF4-FFF2-40B4-BE49-F238E27FC236}">
              <a16:creationId xmlns:a16="http://schemas.microsoft.com/office/drawing/2014/main" id="{605A5774-D854-4FB7-BAB8-04F1293AF51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320" name="AutoShape 1">
          <a:extLst>
            <a:ext uri="{FF2B5EF4-FFF2-40B4-BE49-F238E27FC236}">
              <a16:creationId xmlns:a16="http://schemas.microsoft.com/office/drawing/2014/main" id="{3A42B1BD-E522-4B99-BA74-BCC6F64BD45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21" name="AutoShape 1">
          <a:extLst>
            <a:ext uri="{FF2B5EF4-FFF2-40B4-BE49-F238E27FC236}">
              <a16:creationId xmlns:a16="http://schemas.microsoft.com/office/drawing/2014/main" id="{3F63C05F-E724-4E4E-8C3E-8A4F305EAF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22" name="AutoShape 1">
          <a:extLst>
            <a:ext uri="{FF2B5EF4-FFF2-40B4-BE49-F238E27FC236}">
              <a16:creationId xmlns:a16="http://schemas.microsoft.com/office/drawing/2014/main" id="{1341B965-73A4-4E0B-9CA8-DEAF28D865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23" name="AutoShape 1">
          <a:extLst>
            <a:ext uri="{FF2B5EF4-FFF2-40B4-BE49-F238E27FC236}">
              <a16:creationId xmlns:a16="http://schemas.microsoft.com/office/drawing/2014/main" id="{EC57DB6B-00F0-48E3-B372-EB6D4866A2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24" name="AutoShape 1">
          <a:extLst>
            <a:ext uri="{FF2B5EF4-FFF2-40B4-BE49-F238E27FC236}">
              <a16:creationId xmlns:a16="http://schemas.microsoft.com/office/drawing/2014/main" id="{FF62245D-B48A-484C-A793-B848904A98F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25" name="AutoShape 1">
          <a:extLst>
            <a:ext uri="{FF2B5EF4-FFF2-40B4-BE49-F238E27FC236}">
              <a16:creationId xmlns:a16="http://schemas.microsoft.com/office/drawing/2014/main" id="{CE22ED2A-1797-4041-833C-58151AE1FA5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26" name="AutoShape 1">
          <a:extLst>
            <a:ext uri="{FF2B5EF4-FFF2-40B4-BE49-F238E27FC236}">
              <a16:creationId xmlns:a16="http://schemas.microsoft.com/office/drawing/2014/main" id="{25D8DBA9-5ED4-40AE-AF6C-1EA686D3FE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27" name="AutoShape 1">
          <a:extLst>
            <a:ext uri="{FF2B5EF4-FFF2-40B4-BE49-F238E27FC236}">
              <a16:creationId xmlns:a16="http://schemas.microsoft.com/office/drawing/2014/main" id="{0701AC12-97FC-4AA0-9E87-348368379D0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13</xdr:row>
      <xdr:rowOff>0</xdr:rowOff>
    </xdr:from>
    <xdr:ext cx="304800" cy="295275"/>
    <xdr:sp macro="" textlink="">
      <xdr:nvSpPr>
        <xdr:cNvPr id="18328" name="AutoShape 1">
          <a:extLst>
            <a:ext uri="{FF2B5EF4-FFF2-40B4-BE49-F238E27FC236}">
              <a16:creationId xmlns:a16="http://schemas.microsoft.com/office/drawing/2014/main" id="{11E29A47-B818-46D3-BD68-E4A2778D06D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295275"/>
    <xdr:sp macro="" textlink="">
      <xdr:nvSpPr>
        <xdr:cNvPr id="18329" name="AutoShape 1">
          <a:extLst>
            <a:ext uri="{FF2B5EF4-FFF2-40B4-BE49-F238E27FC236}">
              <a16:creationId xmlns:a16="http://schemas.microsoft.com/office/drawing/2014/main" id="{B104CF14-9A23-42C0-81F2-D28D91857A7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8330" name="AutoShape 1">
          <a:extLst>
            <a:ext uri="{FF2B5EF4-FFF2-40B4-BE49-F238E27FC236}">
              <a16:creationId xmlns:a16="http://schemas.microsoft.com/office/drawing/2014/main" id="{D766C341-235B-4F97-BE68-7CD20AE7F22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8331" name="AutoShape 1">
          <a:extLst>
            <a:ext uri="{FF2B5EF4-FFF2-40B4-BE49-F238E27FC236}">
              <a16:creationId xmlns:a16="http://schemas.microsoft.com/office/drawing/2014/main" id="{8E3E7A5B-4F81-4FC0-9E2E-227B55ACF95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8332" name="AutoShape 1">
          <a:extLst>
            <a:ext uri="{FF2B5EF4-FFF2-40B4-BE49-F238E27FC236}">
              <a16:creationId xmlns:a16="http://schemas.microsoft.com/office/drawing/2014/main" id="{DCF75BCA-410D-415E-BFA0-3863676CD57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8333" name="AutoShape 1">
          <a:extLst>
            <a:ext uri="{FF2B5EF4-FFF2-40B4-BE49-F238E27FC236}">
              <a16:creationId xmlns:a16="http://schemas.microsoft.com/office/drawing/2014/main" id="{D3E9B3E6-9D63-48A0-A625-D465A21EE8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8334" name="AutoShape 1">
          <a:extLst>
            <a:ext uri="{FF2B5EF4-FFF2-40B4-BE49-F238E27FC236}">
              <a16:creationId xmlns:a16="http://schemas.microsoft.com/office/drawing/2014/main" id="{7A50EA72-B9BC-48B2-A2C4-A0AE23060EB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8335" name="AutoShape 1">
          <a:extLst>
            <a:ext uri="{FF2B5EF4-FFF2-40B4-BE49-F238E27FC236}">
              <a16:creationId xmlns:a16="http://schemas.microsoft.com/office/drawing/2014/main" id="{345AB716-7598-496E-9699-0660DBAAC3F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8336" name="AutoShape 1">
          <a:extLst>
            <a:ext uri="{FF2B5EF4-FFF2-40B4-BE49-F238E27FC236}">
              <a16:creationId xmlns:a16="http://schemas.microsoft.com/office/drawing/2014/main" id="{1AB8969F-4958-45F6-A438-613A01BFFC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1305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228600</xdr:colOff>
      <xdr:row>14</xdr:row>
      <xdr:rowOff>0</xdr:rowOff>
    </xdr:from>
    <xdr:ext cx="304800" cy="304800"/>
    <xdr:sp macro="" textlink="">
      <xdr:nvSpPr>
        <xdr:cNvPr id="18337" name="AutoShape 1">
          <a:extLst>
            <a:ext uri="{FF2B5EF4-FFF2-40B4-BE49-F238E27FC236}">
              <a16:creationId xmlns:a16="http://schemas.microsoft.com/office/drawing/2014/main" id="{147AC330-8A52-47DA-B224-AEB8D5F4D377}"/>
            </a:ext>
          </a:extLst>
        </xdr:cNvPr>
        <xdr:cNvSpPr>
          <a:spLocks noChangeAspect="1" noChangeArrowheads="1"/>
        </xdr:cNvSpPr>
      </xdr:nvSpPr>
      <xdr:spPr bwMode="auto">
        <a:xfrm>
          <a:off x="43434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338" name="AutoShape 1">
          <a:extLst>
            <a:ext uri="{FF2B5EF4-FFF2-40B4-BE49-F238E27FC236}">
              <a16:creationId xmlns:a16="http://schemas.microsoft.com/office/drawing/2014/main" id="{79169068-77D9-4E40-92AD-92639085200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339" name="AutoShape 1">
          <a:extLst>
            <a:ext uri="{FF2B5EF4-FFF2-40B4-BE49-F238E27FC236}">
              <a16:creationId xmlns:a16="http://schemas.microsoft.com/office/drawing/2014/main" id="{F64B364E-9C71-473B-9D94-C5CB41C279D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340" name="AutoShape 1">
          <a:extLst>
            <a:ext uri="{FF2B5EF4-FFF2-40B4-BE49-F238E27FC236}">
              <a16:creationId xmlns:a16="http://schemas.microsoft.com/office/drawing/2014/main" id="{D106AE53-90DD-43C1-A24A-F85399FDF9D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341" name="AutoShape 1">
          <a:extLst>
            <a:ext uri="{FF2B5EF4-FFF2-40B4-BE49-F238E27FC236}">
              <a16:creationId xmlns:a16="http://schemas.microsoft.com/office/drawing/2014/main" id="{47790B56-1284-4D28-BC37-880916931A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342" name="AutoShape 1">
          <a:extLst>
            <a:ext uri="{FF2B5EF4-FFF2-40B4-BE49-F238E27FC236}">
              <a16:creationId xmlns:a16="http://schemas.microsoft.com/office/drawing/2014/main" id="{2A1AB8F0-F34E-49B3-8113-EE9B0FCE0C0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343" name="AutoShape 1">
          <a:extLst>
            <a:ext uri="{FF2B5EF4-FFF2-40B4-BE49-F238E27FC236}">
              <a16:creationId xmlns:a16="http://schemas.microsoft.com/office/drawing/2014/main" id="{2E106BBE-4C44-4972-9518-7D94B313795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344" name="AutoShape 1">
          <a:extLst>
            <a:ext uri="{FF2B5EF4-FFF2-40B4-BE49-F238E27FC236}">
              <a16:creationId xmlns:a16="http://schemas.microsoft.com/office/drawing/2014/main" id="{B2D4786F-0DE4-4E47-85A7-03B08341EF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345" name="AutoShape 1">
          <a:extLst>
            <a:ext uri="{FF2B5EF4-FFF2-40B4-BE49-F238E27FC236}">
              <a16:creationId xmlns:a16="http://schemas.microsoft.com/office/drawing/2014/main" id="{D28808E7-A68D-44D1-A6AD-A089783766A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346" name="AutoShape 1">
          <a:extLst>
            <a:ext uri="{FF2B5EF4-FFF2-40B4-BE49-F238E27FC236}">
              <a16:creationId xmlns:a16="http://schemas.microsoft.com/office/drawing/2014/main" id="{EAC5137E-3C17-4EBA-A108-CEA2664B20C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347" name="AutoShape 1">
          <a:extLst>
            <a:ext uri="{FF2B5EF4-FFF2-40B4-BE49-F238E27FC236}">
              <a16:creationId xmlns:a16="http://schemas.microsoft.com/office/drawing/2014/main" id="{225AD5D7-232D-4E3D-842C-3A135449BD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348" name="AutoShape 1">
          <a:extLst>
            <a:ext uri="{FF2B5EF4-FFF2-40B4-BE49-F238E27FC236}">
              <a16:creationId xmlns:a16="http://schemas.microsoft.com/office/drawing/2014/main" id="{4D4DAC63-CE33-4676-BA4D-FFDFB71022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349" name="AutoShape 1">
          <a:extLst>
            <a:ext uri="{FF2B5EF4-FFF2-40B4-BE49-F238E27FC236}">
              <a16:creationId xmlns:a16="http://schemas.microsoft.com/office/drawing/2014/main" id="{7DB12514-37E8-4787-82CE-D266F77464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50" name="AutoShape 1">
          <a:extLst>
            <a:ext uri="{FF2B5EF4-FFF2-40B4-BE49-F238E27FC236}">
              <a16:creationId xmlns:a16="http://schemas.microsoft.com/office/drawing/2014/main" id="{B6794A67-D631-411B-8A1A-73889BF06EEF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51" name="AutoShape 1">
          <a:extLst>
            <a:ext uri="{FF2B5EF4-FFF2-40B4-BE49-F238E27FC236}">
              <a16:creationId xmlns:a16="http://schemas.microsoft.com/office/drawing/2014/main" id="{9D9E8D65-7C51-44CD-8DF3-B57215C1C7B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52" name="AutoShape 1">
          <a:extLst>
            <a:ext uri="{FF2B5EF4-FFF2-40B4-BE49-F238E27FC236}">
              <a16:creationId xmlns:a16="http://schemas.microsoft.com/office/drawing/2014/main" id="{4AF223A2-ED16-49B0-90A9-6095AD4A439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53" name="AutoShape 1">
          <a:extLst>
            <a:ext uri="{FF2B5EF4-FFF2-40B4-BE49-F238E27FC236}">
              <a16:creationId xmlns:a16="http://schemas.microsoft.com/office/drawing/2014/main" id="{537D4C6F-4E0D-42DE-BBEB-49833D564D7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54" name="AutoShape 1">
          <a:extLst>
            <a:ext uri="{FF2B5EF4-FFF2-40B4-BE49-F238E27FC236}">
              <a16:creationId xmlns:a16="http://schemas.microsoft.com/office/drawing/2014/main" id="{755CE9C8-23BE-4DF9-91D9-823081C465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55" name="AutoShape 1">
          <a:extLst>
            <a:ext uri="{FF2B5EF4-FFF2-40B4-BE49-F238E27FC236}">
              <a16:creationId xmlns:a16="http://schemas.microsoft.com/office/drawing/2014/main" id="{4AFA9C75-08F6-4BC1-AB2F-1328DFAF27F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56" name="AutoShape 1">
          <a:extLst>
            <a:ext uri="{FF2B5EF4-FFF2-40B4-BE49-F238E27FC236}">
              <a16:creationId xmlns:a16="http://schemas.microsoft.com/office/drawing/2014/main" id="{3C3FE7BC-36C0-4F65-A7C9-9D386B731D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57" name="AutoShape 1">
          <a:extLst>
            <a:ext uri="{FF2B5EF4-FFF2-40B4-BE49-F238E27FC236}">
              <a16:creationId xmlns:a16="http://schemas.microsoft.com/office/drawing/2014/main" id="{D11C7B0C-FD98-4880-AB27-CF5AC0A773F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358" name="AutoShape 1">
          <a:extLst>
            <a:ext uri="{FF2B5EF4-FFF2-40B4-BE49-F238E27FC236}">
              <a16:creationId xmlns:a16="http://schemas.microsoft.com/office/drawing/2014/main" id="{72704ADB-FC4B-44D8-9F75-C9AF37E0B4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359" name="AutoShape 1">
          <a:extLst>
            <a:ext uri="{FF2B5EF4-FFF2-40B4-BE49-F238E27FC236}">
              <a16:creationId xmlns:a16="http://schemas.microsoft.com/office/drawing/2014/main" id="{CA3C6238-C1A4-4AC9-8767-E7D01DB3FC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60" name="AutoShape 1">
          <a:extLst>
            <a:ext uri="{FF2B5EF4-FFF2-40B4-BE49-F238E27FC236}">
              <a16:creationId xmlns:a16="http://schemas.microsoft.com/office/drawing/2014/main" id="{EA857ADB-0156-499C-BFDD-693ED4CEF1F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61" name="AutoShape 1">
          <a:extLst>
            <a:ext uri="{FF2B5EF4-FFF2-40B4-BE49-F238E27FC236}">
              <a16:creationId xmlns:a16="http://schemas.microsoft.com/office/drawing/2014/main" id="{889C10EF-0676-423F-9055-AB6262C483F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62" name="AutoShape 1">
          <a:extLst>
            <a:ext uri="{FF2B5EF4-FFF2-40B4-BE49-F238E27FC236}">
              <a16:creationId xmlns:a16="http://schemas.microsoft.com/office/drawing/2014/main" id="{30B1CF2F-084C-4B46-87CE-A941FF7204F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63" name="AutoShape 1">
          <a:extLst>
            <a:ext uri="{FF2B5EF4-FFF2-40B4-BE49-F238E27FC236}">
              <a16:creationId xmlns:a16="http://schemas.microsoft.com/office/drawing/2014/main" id="{2958127F-AD24-4E33-AE78-D80B336B05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64" name="AutoShape 1">
          <a:extLst>
            <a:ext uri="{FF2B5EF4-FFF2-40B4-BE49-F238E27FC236}">
              <a16:creationId xmlns:a16="http://schemas.microsoft.com/office/drawing/2014/main" id="{3633A57F-C733-44C8-AB0A-73F6CDAC7E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65" name="AutoShape 1">
          <a:extLst>
            <a:ext uri="{FF2B5EF4-FFF2-40B4-BE49-F238E27FC236}">
              <a16:creationId xmlns:a16="http://schemas.microsoft.com/office/drawing/2014/main" id="{278C7716-0CB6-43FD-868D-DB41BB021BE2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66" name="AutoShape 1">
          <a:extLst>
            <a:ext uri="{FF2B5EF4-FFF2-40B4-BE49-F238E27FC236}">
              <a16:creationId xmlns:a16="http://schemas.microsoft.com/office/drawing/2014/main" id="{951BA788-8E20-4747-8A00-983AB3DA51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67" name="AutoShape 1">
          <a:extLst>
            <a:ext uri="{FF2B5EF4-FFF2-40B4-BE49-F238E27FC236}">
              <a16:creationId xmlns:a16="http://schemas.microsoft.com/office/drawing/2014/main" id="{02DED86B-3236-43B4-A519-55B9CAB1CBA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68" name="AutoShape 1">
          <a:extLst>
            <a:ext uri="{FF2B5EF4-FFF2-40B4-BE49-F238E27FC236}">
              <a16:creationId xmlns:a16="http://schemas.microsoft.com/office/drawing/2014/main" id="{83A7D4BC-6160-45B8-AB86-67653773497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69" name="AutoShape 1">
          <a:extLst>
            <a:ext uri="{FF2B5EF4-FFF2-40B4-BE49-F238E27FC236}">
              <a16:creationId xmlns:a16="http://schemas.microsoft.com/office/drawing/2014/main" id="{339D2626-B0E8-47CE-A7BE-FE38A3E534D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0" name="AutoShape 1">
          <a:extLst>
            <a:ext uri="{FF2B5EF4-FFF2-40B4-BE49-F238E27FC236}">
              <a16:creationId xmlns:a16="http://schemas.microsoft.com/office/drawing/2014/main" id="{9F003B6A-1174-4551-B93C-572973F6F97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1" name="AutoShape 1">
          <a:extLst>
            <a:ext uri="{FF2B5EF4-FFF2-40B4-BE49-F238E27FC236}">
              <a16:creationId xmlns:a16="http://schemas.microsoft.com/office/drawing/2014/main" id="{5975624A-AF52-43AD-AE0B-5896F35DF4E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2" name="AutoShape 1">
          <a:extLst>
            <a:ext uri="{FF2B5EF4-FFF2-40B4-BE49-F238E27FC236}">
              <a16:creationId xmlns:a16="http://schemas.microsoft.com/office/drawing/2014/main" id="{810D5446-561E-4B99-94D4-1AF7B7F21E8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3" name="AutoShape 1">
          <a:extLst>
            <a:ext uri="{FF2B5EF4-FFF2-40B4-BE49-F238E27FC236}">
              <a16:creationId xmlns:a16="http://schemas.microsoft.com/office/drawing/2014/main" id="{E53BE34C-17AB-4FC3-ACBB-9836C5DC71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4" name="AutoShape 1">
          <a:extLst>
            <a:ext uri="{FF2B5EF4-FFF2-40B4-BE49-F238E27FC236}">
              <a16:creationId xmlns:a16="http://schemas.microsoft.com/office/drawing/2014/main" id="{D9E41F4D-601E-4CBC-B05C-4935A381EDF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75" name="AutoShape 1">
          <a:extLst>
            <a:ext uri="{FF2B5EF4-FFF2-40B4-BE49-F238E27FC236}">
              <a16:creationId xmlns:a16="http://schemas.microsoft.com/office/drawing/2014/main" id="{C69BFB81-7A02-483A-A725-7482CDA2D94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6" name="AutoShape 1">
          <a:extLst>
            <a:ext uri="{FF2B5EF4-FFF2-40B4-BE49-F238E27FC236}">
              <a16:creationId xmlns:a16="http://schemas.microsoft.com/office/drawing/2014/main" id="{EA1C0614-549A-4B31-B2F1-8B7CD231D70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7" name="AutoShape 1">
          <a:extLst>
            <a:ext uri="{FF2B5EF4-FFF2-40B4-BE49-F238E27FC236}">
              <a16:creationId xmlns:a16="http://schemas.microsoft.com/office/drawing/2014/main" id="{A88137ED-115B-463B-AA1C-DF276BB1DB5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8" name="AutoShape 1">
          <a:extLst>
            <a:ext uri="{FF2B5EF4-FFF2-40B4-BE49-F238E27FC236}">
              <a16:creationId xmlns:a16="http://schemas.microsoft.com/office/drawing/2014/main" id="{9748E76F-2779-49DF-98B2-41AA926F90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79" name="AutoShape 1">
          <a:extLst>
            <a:ext uri="{FF2B5EF4-FFF2-40B4-BE49-F238E27FC236}">
              <a16:creationId xmlns:a16="http://schemas.microsoft.com/office/drawing/2014/main" id="{0A9854B1-FFE8-4DC7-831D-E05272FA8D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0" name="AutoShape 1">
          <a:extLst>
            <a:ext uri="{FF2B5EF4-FFF2-40B4-BE49-F238E27FC236}">
              <a16:creationId xmlns:a16="http://schemas.microsoft.com/office/drawing/2014/main" id="{2D6E418B-E07C-4448-BF64-983FD8640AF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1" name="AutoShape 1">
          <a:extLst>
            <a:ext uri="{FF2B5EF4-FFF2-40B4-BE49-F238E27FC236}">
              <a16:creationId xmlns:a16="http://schemas.microsoft.com/office/drawing/2014/main" id="{28F9185F-8BA1-4323-93BF-F0F48D8276B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2" name="AutoShape 1">
          <a:extLst>
            <a:ext uri="{FF2B5EF4-FFF2-40B4-BE49-F238E27FC236}">
              <a16:creationId xmlns:a16="http://schemas.microsoft.com/office/drawing/2014/main" id="{66561FC5-7090-4E1D-A049-0C422AAAD64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3" name="AutoShape 1">
          <a:extLst>
            <a:ext uri="{FF2B5EF4-FFF2-40B4-BE49-F238E27FC236}">
              <a16:creationId xmlns:a16="http://schemas.microsoft.com/office/drawing/2014/main" id="{2256AFCC-8E5C-4B39-B90E-4EB8805538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4" name="AutoShape 1">
          <a:extLst>
            <a:ext uri="{FF2B5EF4-FFF2-40B4-BE49-F238E27FC236}">
              <a16:creationId xmlns:a16="http://schemas.microsoft.com/office/drawing/2014/main" id="{37DE4D3B-8DBC-4D7D-9E13-BE6518B29D2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5" name="AutoShape 1">
          <a:extLst>
            <a:ext uri="{FF2B5EF4-FFF2-40B4-BE49-F238E27FC236}">
              <a16:creationId xmlns:a16="http://schemas.microsoft.com/office/drawing/2014/main" id="{72D83642-6D39-4BE3-A7B8-BE009068F69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6" name="AutoShape 1">
          <a:extLst>
            <a:ext uri="{FF2B5EF4-FFF2-40B4-BE49-F238E27FC236}">
              <a16:creationId xmlns:a16="http://schemas.microsoft.com/office/drawing/2014/main" id="{3314A8FB-3F1D-4195-8E4C-80B8A1F69E2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7" name="AutoShape 1">
          <a:extLst>
            <a:ext uri="{FF2B5EF4-FFF2-40B4-BE49-F238E27FC236}">
              <a16:creationId xmlns:a16="http://schemas.microsoft.com/office/drawing/2014/main" id="{D2544586-6F88-4B57-9429-BE41F214858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8" name="AutoShape 1">
          <a:extLst>
            <a:ext uri="{FF2B5EF4-FFF2-40B4-BE49-F238E27FC236}">
              <a16:creationId xmlns:a16="http://schemas.microsoft.com/office/drawing/2014/main" id="{4BE423BC-3616-4978-A1BC-F5D193794CD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89" name="AutoShape 1">
          <a:extLst>
            <a:ext uri="{FF2B5EF4-FFF2-40B4-BE49-F238E27FC236}">
              <a16:creationId xmlns:a16="http://schemas.microsoft.com/office/drawing/2014/main" id="{B5EF8C46-C6F2-445B-9513-79338B88EDA1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0" name="AutoShape 1">
          <a:extLst>
            <a:ext uri="{FF2B5EF4-FFF2-40B4-BE49-F238E27FC236}">
              <a16:creationId xmlns:a16="http://schemas.microsoft.com/office/drawing/2014/main" id="{0FEB0A27-1F71-4470-A909-3D06A7C598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91" name="AutoShape 1">
          <a:extLst>
            <a:ext uri="{FF2B5EF4-FFF2-40B4-BE49-F238E27FC236}">
              <a16:creationId xmlns:a16="http://schemas.microsoft.com/office/drawing/2014/main" id="{85AFCE30-A421-4C18-8BD2-2EC530E8DCE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2" name="AutoShape 1">
          <a:extLst>
            <a:ext uri="{FF2B5EF4-FFF2-40B4-BE49-F238E27FC236}">
              <a16:creationId xmlns:a16="http://schemas.microsoft.com/office/drawing/2014/main" id="{BBE4CAA9-472C-4681-BC30-E16F2911AB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93" name="AutoShape 1">
          <a:extLst>
            <a:ext uri="{FF2B5EF4-FFF2-40B4-BE49-F238E27FC236}">
              <a16:creationId xmlns:a16="http://schemas.microsoft.com/office/drawing/2014/main" id="{FD438578-5609-4FC3-92F1-29CAA90C51C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4" name="AutoShape 1">
          <a:extLst>
            <a:ext uri="{FF2B5EF4-FFF2-40B4-BE49-F238E27FC236}">
              <a16:creationId xmlns:a16="http://schemas.microsoft.com/office/drawing/2014/main" id="{2B204521-2008-4C0F-8519-21127F33F05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5" name="AutoShape 1">
          <a:extLst>
            <a:ext uri="{FF2B5EF4-FFF2-40B4-BE49-F238E27FC236}">
              <a16:creationId xmlns:a16="http://schemas.microsoft.com/office/drawing/2014/main" id="{0C898A7A-8B10-4A7B-9DAE-E558D1B0CEB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6" name="AutoShape 1">
          <a:extLst>
            <a:ext uri="{FF2B5EF4-FFF2-40B4-BE49-F238E27FC236}">
              <a16:creationId xmlns:a16="http://schemas.microsoft.com/office/drawing/2014/main" id="{3B50A072-F9EB-46DC-91E1-315E4F52CCE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97" name="AutoShape 1">
          <a:extLst>
            <a:ext uri="{FF2B5EF4-FFF2-40B4-BE49-F238E27FC236}">
              <a16:creationId xmlns:a16="http://schemas.microsoft.com/office/drawing/2014/main" id="{EA9A425A-F82F-4CCE-9D40-AF3AAEE48F0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8" name="AutoShape 1">
          <a:extLst>
            <a:ext uri="{FF2B5EF4-FFF2-40B4-BE49-F238E27FC236}">
              <a16:creationId xmlns:a16="http://schemas.microsoft.com/office/drawing/2014/main" id="{BC81D1D8-5B25-4820-8B94-F410F585F5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9" name="AutoShape 1">
          <a:extLst>
            <a:ext uri="{FF2B5EF4-FFF2-40B4-BE49-F238E27FC236}">
              <a16:creationId xmlns:a16="http://schemas.microsoft.com/office/drawing/2014/main" id="{09C437FE-02D6-4155-BC21-3E068A7E217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0" name="AutoShape 1">
          <a:extLst>
            <a:ext uri="{FF2B5EF4-FFF2-40B4-BE49-F238E27FC236}">
              <a16:creationId xmlns:a16="http://schemas.microsoft.com/office/drawing/2014/main" id="{450B5D6F-F17A-4314-AF19-45F873FD1B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1" name="AutoShape 1">
          <a:extLst>
            <a:ext uri="{FF2B5EF4-FFF2-40B4-BE49-F238E27FC236}">
              <a16:creationId xmlns:a16="http://schemas.microsoft.com/office/drawing/2014/main" id="{2226FC7B-182D-46AF-A63A-F1B8D93C1E0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2" name="AutoShape 1">
          <a:extLst>
            <a:ext uri="{FF2B5EF4-FFF2-40B4-BE49-F238E27FC236}">
              <a16:creationId xmlns:a16="http://schemas.microsoft.com/office/drawing/2014/main" id="{45047935-DACC-4CBE-8EFC-EA83DE18C32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3" name="AutoShape 1">
          <a:extLst>
            <a:ext uri="{FF2B5EF4-FFF2-40B4-BE49-F238E27FC236}">
              <a16:creationId xmlns:a16="http://schemas.microsoft.com/office/drawing/2014/main" id="{5BCBD4EE-B5A5-4D39-9DE3-8C5BA83E524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4" name="AutoShape 1">
          <a:extLst>
            <a:ext uri="{FF2B5EF4-FFF2-40B4-BE49-F238E27FC236}">
              <a16:creationId xmlns:a16="http://schemas.microsoft.com/office/drawing/2014/main" id="{41058D61-DB94-4D2D-BE71-35BED7DE89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5" name="AutoShape 1">
          <a:extLst>
            <a:ext uri="{FF2B5EF4-FFF2-40B4-BE49-F238E27FC236}">
              <a16:creationId xmlns:a16="http://schemas.microsoft.com/office/drawing/2014/main" id="{8A6B7680-97E4-4B2D-AC48-0B1FD4FFA3B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6" name="AutoShape 1">
          <a:extLst>
            <a:ext uri="{FF2B5EF4-FFF2-40B4-BE49-F238E27FC236}">
              <a16:creationId xmlns:a16="http://schemas.microsoft.com/office/drawing/2014/main" id="{5960ED4C-6DF7-4592-8FB8-1A3A956C1E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7" name="AutoShape 1">
          <a:extLst>
            <a:ext uri="{FF2B5EF4-FFF2-40B4-BE49-F238E27FC236}">
              <a16:creationId xmlns:a16="http://schemas.microsoft.com/office/drawing/2014/main" id="{463010D4-9861-4FBA-BE1F-D291CCD7F8D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08" name="AutoShape 1">
          <a:extLst>
            <a:ext uri="{FF2B5EF4-FFF2-40B4-BE49-F238E27FC236}">
              <a16:creationId xmlns:a16="http://schemas.microsoft.com/office/drawing/2014/main" id="{CE65E0C8-A553-46DD-B109-7EAFF6D89F8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9" name="AutoShape 1">
          <a:extLst>
            <a:ext uri="{FF2B5EF4-FFF2-40B4-BE49-F238E27FC236}">
              <a16:creationId xmlns:a16="http://schemas.microsoft.com/office/drawing/2014/main" id="{7BDBF0A2-9E81-4DB0-93BF-FF38949AB32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0" name="AutoShape 1">
          <a:extLst>
            <a:ext uri="{FF2B5EF4-FFF2-40B4-BE49-F238E27FC236}">
              <a16:creationId xmlns:a16="http://schemas.microsoft.com/office/drawing/2014/main" id="{B5BF33F5-ED4B-4727-9BAB-D2AB4C49F5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1" name="AutoShape 1">
          <a:extLst>
            <a:ext uri="{FF2B5EF4-FFF2-40B4-BE49-F238E27FC236}">
              <a16:creationId xmlns:a16="http://schemas.microsoft.com/office/drawing/2014/main" id="{C5512698-67E4-4D3F-A8A4-992EC3B5C3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2" name="AutoShape 1">
          <a:extLst>
            <a:ext uri="{FF2B5EF4-FFF2-40B4-BE49-F238E27FC236}">
              <a16:creationId xmlns:a16="http://schemas.microsoft.com/office/drawing/2014/main" id="{2A9657B2-D8F9-490D-A029-700BA61D81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3" name="AutoShape 1">
          <a:extLst>
            <a:ext uri="{FF2B5EF4-FFF2-40B4-BE49-F238E27FC236}">
              <a16:creationId xmlns:a16="http://schemas.microsoft.com/office/drawing/2014/main" id="{9B02A007-C02C-4FCA-9AC7-A8AC918A2BA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4" name="AutoShape 1">
          <a:extLst>
            <a:ext uri="{FF2B5EF4-FFF2-40B4-BE49-F238E27FC236}">
              <a16:creationId xmlns:a16="http://schemas.microsoft.com/office/drawing/2014/main" id="{9D30501C-6707-4706-8E57-E2C49856B49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15" name="AutoShape 1">
          <a:extLst>
            <a:ext uri="{FF2B5EF4-FFF2-40B4-BE49-F238E27FC236}">
              <a16:creationId xmlns:a16="http://schemas.microsoft.com/office/drawing/2014/main" id="{CB461388-6022-48FB-BB14-22138E721F1E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6" name="AutoShape 1">
          <a:extLst>
            <a:ext uri="{FF2B5EF4-FFF2-40B4-BE49-F238E27FC236}">
              <a16:creationId xmlns:a16="http://schemas.microsoft.com/office/drawing/2014/main" id="{5BDC5CAC-20C1-4311-8C35-2E974C418D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7" name="AutoShape 1">
          <a:extLst>
            <a:ext uri="{FF2B5EF4-FFF2-40B4-BE49-F238E27FC236}">
              <a16:creationId xmlns:a16="http://schemas.microsoft.com/office/drawing/2014/main" id="{9137E913-E7A6-4B17-BEEF-9D1342E263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8" name="AutoShape 1">
          <a:extLst>
            <a:ext uri="{FF2B5EF4-FFF2-40B4-BE49-F238E27FC236}">
              <a16:creationId xmlns:a16="http://schemas.microsoft.com/office/drawing/2014/main" id="{A174380D-8AFE-4B28-9E7F-FBF817DFD13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19" name="AutoShape 1">
          <a:extLst>
            <a:ext uri="{FF2B5EF4-FFF2-40B4-BE49-F238E27FC236}">
              <a16:creationId xmlns:a16="http://schemas.microsoft.com/office/drawing/2014/main" id="{CF20A023-5D21-40CF-A5F6-DC443A73F4F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0" name="AutoShape 1">
          <a:extLst>
            <a:ext uri="{FF2B5EF4-FFF2-40B4-BE49-F238E27FC236}">
              <a16:creationId xmlns:a16="http://schemas.microsoft.com/office/drawing/2014/main" id="{8761A0B8-EA4F-470F-AD87-6E39F502C4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1" name="AutoShape 1">
          <a:extLst>
            <a:ext uri="{FF2B5EF4-FFF2-40B4-BE49-F238E27FC236}">
              <a16:creationId xmlns:a16="http://schemas.microsoft.com/office/drawing/2014/main" id="{0F584A64-D7F0-4423-BB2C-9A88F812E2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2" name="AutoShape 1">
          <a:extLst>
            <a:ext uri="{FF2B5EF4-FFF2-40B4-BE49-F238E27FC236}">
              <a16:creationId xmlns:a16="http://schemas.microsoft.com/office/drawing/2014/main" id="{2483FC99-29D6-4835-BB9B-22D1156C82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3" name="AutoShape 1">
          <a:extLst>
            <a:ext uri="{FF2B5EF4-FFF2-40B4-BE49-F238E27FC236}">
              <a16:creationId xmlns:a16="http://schemas.microsoft.com/office/drawing/2014/main" id="{DEF27BE5-68E2-40BE-99E5-0F6B9333EB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4" name="AutoShape 1">
          <a:extLst>
            <a:ext uri="{FF2B5EF4-FFF2-40B4-BE49-F238E27FC236}">
              <a16:creationId xmlns:a16="http://schemas.microsoft.com/office/drawing/2014/main" id="{422C7C5D-0869-497B-BA11-905CE2CC6F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5" name="AutoShape 1">
          <a:extLst>
            <a:ext uri="{FF2B5EF4-FFF2-40B4-BE49-F238E27FC236}">
              <a16:creationId xmlns:a16="http://schemas.microsoft.com/office/drawing/2014/main" id="{F72DCC7E-1DB0-4ED7-806F-C6497EE1329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6" name="AutoShape 1">
          <a:extLst>
            <a:ext uri="{FF2B5EF4-FFF2-40B4-BE49-F238E27FC236}">
              <a16:creationId xmlns:a16="http://schemas.microsoft.com/office/drawing/2014/main" id="{B9D44218-7AD3-41CE-985C-F54205D41C7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7" name="AutoShape 1">
          <a:extLst>
            <a:ext uri="{FF2B5EF4-FFF2-40B4-BE49-F238E27FC236}">
              <a16:creationId xmlns:a16="http://schemas.microsoft.com/office/drawing/2014/main" id="{5ECBCACB-9231-452A-985F-9939D32DF37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8" name="AutoShape 1">
          <a:extLst>
            <a:ext uri="{FF2B5EF4-FFF2-40B4-BE49-F238E27FC236}">
              <a16:creationId xmlns:a16="http://schemas.microsoft.com/office/drawing/2014/main" id="{4DF2330F-5F6C-41AF-8722-B17766CDAD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29" name="AutoShape 1">
          <a:extLst>
            <a:ext uri="{FF2B5EF4-FFF2-40B4-BE49-F238E27FC236}">
              <a16:creationId xmlns:a16="http://schemas.microsoft.com/office/drawing/2014/main" id="{B7ABBB7A-F896-4051-9BD5-ABF9473510B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0" name="AutoShape 1">
          <a:extLst>
            <a:ext uri="{FF2B5EF4-FFF2-40B4-BE49-F238E27FC236}">
              <a16:creationId xmlns:a16="http://schemas.microsoft.com/office/drawing/2014/main" id="{154150A7-E658-4522-9C1F-DD7FE7673B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31" name="AutoShape 1">
          <a:extLst>
            <a:ext uri="{FF2B5EF4-FFF2-40B4-BE49-F238E27FC236}">
              <a16:creationId xmlns:a16="http://schemas.microsoft.com/office/drawing/2014/main" id="{49D92973-2233-4A56-A6AB-8C7FDDE531F0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2" name="AutoShape 1">
          <a:extLst>
            <a:ext uri="{FF2B5EF4-FFF2-40B4-BE49-F238E27FC236}">
              <a16:creationId xmlns:a16="http://schemas.microsoft.com/office/drawing/2014/main" id="{69A4B54C-4BCF-4BC1-944B-02029F3190E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33" name="AutoShape 1">
          <a:extLst>
            <a:ext uri="{FF2B5EF4-FFF2-40B4-BE49-F238E27FC236}">
              <a16:creationId xmlns:a16="http://schemas.microsoft.com/office/drawing/2014/main" id="{DE670DCD-BE5A-4056-B976-54B3D3137E2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4" name="AutoShape 1">
          <a:extLst>
            <a:ext uri="{FF2B5EF4-FFF2-40B4-BE49-F238E27FC236}">
              <a16:creationId xmlns:a16="http://schemas.microsoft.com/office/drawing/2014/main" id="{119770DB-071E-4E1D-8BFD-06F39FC5F08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5" name="AutoShape 1">
          <a:extLst>
            <a:ext uri="{FF2B5EF4-FFF2-40B4-BE49-F238E27FC236}">
              <a16:creationId xmlns:a16="http://schemas.microsoft.com/office/drawing/2014/main" id="{2CBC2E16-6E58-457D-A6B8-097322CF5F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6" name="AutoShape 1">
          <a:extLst>
            <a:ext uri="{FF2B5EF4-FFF2-40B4-BE49-F238E27FC236}">
              <a16:creationId xmlns:a16="http://schemas.microsoft.com/office/drawing/2014/main" id="{1D21D641-AA60-44FB-98CD-7D9DC205A00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37" name="AutoShape 1">
          <a:extLst>
            <a:ext uri="{FF2B5EF4-FFF2-40B4-BE49-F238E27FC236}">
              <a16:creationId xmlns:a16="http://schemas.microsoft.com/office/drawing/2014/main" id="{3D25A3C2-AB53-4FF4-BFB4-C1FF551F364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8" name="AutoShape 1">
          <a:extLst>
            <a:ext uri="{FF2B5EF4-FFF2-40B4-BE49-F238E27FC236}">
              <a16:creationId xmlns:a16="http://schemas.microsoft.com/office/drawing/2014/main" id="{65C7D784-E9C6-409C-B1B2-CF59A20A830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9" name="AutoShape 1">
          <a:extLst>
            <a:ext uri="{FF2B5EF4-FFF2-40B4-BE49-F238E27FC236}">
              <a16:creationId xmlns:a16="http://schemas.microsoft.com/office/drawing/2014/main" id="{8A5D30A4-992E-4C18-8FFD-772FA37504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0" name="AutoShape 1">
          <a:extLst>
            <a:ext uri="{FF2B5EF4-FFF2-40B4-BE49-F238E27FC236}">
              <a16:creationId xmlns:a16="http://schemas.microsoft.com/office/drawing/2014/main" id="{EF03223A-4674-45B7-B8B8-D3CC4B38DC3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1" name="AutoShape 1">
          <a:extLst>
            <a:ext uri="{FF2B5EF4-FFF2-40B4-BE49-F238E27FC236}">
              <a16:creationId xmlns:a16="http://schemas.microsoft.com/office/drawing/2014/main" id="{F6BD0C12-EF2E-434B-8761-4435EEBEF6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2" name="AutoShape 1">
          <a:extLst>
            <a:ext uri="{FF2B5EF4-FFF2-40B4-BE49-F238E27FC236}">
              <a16:creationId xmlns:a16="http://schemas.microsoft.com/office/drawing/2014/main" id="{8415A7BD-FC03-4D1E-BA6A-0741707E047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3" name="AutoShape 1">
          <a:extLst>
            <a:ext uri="{FF2B5EF4-FFF2-40B4-BE49-F238E27FC236}">
              <a16:creationId xmlns:a16="http://schemas.microsoft.com/office/drawing/2014/main" id="{C1044142-A7EF-4794-89F5-EB2B02708FB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4" name="AutoShape 1">
          <a:extLst>
            <a:ext uri="{FF2B5EF4-FFF2-40B4-BE49-F238E27FC236}">
              <a16:creationId xmlns:a16="http://schemas.microsoft.com/office/drawing/2014/main" id="{33E0666E-2FEB-48CD-9E7B-BC3538A389A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5" name="AutoShape 1">
          <a:extLst>
            <a:ext uri="{FF2B5EF4-FFF2-40B4-BE49-F238E27FC236}">
              <a16:creationId xmlns:a16="http://schemas.microsoft.com/office/drawing/2014/main" id="{9FFC4F9A-FD6F-4637-B46C-31B1EF0B434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6" name="AutoShape 1">
          <a:extLst>
            <a:ext uri="{FF2B5EF4-FFF2-40B4-BE49-F238E27FC236}">
              <a16:creationId xmlns:a16="http://schemas.microsoft.com/office/drawing/2014/main" id="{90109A74-2E01-43DE-A51E-DF6B6A54872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7" name="AutoShape 1">
          <a:extLst>
            <a:ext uri="{FF2B5EF4-FFF2-40B4-BE49-F238E27FC236}">
              <a16:creationId xmlns:a16="http://schemas.microsoft.com/office/drawing/2014/main" id="{D14C3077-13F6-419E-8618-EAFB248FD4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448" name="AutoShape 1">
          <a:extLst>
            <a:ext uri="{FF2B5EF4-FFF2-40B4-BE49-F238E27FC236}">
              <a16:creationId xmlns:a16="http://schemas.microsoft.com/office/drawing/2014/main" id="{11EC755C-E9DD-4CCE-B995-014492C2C8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449" name="AutoShape 1">
          <a:extLst>
            <a:ext uri="{FF2B5EF4-FFF2-40B4-BE49-F238E27FC236}">
              <a16:creationId xmlns:a16="http://schemas.microsoft.com/office/drawing/2014/main" id="{85ACE34A-13C2-4611-A370-40B5BFF0B36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450" name="AutoShape 1">
          <a:extLst>
            <a:ext uri="{FF2B5EF4-FFF2-40B4-BE49-F238E27FC236}">
              <a16:creationId xmlns:a16="http://schemas.microsoft.com/office/drawing/2014/main" id="{D9DF4979-C177-4CA1-ADDC-2FD6EE099BF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51" name="AutoShape 1">
          <a:extLst>
            <a:ext uri="{FF2B5EF4-FFF2-40B4-BE49-F238E27FC236}">
              <a16:creationId xmlns:a16="http://schemas.microsoft.com/office/drawing/2014/main" id="{7F5133A6-0AE2-4594-B4D1-ABA9B7AA09A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452" name="AutoShape 1">
          <a:extLst>
            <a:ext uri="{FF2B5EF4-FFF2-40B4-BE49-F238E27FC236}">
              <a16:creationId xmlns:a16="http://schemas.microsoft.com/office/drawing/2014/main" id="{3D4BF87B-6DB5-4DB8-BDD1-85863B06C77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53" name="AutoShape 1">
          <a:extLst>
            <a:ext uri="{FF2B5EF4-FFF2-40B4-BE49-F238E27FC236}">
              <a16:creationId xmlns:a16="http://schemas.microsoft.com/office/drawing/2014/main" id="{04F6CF11-9512-4C71-8A7D-751C065203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54" name="AutoShape 1">
          <a:extLst>
            <a:ext uri="{FF2B5EF4-FFF2-40B4-BE49-F238E27FC236}">
              <a16:creationId xmlns:a16="http://schemas.microsoft.com/office/drawing/2014/main" id="{A487ADF7-12B4-4F9F-A01B-9CFDE3CE21E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41275</xdr:colOff>
      <xdr:row>14</xdr:row>
      <xdr:rowOff>0</xdr:rowOff>
    </xdr:from>
    <xdr:to>
      <xdr:col>2</xdr:col>
      <xdr:colOff>346075</xdr:colOff>
      <xdr:row>15</xdr:row>
      <xdr:rowOff>114300</xdr:rowOff>
    </xdr:to>
    <xdr:sp macro="" textlink="">
      <xdr:nvSpPr>
        <xdr:cNvPr id="18455" name="AutoShape 1">
          <a:extLst>
            <a:ext uri="{FF2B5EF4-FFF2-40B4-BE49-F238E27FC236}">
              <a16:creationId xmlns:a16="http://schemas.microsoft.com/office/drawing/2014/main" id="{40B76D22-CD6B-4E6D-8C02-B5244412D4DE}"/>
            </a:ext>
          </a:extLst>
        </xdr:cNvPr>
        <xdr:cNvSpPr>
          <a:spLocks noChangeAspect="1" noChangeArrowheads="1"/>
        </xdr:cNvSpPr>
      </xdr:nvSpPr>
      <xdr:spPr bwMode="auto">
        <a:xfrm>
          <a:off x="41560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577850</xdr:colOff>
      <xdr:row>14</xdr:row>
      <xdr:rowOff>0</xdr:rowOff>
    </xdr:from>
    <xdr:to>
      <xdr:col>1</xdr:col>
      <xdr:colOff>882650</xdr:colOff>
      <xdr:row>15</xdr:row>
      <xdr:rowOff>114300</xdr:rowOff>
    </xdr:to>
    <xdr:sp macro="" textlink="">
      <xdr:nvSpPr>
        <xdr:cNvPr id="18456" name="AutoShape 1">
          <a:extLst>
            <a:ext uri="{FF2B5EF4-FFF2-40B4-BE49-F238E27FC236}">
              <a16:creationId xmlns:a16="http://schemas.microsoft.com/office/drawing/2014/main" id="{E6A8D730-5D86-4FE7-A38C-1FECCE4F97BA}"/>
            </a:ext>
          </a:extLst>
        </xdr:cNvPr>
        <xdr:cNvSpPr>
          <a:spLocks noChangeAspect="1" noChangeArrowheads="1"/>
        </xdr:cNvSpPr>
      </xdr:nvSpPr>
      <xdr:spPr bwMode="auto">
        <a:xfrm>
          <a:off x="118745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457" name="AutoShape 1">
          <a:extLst>
            <a:ext uri="{FF2B5EF4-FFF2-40B4-BE49-F238E27FC236}">
              <a16:creationId xmlns:a16="http://schemas.microsoft.com/office/drawing/2014/main" id="{DE726810-B077-4767-B764-DF783C8117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458" name="AutoShape 1">
          <a:extLst>
            <a:ext uri="{FF2B5EF4-FFF2-40B4-BE49-F238E27FC236}">
              <a16:creationId xmlns:a16="http://schemas.microsoft.com/office/drawing/2014/main" id="{2C0C4FF7-9003-44CE-90D3-46815E27F2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459" name="AutoShape 1">
          <a:extLst>
            <a:ext uri="{FF2B5EF4-FFF2-40B4-BE49-F238E27FC236}">
              <a16:creationId xmlns:a16="http://schemas.microsoft.com/office/drawing/2014/main" id="{BA6BAAC7-87BF-4F07-8916-6D627B19883B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60" name="AutoShape 1">
          <a:extLst>
            <a:ext uri="{FF2B5EF4-FFF2-40B4-BE49-F238E27FC236}">
              <a16:creationId xmlns:a16="http://schemas.microsoft.com/office/drawing/2014/main" id="{DC72851E-584D-4A58-BFA4-D8674772D8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461" name="AutoShape 1">
          <a:extLst>
            <a:ext uri="{FF2B5EF4-FFF2-40B4-BE49-F238E27FC236}">
              <a16:creationId xmlns:a16="http://schemas.microsoft.com/office/drawing/2014/main" id="{81E2821F-426F-4F9D-9E2B-AD49751FE7A8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62" name="AutoShape 1">
          <a:extLst>
            <a:ext uri="{FF2B5EF4-FFF2-40B4-BE49-F238E27FC236}">
              <a16:creationId xmlns:a16="http://schemas.microsoft.com/office/drawing/2014/main" id="{B301D8EF-14AC-48AE-BF83-CE7295D2B1A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63" name="AutoShape 1">
          <a:extLst>
            <a:ext uri="{FF2B5EF4-FFF2-40B4-BE49-F238E27FC236}">
              <a16:creationId xmlns:a16="http://schemas.microsoft.com/office/drawing/2014/main" id="{C7EA19D7-C68F-4575-B52B-B40E514BC32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464" name="AutoShape 1">
          <a:extLst>
            <a:ext uri="{FF2B5EF4-FFF2-40B4-BE49-F238E27FC236}">
              <a16:creationId xmlns:a16="http://schemas.microsoft.com/office/drawing/2014/main" id="{3DB3C1F4-5EC1-4FF2-ADD3-BA02334EAFA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65" name="AutoShape 1">
          <a:extLst>
            <a:ext uri="{FF2B5EF4-FFF2-40B4-BE49-F238E27FC236}">
              <a16:creationId xmlns:a16="http://schemas.microsoft.com/office/drawing/2014/main" id="{3EDD7803-1C42-4234-BFF8-92CC3A232E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66" name="AutoShape 1">
          <a:extLst>
            <a:ext uri="{FF2B5EF4-FFF2-40B4-BE49-F238E27FC236}">
              <a16:creationId xmlns:a16="http://schemas.microsoft.com/office/drawing/2014/main" id="{7BE48061-8541-4BDC-9952-7D53C9009A8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467" name="AutoShape 1">
          <a:extLst>
            <a:ext uri="{FF2B5EF4-FFF2-40B4-BE49-F238E27FC236}">
              <a16:creationId xmlns:a16="http://schemas.microsoft.com/office/drawing/2014/main" id="{87B255A8-78A2-40A7-B685-89870521E7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468" name="AutoShape 1">
          <a:extLst>
            <a:ext uri="{FF2B5EF4-FFF2-40B4-BE49-F238E27FC236}">
              <a16:creationId xmlns:a16="http://schemas.microsoft.com/office/drawing/2014/main" id="{E8A8B115-89C7-4FBB-8348-21D966297D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69" name="AutoShape 1">
          <a:extLst>
            <a:ext uri="{FF2B5EF4-FFF2-40B4-BE49-F238E27FC236}">
              <a16:creationId xmlns:a16="http://schemas.microsoft.com/office/drawing/2014/main" id="{3A3584C2-D943-474C-9577-DD64C8298ED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70" name="AutoShape 1">
          <a:extLst>
            <a:ext uri="{FF2B5EF4-FFF2-40B4-BE49-F238E27FC236}">
              <a16:creationId xmlns:a16="http://schemas.microsoft.com/office/drawing/2014/main" id="{5DD6E92C-265D-4D18-B534-AEE20BC42A9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71" name="AutoShape 1">
          <a:extLst>
            <a:ext uri="{FF2B5EF4-FFF2-40B4-BE49-F238E27FC236}">
              <a16:creationId xmlns:a16="http://schemas.microsoft.com/office/drawing/2014/main" id="{ED0463D6-A695-4C59-90DA-0D2786A8D7AC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72" name="AutoShape 1">
          <a:extLst>
            <a:ext uri="{FF2B5EF4-FFF2-40B4-BE49-F238E27FC236}">
              <a16:creationId xmlns:a16="http://schemas.microsoft.com/office/drawing/2014/main" id="{A98CD3B2-FECA-49E2-A08E-6DCF1EC14D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73" name="AutoShape 1">
          <a:extLst>
            <a:ext uri="{FF2B5EF4-FFF2-40B4-BE49-F238E27FC236}">
              <a16:creationId xmlns:a16="http://schemas.microsoft.com/office/drawing/2014/main" id="{B67F52FB-754E-45A7-9CFB-F49205FF751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74" name="AutoShape 1">
          <a:extLst>
            <a:ext uri="{FF2B5EF4-FFF2-40B4-BE49-F238E27FC236}">
              <a16:creationId xmlns:a16="http://schemas.microsoft.com/office/drawing/2014/main" id="{C4F5EA35-2E23-4BCF-90D3-C982578335D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75" name="AutoShape 1">
          <a:extLst>
            <a:ext uri="{FF2B5EF4-FFF2-40B4-BE49-F238E27FC236}">
              <a16:creationId xmlns:a16="http://schemas.microsoft.com/office/drawing/2014/main" id="{4E948F5C-B2D7-4B8B-93AB-09D5BE9C51C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76" name="AutoShape 1">
          <a:extLst>
            <a:ext uri="{FF2B5EF4-FFF2-40B4-BE49-F238E27FC236}">
              <a16:creationId xmlns:a16="http://schemas.microsoft.com/office/drawing/2014/main" id="{2EFCFD22-8D2F-41E9-B4BB-975F547F6E6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477" name="AutoShape 1">
          <a:extLst>
            <a:ext uri="{FF2B5EF4-FFF2-40B4-BE49-F238E27FC236}">
              <a16:creationId xmlns:a16="http://schemas.microsoft.com/office/drawing/2014/main" id="{D25A47B8-B236-46F6-9EFE-0A308FD894B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478" name="AutoShape 1">
          <a:extLst>
            <a:ext uri="{FF2B5EF4-FFF2-40B4-BE49-F238E27FC236}">
              <a16:creationId xmlns:a16="http://schemas.microsoft.com/office/drawing/2014/main" id="{8985066E-C56D-4D3E-A340-30EB9EE0E1A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79" name="AutoShape 1">
          <a:extLst>
            <a:ext uri="{FF2B5EF4-FFF2-40B4-BE49-F238E27FC236}">
              <a16:creationId xmlns:a16="http://schemas.microsoft.com/office/drawing/2014/main" id="{D01CA050-EC09-4687-A0BE-968A52A55E5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80" name="AutoShape 1">
          <a:extLst>
            <a:ext uri="{FF2B5EF4-FFF2-40B4-BE49-F238E27FC236}">
              <a16:creationId xmlns:a16="http://schemas.microsoft.com/office/drawing/2014/main" id="{B08D6953-E730-4236-90FC-9BAE2BA1E9C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81" name="AutoShape 1">
          <a:extLst>
            <a:ext uri="{FF2B5EF4-FFF2-40B4-BE49-F238E27FC236}">
              <a16:creationId xmlns:a16="http://schemas.microsoft.com/office/drawing/2014/main" id="{4F8FDB75-58D0-41A9-8E61-5EC440846B63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82" name="AutoShape 1">
          <a:extLst>
            <a:ext uri="{FF2B5EF4-FFF2-40B4-BE49-F238E27FC236}">
              <a16:creationId xmlns:a16="http://schemas.microsoft.com/office/drawing/2014/main" id="{BC434A3D-656E-4E0B-917C-99D5D862C86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83" name="AutoShape 1">
          <a:extLst>
            <a:ext uri="{FF2B5EF4-FFF2-40B4-BE49-F238E27FC236}">
              <a16:creationId xmlns:a16="http://schemas.microsoft.com/office/drawing/2014/main" id="{3DC7A390-FD90-473D-81A8-801278BEE56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84" name="AutoShape 1">
          <a:extLst>
            <a:ext uri="{FF2B5EF4-FFF2-40B4-BE49-F238E27FC236}">
              <a16:creationId xmlns:a16="http://schemas.microsoft.com/office/drawing/2014/main" id="{C7FD0441-B3AD-4B27-BE03-1885804956F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85" name="AutoShape 1">
          <a:extLst>
            <a:ext uri="{FF2B5EF4-FFF2-40B4-BE49-F238E27FC236}">
              <a16:creationId xmlns:a16="http://schemas.microsoft.com/office/drawing/2014/main" id="{FBA27A5A-D223-48B9-AA7E-EDE1087021F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86" name="AutoShape 1">
          <a:extLst>
            <a:ext uri="{FF2B5EF4-FFF2-40B4-BE49-F238E27FC236}">
              <a16:creationId xmlns:a16="http://schemas.microsoft.com/office/drawing/2014/main" id="{59AC1E00-3059-4E81-B480-FA46B7FB33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87" name="AutoShape 1">
          <a:extLst>
            <a:ext uri="{FF2B5EF4-FFF2-40B4-BE49-F238E27FC236}">
              <a16:creationId xmlns:a16="http://schemas.microsoft.com/office/drawing/2014/main" id="{EC42E5FE-2838-442F-97C0-3AF48540F2B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88" name="AutoShape 1">
          <a:extLst>
            <a:ext uri="{FF2B5EF4-FFF2-40B4-BE49-F238E27FC236}">
              <a16:creationId xmlns:a16="http://schemas.microsoft.com/office/drawing/2014/main" id="{83CB7F41-AC7A-45CE-BF88-6883B044382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89" name="AutoShape 1">
          <a:extLst>
            <a:ext uri="{FF2B5EF4-FFF2-40B4-BE49-F238E27FC236}">
              <a16:creationId xmlns:a16="http://schemas.microsoft.com/office/drawing/2014/main" id="{112AB1D2-F5D9-4FD4-912B-6432A35D164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0" name="AutoShape 1">
          <a:extLst>
            <a:ext uri="{FF2B5EF4-FFF2-40B4-BE49-F238E27FC236}">
              <a16:creationId xmlns:a16="http://schemas.microsoft.com/office/drawing/2014/main" id="{05F0A3AD-6B7D-4B85-B704-69AF6110C25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1" name="AutoShape 1">
          <a:extLst>
            <a:ext uri="{FF2B5EF4-FFF2-40B4-BE49-F238E27FC236}">
              <a16:creationId xmlns:a16="http://schemas.microsoft.com/office/drawing/2014/main" id="{61B63A1F-C559-4211-93B1-600F35899A5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2" name="AutoShape 1">
          <a:extLst>
            <a:ext uri="{FF2B5EF4-FFF2-40B4-BE49-F238E27FC236}">
              <a16:creationId xmlns:a16="http://schemas.microsoft.com/office/drawing/2014/main" id="{6D8B3CFE-6C14-496B-A18C-A5BA547635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3" name="AutoShape 1">
          <a:extLst>
            <a:ext uri="{FF2B5EF4-FFF2-40B4-BE49-F238E27FC236}">
              <a16:creationId xmlns:a16="http://schemas.microsoft.com/office/drawing/2014/main" id="{D8983156-5599-4AB0-91CD-82334418DE7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94" name="AutoShape 1">
          <a:extLst>
            <a:ext uri="{FF2B5EF4-FFF2-40B4-BE49-F238E27FC236}">
              <a16:creationId xmlns:a16="http://schemas.microsoft.com/office/drawing/2014/main" id="{FFEAC7B2-E7B9-4956-9A5E-DE058421B8B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5" name="AutoShape 1">
          <a:extLst>
            <a:ext uri="{FF2B5EF4-FFF2-40B4-BE49-F238E27FC236}">
              <a16:creationId xmlns:a16="http://schemas.microsoft.com/office/drawing/2014/main" id="{F97E18F2-5BF7-4F52-962A-7376DF597384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6" name="AutoShape 1">
          <a:extLst>
            <a:ext uri="{FF2B5EF4-FFF2-40B4-BE49-F238E27FC236}">
              <a16:creationId xmlns:a16="http://schemas.microsoft.com/office/drawing/2014/main" id="{A8DB9574-ADA7-47EB-9796-71CACB13DF0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7" name="AutoShape 1">
          <a:extLst>
            <a:ext uri="{FF2B5EF4-FFF2-40B4-BE49-F238E27FC236}">
              <a16:creationId xmlns:a16="http://schemas.microsoft.com/office/drawing/2014/main" id="{1B69AB3D-FCF3-4CEF-8CA2-E11CD72117F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98" name="AutoShape 1">
          <a:extLst>
            <a:ext uri="{FF2B5EF4-FFF2-40B4-BE49-F238E27FC236}">
              <a16:creationId xmlns:a16="http://schemas.microsoft.com/office/drawing/2014/main" id="{6CEC08A3-2219-48BB-AF0D-8346416894A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9" name="AutoShape 1">
          <a:extLst>
            <a:ext uri="{FF2B5EF4-FFF2-40B4-BE49-F238E27FC236}">
              <a16:creationId xmlns:a16="http://schemas.microsoft.com/office/drawing/2014/main" id="{2C4CA908-5966-4259-B450-30B22F73DE1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0" name="AutoShape 1">
          <a:extLst>
            <a:ext uri="{FF2B5EF4-FFF2-40B4-BE49-F238E27FC236}">
              <a16:creationId xmlns:a16="http://schemas.microsoft.com/office/drawing/2014/main" id="{DB97103C-1652-49CB-A0C7-1268F89118A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1" name="AutoShape 1">
          <a:extLst>
            <a:ext uri="{FF2B5EF4-FFF2-40B4-BE49-F238E27FC236}">
              <a16:creationId xmlns:a16="http://schemas.microsoft.com/office/drawing/2014/main" id="{5A1DCB41-C047-45E5-85B0-6D00BA43D02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2" name="AutoShape 1">
          <a:extLst>
            <a:ext uri="{FF2B5EF4-FFF2-40B4-BE49-F238E27FC236}">
              <a16:creationId xmlns:a16="http://schemas.microsoft.com/office/drawing/2014/main" id="{5F205E97-3F62-4F8B-868F-F0E44FD9135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3" name="AutoShape 1">
          <a:extLst>
            <a:ext uri="{FF2B5EF4-FFF2-40B4-BE49-F238E27FC236}">
              <a16:creationId xmlns:a16="http://schemas.microsoft.com/office/drawing/2014/main" id="{390E0743-0E55-4024-B280-55110C578B6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4" name="AutoShape 1">
          <a:extLst>
            <a:ext uri="{FF2B5EF4-FFF2-40B4-BE49-F238E27FC236}">
              <a16:creationId xmlns:a16="http://schemas.microsoft.com/office/drawing/2014/main" id="{A07A4E37-8E41-4E2F-BA38-EB47C66F497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5" name="AutoShape 1">
          <a:extLst>
            <a:ext uri="{FF2B5EF4-FFF2-40B4-BE49-F238E27FC236}">
              <a16:creationId xmlns:a16="http://schemas.microsoft.com/office/drawing/2014/main" id="{B55E4106-9AA9-45B8-95AC-0B2A9E076EC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6" name="AutoShape 1">
          <a:extLst>
            <a:ext uri="{FF2B5EF4-FFF2-40B4-BE49-F238E27FC236}">
              <a16:creationId xmlns:a16="http://schemas.microsoft.com/office/drawing/2014/main" id="{7C1ECD2C-935A-4E6F-A9F2-42CF808B498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7" name="AutoShape 1">
          <a:extLst>
            <a:ext uri="{FF2B5EF4-FFF2-40B4-BE49-F238E27FC236}">
              <a16:creationId xmlns:a16="http://schemas.microsoft.com/office/drawing/2014/main" id="{9F51828D-ADF1-4778-995A-8DF346E30D1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08" name="AutoShape 1">
          <a:extLst>
            <a:ext uri="{FF2B5EF4-FFF2-40B4-BE49-F238E27FC236}">
              <a16:creationId xmlns:a16="http://schemas.microsoft.com/office/drawing/2014/main" id="{FD1A6783-EEB8-49FC-875C-1A556C8756E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9" name="AutoShape 1">
          <a:extLst>
            <a:ext uri="{FF2B5EF4-FFF2-40B4-BE49-F238E27FC236}">
              <a16:creationId xmlns:a16="http://schemas.microsoft.com/office/drawing/2014/main" id="{79D9B42A-CBD9-44EA-9484-4C664374D64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10" name="AutoShape 1">
          <a:extLst>
            <a:ext uri="{FF2B5EF4-FFF2-40B4-BE49-F238E27FC236}">
              <a16:creationId xmlns:a16="http://schemas.microsoft.com/office/drawing/2014/main" id="{C354742D-5E1E-4BD6-88E1-EB56B365F925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1" name="AutoShape 1">
          <a:extLst>
            <a:ext uri="{FF2B5EF4-FFF2-40B4-BE49-F238E27FC236}">
              <a16:creationId xmlns:a16="http://schemas.microsoft.com/office/drawing/2014/main" id="{19F42698-A2F8-431B-9216-8E1CDADB9A2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12" name="AutoShape 1">
          <a:extLst>
            <a:ext uri="{FF2B5EF4-FFF2-40B4-BE49-F238E27FC236}">
              <a16:creationId xmlns:a16="http://schemas.microsoft.com/office/drawing/2014/main" id="{6345D611-2AC7-4092-A4D7-58A7C01C20C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3" name="AutoShape 1">
          <a:extLst>
            <a:ext uri="{FF2B5EF4-FFF2-40B4-BE49-F238E27FC236}">
              <a16:creationId xmlns:a16="http://schemas.microsoft.com/office/drawing/2014/main" id="{989A5CE0-D4F9-4624-86BF-A9DDBCD9544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4" name="AutoShape 1">
          <a:extLst>
            <a:ext uri="{FF2B5EF4-FFF2-40B4-BE49-F238E27FC236}">
              <a16:creationId xmlns:a16="http://schemas.microsoft.com/office/drawing/2014/main" id="{D470CF67-1A5F-47A8-88DA-A2E4619A3D9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5" name="AutoShape 1">
          <a:extLst>
            <a:ext uri="{FF2B5EF4-FFF2-40B4-BE49-F238E27FC236}">
              <a16:creationId xmlns:a16="http://schemas.microsoft.com/office/drawing/2014/main" id="{61BE1269-A48D-45E4-B6C8-C465B10DBF3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16" name="AutoShape 1">
          <a:extLst>
            <a:ext uri="{FF2B5EF4-FFF2-40B4-BE49-F238E27FC236}">
              <a16:creationId xmlns:a16="http://schemas.microsoft.com/office/drawing/2014/main" id="{FC143624-0785-4B84-B655-20B744EC612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7" name="AutoShape 1">
          <a:extLst>
            <a:ext uri="{FF2B5EF4-FFF2-40B4-BE49-F238E27FC236}">
              <a16:creationId xmlns:a16="http://schemas.microsoft.com/office/drawing/2014/main" id="{04B4397D-5812-4142-9562-B439FB834F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8" name="AutoShape 1">
          <a:extLst>
            <a:ext uri="{FF2B5EF4-FFF2-40B4-BE49-F238E27FC236}">
              <a16:creationId xmlns:a16="http://schemas.microsoft.com/office/drawing/2014/main" id="{A9B4BC90-4B0D-447E-8F56-FA774AAA4E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9" name="AutoShape 1">
          <a:extLst>
            <a:ext uri="{FF2B5EF4-FFF2-40B4-BE49-F238E27FC236}">
              <a16:creationId xmlns:a16="http://schemas.microsoft.com/office/drawing/2014/main" id="{0E6D5C5D-6DB4-4661-93AD-2E21595323B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0" name="AutoShape 1">
          <a:extLst>
            <a:ext uri="{FF2B5EF4-FFF2-40B4-BE49-F238E27FC236}">
              <a16:creationId xmlns:a16="http://schemas.microsoft.com/office/drawing/2014/main" id="{8C0649E5-F494-4849-BC16-C05340A4C05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1" name="AutoShape 1">
          <a:extLst>
            <a:ext uri="{FF2B5EF4-FFF2-40B4-BE49-F238E27FC236}">
              <a16:creationId xmlns:a16="http://schemas.microsoft.com/office/drawing/2014/main" id="{D254C9DE-8066-43C4-92C0-B88A9DE3026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2" name="AutoShape 1">
          <a:extLst>
            <a:ext uri="{FF2B5EF4-FFF2-40B4-BE49-F238E27FC236}">
              <a16:creationId xmlns:a16="http://schemas.microsoft.com/office/drawing/2014/main" id="{21E776BE-B2F1-4D54-B4DD-AB0343DCC59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3" name="AutoShape 1">
          <a:extLst>
            <a:ext uri="{FF2B5EF4-FFF2-40B4-BE49-F238E27FC236}">
              <a16:creationId xmlns:a16="http://schemas.microsoft.com/office/drawing/2014/main" id="{278B0823-9375-4813-A0D7-0D67EF02FD1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4" name="AutoShape 1">
          <a:extLst>
            <a:ext uri="{FF2B5EF4-FFF2-40B4-BE49-F238E27FC236}">
              <a16:creationId xmlns:a16="http://schemas.microsoft.com/office/drawing/2014/main" id="{04F21772-CBEF-40EB-99D8-C722C3744E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5" name="AutoShape 1">
          <a:extLst>
            <a:ext uri="{FF2B5EF4-FFF2-40B4-BE49-F238E27FC236}">
              <a16:creationId xmlns:a16="http://schemas.microsoft.com/office/drawing/2014/main" id="{DF6DDEA1-D107-4399-86FE-84943E2763A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6" name="AutoShape 1">
          <a:extLst>
            <a:ext uri="{FF2B5EF4-FFF2-40B4-BE49-F238E27FC236}">
              <a16:creationId xmlns:a16="http://schemas.microsoft.com/office/drawing/2014/main" id="{938B6BB0-26C5-4AF5-874D-11EF7E828A4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27" name="AutoShape 1">
          <a:extLst>
            <a:ext uri="{FF2B5EF4-FFF2-40B4-BE49-F238E27FC236}">
              <a16:creationId xmlns:a16="http://schemas.microsoft.com/office/drawing/2014/main" id="{2E0A2ABF-F15F-487C-AACA-C0FCA775A00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8" name="AutoShape 1">
          <a:extLst>
            <a:ext uri="{FF2B5EF4-FFF2-40B4-BE49-F238E27FC236}">
              <a16:creationId xmlns:a16="http://schemas.microsoft.com/office/drawing/2014/main" id="{1C213929-52B7-4D0B-9C86-2FF2FFFE8A2D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9" name="AutoShape 1">
          <a:extLst>
            <a:ext uri="{FF2B5EF4-FFF2-40B4-BE49-F238E27FC236}">
              <a16:creationId xmlns:a16="http://schemas.microsoft.com/office/drawing/2014/main" id="{87F8985C-82F9-444F-BA60-592826B6FD0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0" name="AutoShape 1">
          <a:extLst>
            <a:ext uri="{FF2B5EF4-FFF2-40B4-BE49-F238E27FC236}">
              <a16:creationId xmlns:a16="http://schemas.microsoft.com/office/drawing/2014/main" id="{60E5ABFF-7625-41D9-B135-C1E7EF7E254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1" name="AutoShape 1">
          <a:extLst>
            <a:ext uri="{FF2B5EF4-FFF2-40B4-BE49-F238E27FC236}">
              <a16:creationId xmlns:a16="http://schemas.microsoft.com/office/drawing/2014/main" id="{3522FD8A-6D83-40C4-ACC6-B2D2AF0B5E56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2" name="AutoShape 1">
          <a:extLst>
            <a:ext uri="{FF2B5EF4-FFF2-40B4-BE49-F238E27FC236}">
              <a16:creationId xmlns:a16="http://schemas.microsoft.com/office/drawing/2014/main" id="{D27ABC04-5572-45B8-BC7C-82A11AC9512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3" name="AutoShape 1">
          <a:extLst>
            <a:ext uri="{FF2B5EF4-FFF2-40B4-BE49-F238E27FC236}">
              <a16:creationId xmlns:a16="http://schemas.microsoft.com/office/drawing/2014/main" id="{4E857EB9-8FC6-4B64-836B-E3311FEA568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34" name="AutoShape 1">
          <a:extLst>
            <a:ext uri="{FF2B5EF4-FFF2-40B4-BE49-F238E27FC236}">
              <a16:creationId xmlns:a16="http://schemas.microsoft.com/office/drawing/2014/main" id="{1D2A9F95-CE46-4BF0-801C-7CAFEFADEDC6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5" name="AutoShape 1">
          <a:extLst>
            <a:ext uri="{FF2B5EF4-FFF2-40B4-BE49-F238E27FC236}">
              <a16:creationId xmlns:a16="http://schemas.microsoft.com/office/drawing/2014/main" id="{C95C1B70-20D3-4038-8B3B-6881C2944A5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6" name="AutoShape 1">
          <a:extLst>
            <a:ext uri="{FF2B5EF4-FFF2-40B4-BE49-F238E27FC236}">
              <a16:creationId xmlns:a16="http://schemas.microsoft.com/office/drawing/2014/main" id="{2606FFA7-C26D-4978-98B7-20ABAE676781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7" name="AutoShape 1">
          <a:extLst>
            <a:ext uri="{FF2B5EF4-FFF2-40B4-BE49-F238E27FC236}">
              <a16:creationId xmlns:a16="http://schemas.microsoft.com/office/drawing/2014/main" id="{3764E43F-E0ED-4CD1-914F-132A86362CC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38" name="AutoShape 1">
          <a:extLst>
            <a:ext uri="{FF2B5EF4-FFF2-40B4-BE49-F238E27FC236}">
              <a16:creationId xmlns:a16="http://schemas.microsoft.com/office/drawing/2014/main" id="{C5630D64-4480-4CD3-BDF6-222FB16126E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9" name="AutoShape 1">
          <a:extLst>
            <a:ext uri="{FF2B5EF4-FFF2-40B4-BE49-F238E27FC236}">
              <a16:creationId xmlns:a16="http://schemas.microsoft.com/office/drawing/2014/main" id="{EEE52BEA-995E-44AF-8460-361202E0DA0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0" name="AutoShape 1">
          <a:extLst>
            <a:ext uri="{FF2B5EF4-FFF2-40B4-BE49-F238E27FC236}">
              <a16:creationId xmlns:a16="http://schemas.microsoft.com/office/drawing/2014/main" id="{D121BAC4-5B2F-4B0B-A819-0B91F13D149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1" name="AutoShape 1">
          <a:extLst>
            <a:ext uri="{FF2B5EF4-FFF2-40B4-BE49-F238E27FC236}">
              <a16:creationId xmlns:a16="http://schemas.microsoft.com/office/drawing/2014/main" id="{C0086BEC-B63A-412A-9FE9-88F4696245F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2" name="AutoShape 1">
          <a:extLst>
            <a:ext uri="{FF2B5EF4-FFF2-40B4-BE49-F238E27FC236}">
              <a16:creationId xmlns:a16="http://schemas.microsoft.com/office/drawing/2014/main" id="{FC89DCAD-842F-45E1-A236-5B8A306E0B63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3" name="AutoShape 1">
          <a:extLst>
            <a:ext uri="{FF2B5EF4-FFF2-40B4-BE49-F238E27FC236}">
              <a16:creationId xmlns:a16="http://schemas.microsoft.com/office/drawing/2014/main" id="{C1840298-B296-47B8-B001-19D10013A2E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4" name="AutoShape 1">
          <a:extLst>
            <a:ext uri="{FF2B5EF4-FFF2-40B4-BE49-F238E27FC236}">
              <a16:creationId xmlns:a16="http://schemas.microsoft.com/office/drawing/2014/main" id="{6F502388-D4B9-4240-B6A6-4281520BA66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5" name="AutoShape 1">
          <a:extLst>
            <a:ext uri="{FF2B5EF4-FFF2-40B4-BE49-F238E27FC236}">
              <a16:creationId xmlns:a16="http://schemas.microsoft.com/office/drawing/2014/main" id="{C1E6D6E4-1DD5-41C9-A410-2F6202CB1B4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6" name="AutoShape 1">
          <a:extLst>
            <a:ext uri="{FF2B5EF4-FFF2-40B4-BE49-F238E27FC236}">
              <a16:creationId xmlns:a16="http://schemas.microsoft.com/office/drawing/2014/main" id="{5CDC496C-B01F-42D5-8869-15E322D044E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7" name="AutoShape 1">
          <a:extLst>
            <a:ext uri="{FF2B5EF4-FFF2-40B4-BE49-F238E27FC236}">
              <a16:creationId xmlns:a16="http://schemas.microsoft.com/office/drawing/2014/main" id="{F9F1D8CB-8A1C-4F99-B723-17F9F14606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48" name="AutoShape 1">
          <a:extLst>
            <a:ext uri="{FF2B5EF4-FFF2-40B4-BE49-F238E27FC236}">
              <a16:creationId xmlns:a16="http://schemas.microsoft.com/office/drawing/2014/main" id="{E0434A61-4EA1-4C1B-8662-C59A45CA86B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9" name="AutoShape 1">
          <a:extLst>
            <a:ext uri="{FF2B5EF4-FFF2-40B4-BE49-F238E27FC236}">
              <a16:creationId xmlns:a16="http://schemas.microsoft.com/office/drawing/2014/main" id="{201D3DD5-0B5D-4B5D-862E-33A80013C439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50" name="AutoShape 1">
          <a:extLst>
            <a:ext uri="{FF2B5EF4-FFF2-40B4-BE49-F238E27FC236}">
              <a16:creationId xmlns:a16="http://schemas.microsoft.com/office/drawing/2014/main" id="{C3CE7B04-6B47-4644-9CF7-300C9F7F99BA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1" name="AutoShape 1">
          <a:extLst>
            <a:ext uri="{FF2B5EF4-FFF2-40B4-BE49-F238E27FC236}">
              <a16:creationId xmlns:a16="http://schemas.microsoft.com/office/drawing/2014/main" id="{8864B2D7-AA62-4FDF-99E7-5F7B72440B17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52" name="AutoShape 1">
          <a:extLst>
            <a:ext uri="{FF2B5EF4-FFF2-40B4-BE49-F238E27FC236}">
              <a16:creationId xmlns:a16="http://schemas.microsoft.com/office/drawing/2014/main" id="{B30E4174-152F-427C-9DF7-68D6548AD0A7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3" name="AutoShape 1">
          <a:extLst>
            <a:ext uri="{FF2B5EF4-FFF2-40B4-BE49-F238E27FC236}">
              <a16:creationId xmlns:a16="http://schemas.microsoft.com/office/drawing/2014/main" id="{BD3BA917-6687-4E77-9943-92F29742A69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4" name="AutoShape 1">
          <a:extLst>
            <a:ext uri="{FF2B5EF4-FFF2-40B4-BE49-F238E27FC236}">
              <a16:creationId xmlns:a16="http://schemas.microsoft.com/office/drawing/2014/main" id="{7BF631E7-529F-4D27-B1AE-5227BDA9758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5" name="AutoShape 1">
          <a:extLst>
            <a:ext uri="{FF2B5EF4-FFF2-40B4-BE49-F238E27FC236}">
              <a16:creationId xmlns:a16="http://schemas.microsoft.com/office/drawing/2014/main" id="{E8470077-53EE-4B5F-B6A7-6001BDF003E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56" name="AutoShape 1">
          <a:extLst>
            <a:ext uri="{FF2B5EF4-FFF2-40B4-BE49-F238E27FC236}">
              <a16:creationId xmlns:a16="http://schemas.microsoft.com/office/drawing/2014/main" id="{5339AA1D-A394-4252-A49D-780E0143BC79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7" name="AutoShape 1">
          <a:extLst>
            <a:ext uri="{FF2B5EF4-FFF2-40B4-BE49-F238E27FC236}">
              <a16:creationId xmlns:a16="http://schemas.microsoft.com/office/drawing/2014/main" id="{5F3FD7B6-FFA7-4ACD-B3C6-B5104E5F2D6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8" name="AutoShape 1">
          <a:extLst>
            <a:ext uri="{FF2B5EF4-FFF2-40B4-BE49-F238E27FC236}">
              <a16:creationId xmlns:a16="http://schemas.microsoft.com/office/drawing/2014/main" id="{69F61657-C99E-452B-B80C-E3A7F74F032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9" name="AutoShape 1">
          <a:extLst>
            <a:ext uri="{FF2B5EF4-FFF2-40B4-BE49-F238E27FC236}">
              <a16:creationId xmlns:a16="http://schemas.microsoft.com/office/drawing/2014/main" id="{0CCF5714-E9AC-48DF-B838-0388D8B19330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0" name="AutoShape 1">
          <a:extLst>
            <a:ext uri="{FF2B5EF4-FFF2-40B4-BE49-F238E27FC236}">
              <a16:creationId xmlns:a16="http://schemas.microsoft.com/office/drawing/2014/main" id="{CE8FA5CB-9F7D-4C0A-97DF-79867F4CCCB2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1" name="AutoShape 1">
          <a:extLst>
            <a:ext uri="{FF2B5EF4-FFF2-40B4-BE49-F238E27FC236}">
              <a16:creationId xmlns:a16="http://schemas.microsoft.com/office/drawing/2014/main" id="{5F79B468-9401-4CC9-BE15-7B5F0639374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2" name="AutoShape 1">
          <a:extLst>
            <a:ext uri="{FF2B5EF4-FFF2-40B4-BE49-F238E27FC236}">
              <a16:creationId xmlns:a16="http://schemas.microsoft.com/office/drawing/2014/main" id="{F04D2E2C-1DF5-4006-927E-A36F2A5E38BC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3" name="AutoShape 1">
          <a:extLst>
            <a:ext uri="{FF2B5EF4-FFF2-40B4-BE49-F238E27FC236}">
              <a16:creationId xmlns:a16="http://schemas.microsoft.com/office/drawing/2014/main" id="{A2095D81-D692-425E-BC47-2CBB445B7DDE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4" name="AutoShape 1">
          <a:extLst>
            <a:ext uri="{FF2B5EF4-FFF2-40B4-BE49-F238E27FC236}">
              <a16:creationId xmlns:a16="http://schemas.microsoft.com/office/drawing/2014/main" id="{D367727C-F0C0-476C-8EFF-2B8C4012FC7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5" name="AutoShape 1">
          <a:extLst>
            <a:ext uri="{FF2B5EF4-FFF2-40B4-BE49-F238E27FC236}">
              <a16:creationId xmlns:a16="http://schemas.microsoft.com/office/drawing/2014/main" id="{B070E934-D09E-4787-81A7-D536992468CB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6" name="AutoShape 1">
          <a:extLst>
            <a:ext uri="{FF2B5EF4-FFF2-40B4-BE49-F238E27FC236}">
              <a16:creationId xmlns:a16="http://schemas.microsoft.com/office/drawing/2014/main" id="{AB36A7C4-54CE-4674-87A6-FA8AA0472418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567" name="AutoShape 1">
          <a:extLst>
            <a:ext uri="{FF2B5EF4-FFF2-40B4-BE49-F238E27FC236}">
              <a16:creationId xmlns:a16="http://schemas.microsoft.com/office/drawing/2014/main" id="{4012C9B6-2F4F-48F9-8360-16CBE8F224A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568" name="AutoShape 1">
          <a:extLst>
            <a:ext uri="{FF2B5EF4-FFF2-40B4-BE49-F238E27FC236}">
              <a16:creationId xmlns:a16="http://schemas.microsoft.com/office/drawing/2014/main" id="{090CFA42-134F-454A-B417-B0176902A2DF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569" name="AutoShape 1">
          <a:extLst>
            <a:ext uri="{FF2B5EF4-FFF2-40B4-BE49-F238E27FC236}">
              <a16:creationId xmlns:a16="http://schemas.microsoft.com/office/drawing/2014/main" id="{AF9885D9-582F-42D9-8EC5-DD2F7C5E1FB4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570" name="AutoShape 1">
          <a:extLst>
            <a:ext uri="{FF2B5EF4-FFF2-40B4-BE49-F238E27FC236}">
              <a16:creationId xmlns:a16="http://schemas.microsoft.com/office/drawing/2014/main" id="{0E54B98C-9B09-43E7-A5E1-AA4CBFB63375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571" name="AutoShape 1">
          <a:extLst>
            <a:ext uri="{FF2B5EF4-FFF2-40B4-BE49-F238E27FC236}">
              <a16:creationId xmlns:a16="http://schemas.microsoft.com/office/drawing/2014/main" id="{A3CB453C-1343-4587-8753-897422DF5A3D}"/>
            </a:ext>
          </a:extLst>
        </xdr:cNvPr>
        <xdr:cNvSpPr>
          <a:spLocks noChangeAspect="1" noChangeArrowheads="1"/>
        </xdr:cNvSpPr>
      </xdr:nvSpPr>
      <xdr:spPr bwMode="auto">
        <a:xfrm>
          <a:off x="41433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572" name="AutoShape 1">
          <a:extLst>
            <a:ext uri="{FF2B5EF4-FFF2-40B4-BE49-F238E27FC236}">
              <a16:creationId xmlns:a16="http://schemas.microsoft.com/office/drawing/2014/main" id="{D390CF96-D455-4C94-89B0-1DE38050963A}"/>
            </a:ext>
          </a:extLst>
        </xdr:cNvPr>
        <xdr:cNvSpPr>
          <a:spLocks noChangeAspect="1" noChangeArrowheads="1"/>
        </xdr:cNvSpPr>
      </xdr:nvSpPr>
      <xdr:spPr bwMode="auto">
        <a:xfrm>
          <a:off x="41148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571500</xdr:colOff>
      <xdr:row>14</xdr:row>
      <xdr:rowOff>0</xdr:rowOff>
    </xdr:from>
    <xdr:to>
      <xdr:col>2</xdr:col>
      <xdr:colOff>876300</xdr:colOff>
      <xdr:row>15</xdr:row>
      <xdr:rowOff>114300</xdr:rowOff>
    </xdr:to>
    <xdr:sp macro="" textlink="">
      <xdr:nvSpPr>
        <xdr:cNvPr id="18573" name="AutoShape 1">
          <a:extLst>
            <a:ext uri="{FF2B5EF4-FFF2-40B4-BE49-F238E27FC236}">
              <a16:creationId xmlns:a16="http://schemas.microsoft.com/office/drawing/2014/main" id="{A4876A47-059E-4C4E-B5A0-255284B5B69D}"/>
            </a:ext>
          </a:extLst>
        </xdr:cNvPr>
        <xdr:cNvSpPr>
          <a:spLocks noChangeAspect="1" noChangeArrowheads="1"/>
        </xdr:cNvSpPr>
      </xdr:nvSpPr>
      <xdr:spPr bwMode="auto">
        <a:xfrm>
          <a:off x="46863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517525</xdr:colOff>
      <xdr:row>14</xdr:row>
      <xdr:rowOff>0</xdr:rowOff>
    </xdr:from>
    <xdr:to>
      <xdr:col>10</xdr:col>
      <xdr:colOff>822325</xdr:colOff>
      <xdr:row>15</xdr:row>
      <xdr:rowOff>114300</xdr:rowOff>
    </xdr:to>
    <xdr:sp macro="" textlink="">
      <xdr:nvSpPr>
        <xdr:cNvPr id="18574" name="AutoShape 1">
          <a:extLst>
            <a:ext uri="{FF2B5EF4-FFF2-40B4-BE49-F238E27FC236}">
              <a16:creationId xmlns:a16="http://schemas.microsoft.com/office/drawing/2014/main" id="{B117EEBC-1EAE-4908-ACD3-8E5CAFA225FD}"/>
            </a:ext>
          </a:extLst>
        </xdr:cNvPr>
        <xdr:cNvSpPr>
          <a:spLocks noChangeAspect="1" noChangeArrowheads="1"/>
        </xdr:cNvSpPr>
      </xdr:nvSpPr>
      <xdr:spPr bwMode="auto">
        <a:xfrm>
          <a:off x="98710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393700</xdr:colOff>
      <xdr:row>14</xdr:row>
      <xdr:rowOff>0</xdr:rowOff>
    </xdr:from>
    <xdr:to>
      <xdr:col>2</xdr:col>
      <xdr:colOff>698500</xdr:colOff>
      <xdr:row>15</xdr:row>
      <xdr:rowOff>114300</xdr:rowOff>
    </xdr:to>
    <xdr:sp macro="" textlink="">
      <xdr:nvSpPr>
        <xdr:cNvPr id="18575" name="AutoShape 1">
          <a:extLst>
            <a:ext uri="{FF2B5EF4-FFF2-40B4-BE49-F238E27FC236}">
              <a16:creationId xmlns:a16="http://schemas.microsoft.com/office/drawing/2014/main" id="{BB92F4CA-3519-4921-99A1-B73A16F3973E}"/>
            </a:ext>
          </a:extLst>
        </xdr:cNvPr>
        <xdr:cNvSpPr>
          <a:spLocks noChangeAspect="1" noChangeArrowheads="1"/>
        </xdr:cNvSpPr>
      </xdr:nvSpPr>
      <xdr:spPr bwMode="auto">
        <a:xfrm>
          <a:off x="45085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76" name="AutoShape 1">
          <a:extLst>
            <a:ext uri="{FF2B5EF4-FFF2-40B4-BE49-F238E27FC236}">
              <a16:creationId xmlns:a16="http://schemas.microsoft.com/office/drawing/2014/main" id="{AAC6636F-B40B-42B6-A15A-8FE99BD9C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77" name="AutoShape 1">
          <a:extLst>
            <a:ext uri="{FF2B5EF4-FFF2-40B4-BE49-F238E27FC236}">
              <a16:creationId xmlns:a16="http://schemas.microsoft.com/office/drawing/2014/main" id="{F36166B1-0D0A-4F2B-9DF4-F86F8DE64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78" name="AutoShape 1">
          <a:extLst>
            <a:ext uri="{FF2B5EF4-FFF2-40B4-BE49-F238E27FC236}">
              <a16:creationId xmlns:a16="http://schemas.microsoft.com/office/drawing/2014/main" id="{EE63A904-C833-4347-9F98-4B79E91E1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79" name="AutoShape 1">
          <a:extLst>
            <a:ext uri="{FF2B5EF4-FFF2-40B4-BE49-F238E27FC236}">
              <a16:creationId xmlns:a16="http://schemas.microsoft.com/office/drawing/2014/main" id="{88933A02-5F8C-45C5-B220-077569E1E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0" name="AutoShape 1">
          <a:extLst>
            <a:ext uri="{FF2B5EF4-FFF2-40B4-BE49-F238E27FC236}">
              <a16:creationId xmlns:a16="http://schemas.microsoft.com/office/drawing/2014/main" id="{20EECD0A-6E5C-40E9-924D-3F86DD5C4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1" name="AutoShape 1">
          <a:extLst>
            <a:ext uri="{FF2B5EF4-FFF2-40B4-BE49-F238E27FC236}">
              <a16:creationId xmlns:a16="http://schemas.microsoft.com/office/drawing/2014/main" id="{7A783310-A132-493E-9B5E-A0C3C9ACF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2" name="AutoShape 1">
          <a:extLst>
            <a:ext uri="{FF2B5EF4-FFF2-40B4-BE49-F238E27FC236}">
              <a16:creationId xmlns:a16="http://schemas.microsoft.com/office/drawing/2014/main" id="{17EBAB11-DEBB-4B22-9B10-C083102D8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83" name="AutoShape 1">
          <a:extLst>
            <a:ext uri="{FF2B5EF4-FFF2-40B4-BE49-F238E27FC236}">
              <a16:creationId xmlns:a16="http://schemas.microsoft.com/office/drawing/2014/main" id="{90299647-C875-4E75-B7C7-86E9B1F3B7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4" name="AutoShape 1">
          <a:extLst>
            <a:ext uri="{FF2B5EF4-FFF2-40B4-BE49-F238E27FC236}">
              <a16:creationId xmlns:a16="http://schemas.microsoft.com/office/drawing/2014/main" id="{8BC0F9FB-1747-46B0-9060-A8513DCE5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5" name="AutoShape 1">
          <a:extLst>
            <a:ext uri="{FF2B5EF4-FFF2-40B4-BE49-F238E27FC236}">
              <a16:creationId xmlns:a16="http://schemas.microsoft.com/office/drawing/2014/main" id="{505E270F-EE7D-4468-B06F-C797404CC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6" name="AutoShape 1">
          <a:extLst>
            <a:ext uri="{FF2B5EF4-FFF2-40B4-BE49-F238E27FC236}">
              <a16:creationId xmlns:a16="http://schemas.microsoft.com/office/drawing/2014/main" id="{C4094B9A-4D91-478A-B109-904D542A7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87" name="AutoShape 1">
          <a:extLst>
            <a:ext uri="{FF2B5EF4-FFF2-40B4-BE49-F238E27FC236}">
              <a16:creationId xmlns:a16="http://schemas.microsoft.com/office/drawing/2014/main" id="{C8EEB153-A970-49D6-9735-F9664E571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8" name="AutoShape 1">
          <a:extLst>
            <a:ext uri="{FF2B5EF4-FFF2-40B4-BE49-F238E27FC236}">
              <a16:creationId xmlns:a16="http://schemas.microsoft.com/office/drawing/2014/main" id="{3EF7DEB7-29D3-45C6-8760-E08600BDC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9" name="AutoShape 1">
          <a:extLst>
            <a:ext uri="{FF2B5EF4-FFF2-40B4-BE49-F238E27FC236}">
              <a16:creationId xmlns:a16="http://schemas.microsoft.com/office/drawing/2014/main" id="{8DCBB396-7270-410A-9E70-1638FCD8F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0" name="AutoShape 1">
          <a:extLst>
            <a:ext uri="{FF2B5EF4-FFF2-40B4-BE49-F238E27FC236}">
              <a16:creationId xmlns:a16="http://schemas.microsoft.com/office/drawing/2014/main" id="{4BF0B508-9740-4381-B153-12C5D0F8E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1" name="AutoShape 1">
          <a:extLst>
            <a:ext uri="{FF2B5EF4-FFF2-40B4-BE49-F238E27FC236}">
              <a16:creationId xmlns:a16="http://schemas.microsoft.com/office/drawing/2014/main" id="{A336B7FE-1853-4B21-B333-CCC68ADFF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2" name="AutoShape 1">
          <a:extLst>
            <a:ext uri="{FF2B5EF4-FFF2-40B4-BE49-F238E27FC236}">
              <a16:creationId xmlns:a16="http://schemas.microsoft.com/office/drawing/2014/main" id="{5BA359CE-E5C0-4919-B433-A11A8304C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3" name="AutoShape 1">
          <a:extLst>
            <a:ext uri="{FF2B5EF4-FFF2-40B4-BE49-F238E27FC236}">
              <a16:creationId xmlns:a16="http://schemas.microsoft.com/office/drawing/2014/main" id="{29DB96B0-9C17-4668-9411-F22CEE632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4" name="AutoShape 1">
          <a:extLst>
            <a:ext uri="{FF2B5EF4-FFF2-40B4-BE49-F238E27FC236}">
              <a16:creationId xmlns:a16="http://schemas.microsoft.com/office/drawing/2014/main" id="{DE6B405B-3229-49E2-BC48-2B0E3D83E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5" name="AutoShape 1">
          <a:extLst>
            <a:ext uri="{FF2B5EF4-FFF2-40B4-BE49-F238E27FC236}">
              <a16:creationId xmlns:a16="http://schemas.microsoft.com/office/drawing/2014/main" id="{62093D6D-4FB9-4E9A-85ED-58322451D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6" name="AutoShape 1">
          <a:extLst>
            <a:ext uri="{FF2B5EF4-FFF2-40B4-BE49-F238E27FC236}">
              <a16:creationId xmlns:a16="http://schemas.microsoft.com/office/drawing/2014/main" id="{98E89D09-54FA-4E8E-B2FE-4A131EA7B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97" name="AutoShape 1">
          <a:extLst>
            <a:ext uri="{FF2B5EF4-FFF2-40B4-BE49-F238E27FC236}">
              <a16:creationId xmlns:a16="http://schemas.microsoft.com/office/drawing/2014/main" id="{C671C4EB-EA49-4380-AB17-652739D003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8" name="AutoShape 1">
          <a:extLst>
            <a:ext uri="{FF2B5EF4-FFF2-40B4-BE49-F238E27FC236}">
              <a16:creationId xmlns:a16="http://schemas.microsoft.com/office/drawing/2014/main" id="{0751557A-934D-4EC2-A1EC-FB8A7D4D7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99" name="AutoShape 1">
          <a:extLst>
            <a:ext uri="{FF2B5EF4-FFF2-40B4-BE49-F238E27FC236}">
              <a16:creationId xmlns:a16="http://schemas.microsoft.com/office/drawing/2014/main" id="{35F1C9D8-5570-4DE2-9CB9-468607D7DD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0" name="AutoShape 1">
          <a:extLst>
            <a:ext uri="{FF2B5EF4-FFF2-40B4-BE49-F238E27FC236}">
              <a16:creationId xmlns:a16="http://schemas.microsoft.com/office/drawing/2014/main" id="{4D068BD8-31C5-4EC1-A18F-9AFD90DBB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01" name="AutoShape 1">
          <a:extLst>
            <a:ext uri="{FF2B5EF4-FFF2-40B4-BE49-F238E27FC236}">
              <a16:creationId xmlns:a16="http://schemas.microsoft.com/office/drawing/2014/main" id="{60DC7DFE-1A44-4F53-AE47-467BA2F1C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2" name="AutoShape 1">
          <a:extLst>
            <a:ext uri="{FF2B5EF4-FFF2-40B4-BE49-F238E27FC236}">
              <a16:creationId xmlns:a16="http://schemas.microsoft.com/office/drawing/2014/main" id="{265C1A4D-8701-423A-880A-150AF526F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3" name="AutoShape 1">
          <a:extLst>
            <a:ext uri="{FF2B5EF4-FFF2-40B4-BE49-F238E27FC236}">
              <a16:creationId xmlns:a16="http://schemas.microsoft.com/office/drawing/2014/main" id="{DBEDA047-F2B2-4A11-A8E9-08E192280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4" name="AutoShape 1">
          <a:extLst>
            <a:ext uri="{FF2B5EF4-FFF2-40B4-BE49-F238E27FC236}">
              <a16:creationId xmlns:a16="http://schemas.microsoft.com/office/drawing/2014/main" id="{E389650B-285E-4E4C-8D30-D9F91A1C9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05" name="AutoShape 1">
          <a:extLst>
            <a:ext uri="{FF2B5EF4-FFF2-40B4-BE49-F238E27FC236}">
              <a16:creationId xmlns:a16="http://schemas.microsoft.com/office/drawing/2014/main" id="{5638D4C0-6CEE-4576-A8E3-108EBB24E5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6" name="AutoShape 1">
          <a:extLst>
            <a:ext uri="{FF2B5EF4-FFF2-40B4-BE49-F238E27FC236}">
              <a16:creationId xmlns:a16="http://schemas.microsoft.com/office/drawing/2014/main" id="{40FE6DFE-9288-403E-9193-DDC01C336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7" name="AutoShape 1">
          <a:extLst>
            <a:ext uri="{FF2B5EF4-FFF2-40B4-BE49-F238E27FC236}">
              <a16:creationId xmlns:a16="http://schemas.microsoft.com/office/drawing/2014/main" id="{485A8E7E-3D44-4549-8C72-E500F6EB3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8" name="AutoShape 1">
          <a:extLst>
            <a:ext uri="{FF2B5EF4-FFF2-40B4-BE49-F238E27FC236}">
              <a16:creationId xmlns:a16="http://schemas.microsoft.com/office/drawing/2014/main" id="{67545C8F-884E-4FF7-9A8E-BE8F88AD5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9" name="AutoShape 1">
          <a:extLst>
            <a:ext uri="{FF2B5EF4-FFF2-40B4-BE49-F238E27FC236}">
              <a16:creationId xmlns:a16="http://schemas.microsoft.com/office/drawing/2014/main" id="{254A0376-1A13-4A11-84DA-37208E622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0" name="AutoShape 1">
          <a:extLst>
            <a:ext uri="{FF2B5EF4-FFF2-40B4-BE49-F238E27FC236}">
              <a16:creationId xmlns:a16="http://schemas.microsoft.com/office/drawing/2014/main" id="{753C87DD-BDD3-4F16-9B7C-55CDE8BC6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1" name="AutoShape 1">
          <a:extLst>
            <a:ext uri="{FF2B5EF4-FFF2-40B4-BE49-F238E27FC236}">
              <a16:creationId xmlns:a16="http://schemas.microsoft.com/office/drawing/2014/main" id="{938C6CF0-C7D1-4C0C-9E2E-D13CA1D0F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2" name="AutoShape 1">
          <a:extLst>
            <a:ext uri="{FF2B5EF4-FFF2-40B4-BE49-F238E27FC236}">
              <a16:creationId xmlns:a16="http://schemas.microsoft.com/office/drawing/2014/main" id="{359D3F9B-F846-4937-82D8-6D77B8334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3" name="AutoShape 1">
          <a:extLst>
            <a:ext uri="{FF2B5EF4-FFF2-40B4-BE49-F238E27FC236}">
              <a16:creationId xmlns:a16="http://schemas.microsoft.com/office/drawing/2014/main" id="{933F254F-09C9-4FFE-8A43-87ADF1ABB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4" name="AutoShape 1">
          <a:extLst>
            <a:ext uri="{FF2B5EF4-FFF2-40B4-BE49-F238E27FC236}">
              <a16:creationId xmlns:a16="http://schemas.microsoft.com/office/drawing/2014/main" id="{BDF4C47B-487F-43A0-917A-C5DEE014F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5" name="AutoShape 1">
          <a:extLst>
            <a:ext uri="{FF2B5EF4-FFF2-40B4-BE49-F238E27FC236}">
              <a16:creationId xmlns:a16="http://schemas.microsoft.com/office/drawing/2014/main" id="{5DF82BF2-5937-41E7-85A0-F77C0791B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16" name="AutoShape 1">
          <a:extLst>
            <a:ext uri="{FF2B5EF4-FFF2-40B4-BE49-F238E27FC236}">
              <a16:creationId xmlns:a16="http://schemas.microsoft.com/office/drawing/2014/main" id="{F3FA4125-9E85-46BA-BA9E-35EEB08C2D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7" name="AutoShape 1">
          <a:extLst>
            <a:ext uri="{FF2B5EF4-FFF2-40B4-BE49-F238E27FC236}">
              <a16:creationId xmlns:a16="http://schemas.microsoft.com/office/drawing/2014/main" id="{BCFCEB7F-96D4-4D99-A7C6-8CFCD89C4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8" name="AutoShape 1">
          <a:extLst>
            <a:ext uri="{FF2B5EF4-FFF2-40B4-BE49-F238E27FC236}">
              <a16:creationId xmlns:a16="http://schemas.microsoft.com/office/drawing/2014/main" id="{7B799339-FA42-4EAC-8371-68E9B0B5E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9" name="AutoShape 1">
          <a:extLst>
            <a:ext uri="{FF2B5EF4-FFF2-40B4-BE49-F238E27FC236}">
              <a16:creationId xmlns:a16="http://schemas.microsoft.com/office/drawing/2014/main" id="{38886733-D52B-47F4-843B-52A79B172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0" name="AutoShape 1">
          <a:extLst>
            <a:ext uri="{FF2B5EF4-FFF2-40B4-BE49-F238E27FC236}">
              <a16:creationId xmlns:a16="http://schemas.microsoft.com/office/drawing/2014/main" id="{EEFE8B5D-6D30-40A3-A840-9A7D39D75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1" name="AutoShape 1">
          <a:extLst>
            <a:ext uri="{FF2B5EF4-FFF2-40B4-BE49-F238E27FC236}">
              <a16:creationId xmlns:a16="http://schemas.microsoft.com/office/drawing/2014/main" id="{AC6042D7-0FC0-4C14-9BC4-4C7E258DD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2" name="AutoShape 1">
          <a:extLst>
            <a:ext uri="{FF2B5EF4-FFF2-40B4-BE49-F238E27FC236}">
              <a16:creationId xmlns:a16="http://schemas.microsoft.com/office/drawing/2014/main" id="{5D5F5C84-3F7F-4A10-9820-DB18177FD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23" name="AutoShape 1">
          <a:extLst>
            <a:ext uri="{FF2B5EF4-FFF2-40B4-BE49-F238E27FC236}">
              <a16:creationId xmlns:a16="http://schemas.microsoft.com/office/drawing/2014/main" id="{5D49D1AD-2AE5-4889-9793-8270825ED2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4" name="AutoShape 1">
          <a:extLst>
            <a:ext uri="{FF2B5EF4-FFF2-40B4-BE49-F238E27FC236}">
              <a16:creationId xmlns:a16="http://schemas.microsoft.com/office/drawing/2014/main" id="{B3A5F522-D29E-4053-ACFC-0C7F7F007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5" name="AutoShape 1">
          <a:extLst>
            <a:ext uri="{FF2B5EF4-FFF2-40B4-BE49-F238E27FC236}">
              <a16:creationId xmlns:a16="http://schemas.microsoft.com/office/drawing/2014/main" id="{66C6EA5F-DA31-4C6A-8219-574EC98DC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6" name="AutoShape 1">
          <a:extLst>
            <a:ext uri="{FF2B5EF4-FFF2-40B4-BE49-F238E27FC236}">
              <a16:creationId xmlns:a16="http://schemas.microsoft.com/office/drawing/2014/main" id="{D9BE452F-C814-4747-961E-F018A2331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27" name="AutoShape 1">
          <a:extLst>
            <a:ext uri="{FF2B5EF4-FFF2-40B4-BE49-F238E27FC236}">
              <a16:creationId xmlns:a16="http://schemas.microsoft.com/office/drawing/2014/main" id="{91BC22AD-6A06-4826-9F1A-426FD6BB6E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8" name="AutoShape 1">
          <a:extLst>
            <a:ext uri="{FF2B5EF4-FFF2-40B4-BE49-F238E27FC236}">
              <a16:creationId xmlns:a16="http://schemas.microsoft.com/office/drawing/2014/main" id="{CBFB85A0-00F2-46EC-8BAF-E998E36DC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9" name="AutoShape 1">
          <a:extLst>
            <a:ext uri="{FF2B5EF4-FFF2-40B4-BE49-F238E27FC236}">
              <a16:creationId xmlns:a16="http://schemas.microsoft.com/office/drawing/2014/main" id="{60F3F2C2-4B04-4AE3-BF58-A49235EA1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0" name="AutoShape 1">
          <a:extLst>
            <a:ext uri="{FF2B5EF4-FFF2-40B4-BE49-F238E27FC236}">
              <a16:creationId xmlns:a16="http://schemas.microsoft.com/office/drawing/2014/main" id="{CF6093C3-F821-413A-AE97-83342CD69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1" name="AutoShape 1">
          <a:extLst>
            <a:ext uri="{FF2B5EF4-FFF2-40B4-BE49-F238E27FC236}">
              <a16:creationId xmlns:a16="http://schemas.microsoft.com/office/drawing/2014/main" id="{CACFCB90-DF33-46A3-BDFF-76C3BF381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2" name="AutoShape 1">
          <a:extLst>
            <a:ext uri="{FF2B5EF4-FFF2-40B4-BE49-F238E27FC236}">
              <a16:creationId xmlns:a16="http://schemas.microsoft.com/office/drawing/2014/main" id="{05C7A99D-079E-48A4-8229-9D0A7EBA0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3" name="AutoShape 1">
          <a:extLst>
            <a:ext uri="{FF2B5EF4-FFF2-40B4-BE49-F238E27FC236}">
              <a16:creationId xmlns:a16="http://schemas.microsoft.com/office/drawing/2014/main" id="{31A52D78-6F48-4327-AC07-691C508F7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4" name="AutoShape 1">
          <a:extLst>
            <a:ext uri="{FF2B5EF4-FFF2-40B4-BE49-F238E27FC236}">
              <a16:creationId xmlns:a16="http://schemas.microsoft.com/office/drawing/2014/main" id="{E95E6D04-81F8-41EC-B4C1-B343B1337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5" name="AutoShape 1">
          <a:extLst>
            <a:ext uri="{FF2B5EF4-FFF2-40B4-BE49-F238E27FC236}">
              <a16:creationId xmlns:a16="http://schemas.microsoft.com/office/drawing/2014/main" id="{EE9FD4CF-3E62-45D5-8BBC-6E9C2F9DC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6" name="AutoShape 1">
          <a:extLst>
            <a:ext uri="{FF2B5EF4-FFF2-40B4-BE49-F238E27FC236}">
              <a16:creationId xmlns:a16="http://schemas.microsoft.com/office/drawing/2014/main" id="{486141EF-DC1E-4446-898C-62A9CFF84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37" name="AutoShape 1">
          <a:extLst>
            <a:ext uri="{FF2B5EF4-FFF2-40B4-BE49-F238E27FC236}">
              <a16:creationId xmlns:a16="http://schemas.microsoft.com/office/drawing/2014/main" id="{901D78A7-A9FA-46AB-9DC3-C848926909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8" name="AutoShape 1">
          <a:extLst>
            <a:ext uri="{FF2B5EF4-FFF2-40B4-BE49-F238E27FC236}">
              <a16:creationId xmlns:a16="http://schemas.microsoft.com/office/drawing/2014/main" id="{7741FAA5-D532-40BA-83B2-25B907466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39" name="AutoShape 1">
          <a:extLst>
            <a:ext uri="{FF2B5EF4-FFF2-40B4-BE49-F238E27FC236}">
              <a16:creationId xmlns:a16="http://schemas.microsoft.com/office/drawing/2014/main" id="{2A0BC657-29F4-4590-87ED-F54CC2CE2F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0" name="AutoShape 1">
          <a:extLst>
            <a:ext uri="{FF2B5EF4-FFF2-40B4-BE49-F238E27FC236}">
              <a16:creationId xmlns:a16="http://schemas.microsoft.com/office/drawing/2014/main" id="{11F5DCD8-C204-4775-86BB-8EEB4F58E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41" name="AutoShape 1">
          <a:extLst>
            <a:ext uri="{FF2B5EF4-FFF2-40B4-BE49-F238E27FC236}">
              <a16:creationId xmlns:a16="http://schemas.microsoft.com/office/drawing/2014/main" id="{4D510E93-CE0C-4E8B-B080-C21FB1F88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2" name="AutoShape 1">
          <a:extLst>
            <a:ext uri="{FF2B5EF4-FFF2-40B4-BE49-F238E27FC236}">
              <a16:creationId xmlns:a16="http://schemas.microsoft.com/office/drawing/2014/main" id="{0F1D001D-53B7-443A-8687-03DDD4A5C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3" name="AutoShape 1">
          <a:extLst>
            <a:ext uri="{FF2B5EF4-FFF2-40B4-BE49-F238E27FC236}">
              <a16:creationId xmlns:a16="http://schemas.microsoft.com/office/drawing/2014/main" id="{5458C368-3992-4795-ACA3-D1946D406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4" name="AutoShape 1">
          <a:extLst>
            <a:ext uri="{FF2B5EF4-FFF2-40B4-BE49-F238E27FC236}">
              <a16:creationId xmlns:a16="http://schemas.microsoft.com/office/drawing/2014/main" id="{DA268EAF-A90B-4DD8-8282-CA3CF48BB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45" name="AutoShape 1">
          <a:extLst>
            <a:ext uri="{FF2B5EF4-FFF2-40B4-BE49-F238E27FC236}">
              <a16:creationId xmlns:a16="http://schemas.microsoft.com/office/drawing/2014/main" id="{38F5DD6D-B1A1-463D-B665-DFB7EDC18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6" name="AutoShape 1">
          <a:extLst>
            <a:ext uri="{FF2B5EF4-FFF2-40B4-BE49-F238E27FC236}">
              <a16:creationId xmlns:a16="http://schemas.microsoft.com/office/drawing/2014/main" id="{B666A860-E550-4E42-90F4-BB65776F9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7" name="AutoShape 1">
          <a:extLst>
            <a:ext uri="{FF2B5EF4-FFF2-40B4-BE49-F238E27FC236}">
              <a16:creationId xmlns:a16="http://schemas.microsoft.com/office/drawing/2014/main" id="{5272C951-3A87-4972-8E2C-7EB70626B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8" name="AutoShape 1">
          <a:extLst>
            <a:ext uri="{FF2B5EF4-FFF2-40B4-BE49-F238E27FC236}">
              <a16:creationId xmlns:a16="http://schemas.microsoft.com/office/drawing/2014/main" id="{1F713A33-07F8-478C-A586-EFAD9A50B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9" name="AutoShape 1">
          <a:extLst>
            <a:ext uri="{FF2B5EF4-FFF2-40B4-BE49-F238E27FC236}">
              <a16:creationId xmlns:a16="http://schemas.microsoft.com/office/drawing/2014/main" id="{E43DF87E-A157-4AD4-A096-2A2F74988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0" name="AutoShape 1">
          <a:extLst>
            <a:ext uri="{FF2B5EF4-FFF2-40B4-BE49-F238E27FC236}">
              <a16:creationId xmlns:a16="http://schemas.microsoft.com/office/drawing/2014/main" id="{55ADB4AB-4DD0-4504-91E4-093151CCB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1" name="AutoShape 1">
          <a:extLst>
            <a:ext uri="{FF2B5EF4-FFF2-40B4-BE49-F238E27FC236}">
              <a16:creationId xmlns:a16="http://schemas.microsoft.com/office/drawing/2014/main" id="{5976D79C-21BC-4E97-BED6-77CB46B02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2" name="AutoShape 1">
          <a:extLst>
            <a:ext uri="{FF2B5EF4-FFF2-40B4-BE49-F238E27FC236}">
              <a16:creationId xmlns:a16="http://schemas.microsoft.com/office/drawing/2014/main" id="{D228FAB6-67AB-4FEF-A3E4-65A7C5746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3" name="AutoShape 1">
          <a:extLst>
            <a:ext uri="{FF2B5EF4-FFF2-40B4-BE49-F238E27FC236}">
              <a16:creationId xmlns:a16="http://schemas.microsoft.com/office/drawing/2014/main" id="{0EFEE0E9-A47D-4128-8146-A2A938766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4" name="AutoShape 1">
          <a:extLst>
            <a:ext uri="{FF2B5EF4-FFF2-40B4-BE49-F238E27FC236}">
              <a16:creationId xmlns:a16="http://schemas.microsoft.com/office/drawing/2014/main" id="{1ABC8BCE-8858-410C-85BC-C49B1ED63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5" name="AutoShape 1">
          <a:extLst>
            <a:ext uri="{FF2B5EF4-FFF2-40B4-BE49-F238E27FC236}">
              <a16:creationId xmlns:a16="http://schemas.microsoft.com/office/drawing/2014/main" id="{3F8C58F6-A02C-4B02-B9AB-69BB1BF5F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8656" name="AutoShape 1">
          <a:extLst>
            <a:ext uri="{FF2B5EF4-FFF2-40B4-BE49-F238E27FC236}">
              <a16:creationId xmlns:a16="http://schemas.microsoft.com/office/drawing/2014/main" id="{4EBE3937-3257-48A6-A8BB-A12724981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8657" name="AutoShape 1">
          <a:extLst>
            <a:ext uri="{FF2B5EF4-FFF2-40B4-BE49-F238E27FC236}">
              <a16:creationId xmlns:a16="http://schemas.microsoft.com/office/drawing/2014/main" id="{AC60E6D5-BE56-4939-AB9A-B07AAA5A1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8658" name="AutoShape 1">
          <a:extLst>
            <a:ext uri="{FF2B5EF4-FFF2-40B4-BE49-F238E27FC236}">
              <a16:creationId xmlns:a16="http://schemas.microsoft.com/office/drawing/2014/main" id="{BB5A58B7-E5BA-454A-9F9D-DFFC5EE39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659" name="AutoShape 1">
          <a:extLst>
            <a:ext uri="{FF2B5EF4-FFF2-40B4-BE49-F238E27FC236}">
              <a16:creationId xmlns:a16="http://schemas.microsoft.com/office/drawing/2014/main" id="{C38C797F-F72D-4661-A983-4F3B946AA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8660" name="AutoShape 1">
          <a:extLst>
            <a:ext uri="{FF2B5EF4-FFF2-40B4-BE49-F238E27FC236}">
              <a16:creationId xmlns:a16="http://schemas.microsoft.com/office/drawing/2014/main" id="{B1CD86CB-EC22-4991-AB31-8BAAC493D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14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661" name="AutoShape 1">
          <a:extLst>
            <a:ext uri="{FF2B5EF4-FFF2-40B4-BE49-F238E27FC236}">
              <a16:creationId xmlns:a16="http://schemas.microsoft.com/office/drawing/2014/main" id="{FE5F56FF-ACD2-494F-B506-81E601BED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662" name="AutoShape 1">
          <a:extLst>
            <a:ext uri="{FF2B5EF4-FFF2-40B4-BE49-F238E27FC236}">
              <a16:creationId xmlns:a16="http://schemas.microsoft.com/office/drawing/2014/main" id="{3D04043E-B410-46B9-B6A4-0AADF155F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663" name="AutoShape 1">
          <a:extLst>
            <a:ext uri="{FF2B5EF4-FFF2-40B4-BE49-F238E27FC236}">
              <a16:creationId xmlns:a16="http://schemas.microsoft.com/office/drawing/2014/main" id="{29154508-B471-4FF6-83D3-D484899C2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664" name="AutoShape 1">
          <a:extLst>
            <a:ext uri="{FF2B5EF4-FFF2-40B4-BE49-F238E27FC236}">
              <a16:creationId xmlns:a16="http://schemas.microsoft.com/office/drawing/2014/main" id="{4367911C-BB1F-45A0-A721-694E6A836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8665" name="AutoShape 1">
          <a:extLst>
            <a:ext uri="{FF2B5EF4-FFF2-40B4-BE49-F238E27FC236}">
              <a16:creationId xmlns:a16="http://schemas.microsoft.com/office/drawing/2014/main" id="{F9B024D8-66CA-4F00-89E0-59BB1DD79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8666" name="AutoShape 1">
          <a:extLst>
            <a:ext uri="{FF2B5EF4-FFF2-40B4-BE49-F238E27FC236}">
              <a16:creationId xmlns:a16="http://schemas.microsoft.com/office/drawing/2014/main" id="{AB36335A-CC36-400F-B7AC-F1ACFCF6D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8667" name="AutoShape 1">
          <a:extLst>
            <a:ext uri="{FF2B5EF4-FFF2-40B4-BE49-F238E27FC236}">
              <a16:creationId xmlns:a16="http://schemas.microsoft.com/office/drawing/2014/main" id="{CBCA5E80-9468-4D7C-A9FA-3666ACDC8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668" name="AutoShape 1">
          <a:extLst>
            <a:ext uri="{FF2B5EF4-FFF2-40B4-BE49-F238E27FC236}">
              <a16:creationId xmlns:a16="http://schemas.microsoft.com/office/drawing/2014/main" id="{61EF3E62-78F7-49FA-AD73-8F835495C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8669" name="AutoShape 1">
          <a:extLst>
            <a:ext uri="{FF2B5EF4-FFF2-40B4-BE49-F238E27FC236}">
              <a16:creationId xmlns:a16="http://schemas.microsoft.com/office/drawing/2014/main" id="{AD266428-161E-46A0-B3C4-2449A8C6A5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670" name="AutoShape 1">
          <a:extLst>
            <a:ext uri="{FF2B5EF4-FFF2-40B4-BE49-F238E27FC236}">
              <a16:creationId xmlns:a16="http://schemas.microsoft.com/office/drawing/2014/main" id="{BF5FCD0B-7549-4A49-B415-7A1C7415E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671" name="AutoShape 1">
          <a:extLst>
            <a:ext uri="{FF2B5EF4-FFF2-40B4-BE49-F238E27FC236}">
              <a16:creationId xmlns:a16="http://schemas.microsoft.com/office/drawing/2014/main" id="{E8204BF1-2EC8-4D47-A8DE-F4FB854C9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8672" name="AutoShape 1">
          <a:extLst>
            <a:ext uri="{FF2B5EF4-FFF2-40B4-BE49-F238E27FC236}">
              <a16:creationId xmlns:a16="http://schemas.microsoft.com/office/drawing/2014/main" id="{322DFE64-09ED-4AF0-AA6F-A79806C31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673" name="AutoShape 1">
          <a:extLst>
            <a:ext uri="{FF2B5EF4-FFF2-40B4-BE49-F238E27FC236}">
              <a16:creationId xmlns:a16="http://schemas.microsoft.com/office/drawing/2014/main" id="{2D92363E-6118-4F54-BF7C-1CC7824E4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74" name="AutoShape 1">
          <a:extLst>
            <a:ext uri="{FF2B5EF4-FFF2-40B4-BE49-F238E27FC236}">
              <a16:creationId xmlns:a16="http://schemas.microsoft.com/office/drawing/2014/main" id="{E63BC89B-6B69-431A-88FC-28808EE58D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75" name="AutoShape 1">
          <a:extLst>
            <a:ext uri="{FF2B5EF4-FFF2-40B4-BE49-F238E27FC236}">
              <a16:creationId xmlns:a16="http://schemas.microsoft.com/office/drawing/2014/main" id="{BED5DAB5-CF66-40C4-8F03-F4C4E38DF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76" name="AutoShape 1">
          <a:extLst>
            <a:ext uri="{FF2B5EF4-FFF2-40B4-BE49-F238E27FC236}">
              <a16:creationId xmlns:a16="http://schemas.microsoft.com/office/drawing/2014/main" id="{D302C1A6-BEC9-417D-AC99-7D088541BC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77" name="AutoShape 1">
          <a:extLst>
            <a:ext uri="{FF2B5EF4-FFF2-40B4-BE49-F238E27FC236}">
              <a16:creationId xmlns:a16="http://schemas.microsoft.com/office/drawing/2014/main" id="{AD407B32-EE4F-44C3-8D5B-59FFB5E1F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78" name="AutoShape 1">
          <a:extLst>
            <a:ext uri="{FF2B5EF4-FFF2-40B4-BE49-F238E27FC236}">
              <a16:creationId xmlns:a16="http://schemas.microsoft.com/office/drawing/2014/main" id="{4D5DBADD-581C-4261-8317-E9AE02CE8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79" name="AutoShape 1">
          <a:extLst>
            <a:ext uri="{FF2B5EF4-FFF2-40B4-BE49-F238E27FC236}">
              <a16:creationId xmlns:a16="http://schemas.microsoft.com/office/drawing/2014/main" id="{9D65002A-F037-487F-ABD9-8DB841A77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0" name="AutoShape 1">
          <a:extLst>
            <a:ext uri="{FF2B5EF4-FFF2-40B4-BE49-F238E27FC236}">
              <a16:creationId xmlns:a16="http://schemas.microsoft.com/office/drawing/2014/main" id="{3D5DF890-4F1C-4C54-8217-15D050EE9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1" name="AutoShape 1">
          <a:extLst>
            <a:ext uri="{FF2B5EF4-FFF2-40B4-BE49-F238E27FC236}">
              <a16:creationId xmlns:a16="http://schemas.microsoft.com/office/drawing/2014/main" id="{00C01CF6-1D29-4075-BBC2-A6D0648E3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2" name="AutoShape 1">
          <a:extLst>
            <a:ext uri="{FF2B5EF4-FFF2-40B4-BE49-F238E27FC236}">
              <a16:creationId xmlns:a16="http://schemas.microsoft.com/office/drawing/2014/main" id="{B327568F-91FD-461E-8C0B-DA0607078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3" name="AutoShape 1">
          <a:extLst>
            <a:ext uri="{FF2B5EF4-FFF2-40B4-BE49-F238E27FC236}">
              <a16:creationId xmlns:a16="http://schemas.microsoft.com/office/drawing/2014/main" id="{9E328EDB-97BD-4505-8A17-6F893C182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84" name="AutoShape 1">
          <a:extLst>
            <a:ext uri="{FF2B5EF4-FFF2-40B4-BE49-F238E27FC236}">
              <a16:creationId xmlns:a16="http://schemas.microsoft.com/office/drawing/2014/main" id="{9E983C7C-6CD1-4993-AD55-52646A50B0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5" name="AutoShape 1">
          <a:extLst>
            <a:ext uri="{FF2B5EF4-FFF2-40B4-BE49-F238E27FC236}">
              <a16:creationId xmlns:a16="http://schemas.microsoft.com/office/drawing/2014/main" id="{642D9E2C-66C8-46C5-A1A6-0D8C3DC3F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6" name="AutoShape 1">
          <a:extLst>
            <a:ext uri="{FF2B5EF4-FFF2-40B4-BE49-F238E27FC236}">
              <a16:creationId xmlns:a16="http://schemas.microsoft.com/office/drawing/2014/main" id="{408D56FB-DA5A-42AA-A240-80AE0638A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87" name="AutoShape 1">
          <a:extLst>
            <a:ext uri="{FF2B5EF4-FFF2-40B4-BE49-F238E27FC236}">
              <a16:creationId xmlns:a16="http://schemas.microsoft.com/office/drawing/2014/main" id="{61A22053-B203-4594-B8A3-353BFCBB7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8" name="AutoShape 1">
          <a:extLst>
            <a:ext uri="{FF2B5EF4-FFF2-40B4-BE49-F238E27FC236}">
              <a16:creationId xmlns:a16="http://schemas.microsoft.com/office/drawing/2014/main" id="{CB4FAE64-25C7-44D2-8ADE-732F45FDE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9" name="AutoShape 1">
          <a:extLst>
            <a:ext uri="{FF2B5EF4-FFF2-40B4-BE49-F238E27FC236}">
              <a16:creationId xmlns:a16="http://schemas.microsoft.com/office/drawing/2014/main" id="{AF0B5A1D-BF52-416A-867C-FBBF275A2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0" name="AutoShape 1">
          <a:extLst>
            <a:ext uri="{FF2B5EF4-FFF2-40B4-BE49-F238E27FC236}">
              <a16:creationId xmlns:a16="http://schemas.microsoft.com/office/drawing/2014/main" id="{DF423744-7118-44E0-801A-7FE35531D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91" name="AutoShape 1">
          <a:extLst>
            <a:ext uri="{FF2B5EF4-FFF2-40B4-BE49-F238E27FC236}">
              <a16:creationId xmlns:a16="http://schemas.microsoft.com/office/drawing/2014/main" id="{3BD84D26-5E94-4753-9780-B48F496E9C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2" name="AutoShape 1">
          <a:extLst>
            <a:ext uri="{FF2B5EF4-FFF2-40B4-BE49-F238E27FC236}">
              <a16:creationId xmlns:a16="http://schemas.microsoft.com/office/drawing/2014/main" id="{6B519FD0-0B54-41C6-A6E0-F1CBED6AF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3" name="AutoShape 1">
          <a:extLst>
            <a:ext uri="{FF2B5EF4-FFF2-40B4-BE49-F238E27FC236}">
              <a16:creationId xmlns:a16="http://schemas.microsoft.com/office/drawing/2014/main" id="{80BBD8B5-7F47-433D-80EA-0A7621E27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4" name="AutoShape 1">
          <a:extLst>
            <a:ext uri="{FF2B5EF4-FFF2-40B4-BE49-F238E27FC236}">
              <a16:creationId xmlns:a16="http://schemas.microsoft.com/office/drawing/2014/main" id="{708C64C6-87DA-4072-BC3B-9213E0D44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5" name="AutoShape 1">
          <a:extLst>
            <a:ext uri="{FF2B5EF4-FFF2-40B4-BE49-F238E27FC236}">
              <a16:creationId xmlns:a16="http://schemas.microsoft.com/office/drawing/2014/main" id="{24629B56-AF2F-4C82-8159-51D046004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6" name="AutoShape 1">
          <a:extLst>
            <a:ext uri="{FF2B5EF4-FFF2-40B4-BE49-F238E27FC236}">
              <a16:creationId xmlns:a16="http://schemas.microsoft.com/office/drawing/2014/main" id="{CC1EF03B-73F1-40DF-A1E0-22B3309FE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7" name="AutoShape 1">
          <a:extLst>
            <a:ext uri="{FF2B5EF4-FFF2-40B4-BE49-F238E27FC236}">
              <a16:creationId xmlns:a16="http://schemas.microsoft.com/office/drawing/2014/main" id="{7E549FD0-C474-42F3-8F73-097CAE2C9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8" name="AutoShape 1">
          <a:extLst>
            <a:ext uri="{FF2B5EF4-FFF2-40B4-BE49-F238E27FC236}">
              <a16:creationId xmlns:a16="http://schemas.microsoft.com/office/drawing/2014/main" id="{866E210B-5F45-45C3-A3B5-B1BA61391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9" name="AutoShape 1">
          <a:extLst>
            <a:ext uri="{FF2B5EF4-FFF2-40B4-BE49-F238E27FC236}">
              <a16:creationId xmlns:a16="http://schemas.microsoft.com/office/drawing/2014/main" id="{91A13141-5934-405F-9F73-0214EC094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0" name="AutoShape 1">
          <a:extLst>
            <a:ext uri="{FF2B5EF4-FFF2-40B4-BE49-F238E27FC236}">
              <a16:creationId xmlns:a16="http://schemas.microsoft.com/office/drawing/2014/main" id="{41687CE9-FE56-4235-9435-85B2E716F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1" name="AutoShape 1">
          <a:extLst>
            <a:ext uri="{FF2B5EF4-FFF2-40B4-BE49-F238E27FC236}">
              <a16:creationId xmlns:a16="http://schemas.microsoft.com/office/drawing/2014/main" id="{11DB012A-F584-4C75-86AC-F385E27EE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2" name="AutoShape 1">
          <a:extLst>
            <a:ext uri="{FF2B5EF4-FFF2-40B4-BE49-F238E27FC236}">
              <a16:creationId xmlns:a16="http://schemas.microsoft.com/office/drawing/2014/main" id="{3D34FD6F-7D25-40CE-B7D7-4F36FC1A9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3" name="AutoShape 1">
          <a:extLst>
            <a:ext uri="{FF2B5EF4-FFF2-40B4-BE49-F238E27FC236}">
              <a16:creationId xmlns:a16="http://schemas.microsoft.com/office/drawing/2014/main" id="{02A37F7E-A499-4582-8940-86BF48D23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4" name="AutoShape 1">
          <a:extLst>
            <a:ext uri="{FF2B5EF4-FFF2-40B4-BE49-F238E27FC236}">
              <a16:creationId xmlns:a16="http://schemas.microsoft.com/office/drawing/2014/main" id="{9A6D53BB-A122-4324-AFA5-FF6176324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5" name="AutoShape 1">
          <a:extLst>
            <a:ext uri="{FF2B5EF4-FFF2-40B4-BE49-F238E27FC236}">
              <a16:creationId xmlns:a16="http://schemas.microsoft.com/office/drawing/2014/main" id="{635CDE63-1CBF-420D-B453-D1D9F22B1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6" name="AutoShape 1">
          <a:extLst>
            <a:ext uri="{FF2B5EF4-FFF2-40B4-BE49-F238E27FC236}">
              <a16:creationId xmlns:a16="http://schemas.microsoft.com/office/drawing/2014/main" id="{529F585B-6669-4616-9244-0A0E4BDAD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7" name="AutoShape 1">
          <a:extLst>
            <a:ext uri="{FF2B5EF4-FFF2-40B4-BE49-F238E27FC236}">
              <a16:creationId xmlns:a16="http://schemas.microsoft.com/office/drawing/2014/main" id="{EC9DF4F9-C294-488D-A93C-EDCF41FE7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8" name="AutoShape 1">
          <a:extLst>
            <a:ext uri="{FF2B5EF4-FFF2-40B4-BE49-F238E27FC236}">
              <a16:creationId xmlns:a16="http://schemas.microsoft.com/office/drawing/2014/main" id="{57C042EB-2256-4C65-A3EE-F53792AEF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9" name="AutoShape 1">
          <a:extLst>
            <a:ext uri="{FF2B5EF4-FFF2-40B4-BE49-F238E27FC236}">
              <a16:creationId xmlns:a16="http://schemas.microsoft.com/office/drawing/2014/main" id="{E38F6169-DA08-42DA-898D-17586E99F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0" name="AutoShape 1">
          <a:extLst>
            <a:ext uri="{FF2B5EF4-FFF2-40B4-BE49-F238E27FC236}">
              <a16:creationId xmlns:a16="http://schemas.microsoft.com/office/drawing/2014/main" id="{CE4295E6-7296-43D7-A9EB-FB797B3F1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1" name="AutoShape 1">
          <a:extLst>
            <a:ext uri="{FF2B5EF4-FFF2-40B4-BE49-F238E27FC236}">
              <a16:creationId xmlns:a16="http://schemas.microsoft.com/office/drawing/2014/main" id="{B8D44C3B-5A6C-4CCC-9F8C-A1581C57F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2" name="AutoShape 1">
          <a:extLst>
            <a:ext uri="{FF2B5EF4-FFF2-40B4-BE49-F238E27FC236}">
              <a16:creationId xmlns:a16="http://schemas.microsoft.com/office/drawing/2014/main" id="{2580A68B-7102-4FC9-A027-D30E5CAE0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3" name="AutoShape 1">
          <a:extLst>
            <a:ext uri="{FF2B5EF4-FFF2-40B4-BE49-F238E27FC236}">
              <a16:creationId xmlns:a16="http://schemas.microsoft.com/office/drawing/2014/main" id="{D05614E8-2B40-4C5F-A0FC-CD374C324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4" name="AutoShape 1">
          <a:extLst>
            <a:ext uri="{FF2B5EF4-FFF2-40B4-BE49-F238E27FC236}">
              <a16:creationId xmlns:a16="http://schemas.microsoft.com/office/drawing/2014/main" id="{AC9B88F7-BDAF-4A0C-A4B6-39B43FA2F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5" name="AutoShape 1">
          <a:extLst>
            <a:ext uri="{FF2B5EF4-FFF2-40B4-BE49-F238E27FC236}">
              <a16:creationId xmlns:a16="http://schemas.microsoft.com/office/drawing/2014/main" id="{5E221BFE-9C89-425E-80B3-8A36E4159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6" name="AutoShape 1">
          <a:extLst>
            <a:ext uri="{FF2B5EF4-FFF2-40B4-BE49-F238E27FC236}">
              <a16:creationId xmlns:a16="http://schemas.microsoft.com/office/drawing/2014/main" id="{D871EAF0-C4D7-49A2-9FBA-993FDBF3A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17" name="AutoShape 1">
          <a:extLst>
            <a:ext uri="{FF2B5EF4-FFF2-40B4-BE49-F238E27FC236}">
              <a16:creationId xmlns:a16="http://schemas.microsoft.com/office/drawing/2014/main" id="{4592B31D-A8E0-4073-93CC-88D5C1F68A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8" name="AutoShape 1">
          <a:extLst>
            <a:ext uri="{FF2B5EF4-FFF2-40B4-BE49-F238E27FC236}">
              <a16:creationId xmlns:a16="http://schemas.microsoft.com/office/drawing/2014/main" id="{EC1FD208-C6FE-4C8E-88DB-835C082D9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19" name="AutoShape 1">
          <a:extLst>
            <a:ext uri="{FF2B5EF4-FFF2-40B4-BE49-F238E27FC236}">
              <a16:creationId xmlns:a16="http://schemas.microsoft.com/office/drawing/2014/main" id="{60579702-5D12-4E43-A154-B44150947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0" name="AutoShape 1">
          <a:extLst>
            <a:ext uri="{FF2B5EF4-FFF2-40B4-BE49-F238E27FC236}">
              <a16:creationId xmlns:a16="http://schemas.microsoft.com/office/drawing/2014/main" id="{DF48552D-5C3C-4FAE-B678-9FD34A3D8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21" name="AutoShape 1">
          <a:extLst>
            <a:ext uri="{FF2B5EF4-FFF2-40B4-BE49-F238E27FC236}">
              <a16:creationId xmlns:a16="http://schemas.microsoft.com/office/drawing/2014/main" id="{84C2D598-02EB-454B-9931-87FD2B8659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2" name="AutoShape 1">
          <a:extLst>
            <a:ext uri="{FF2B5EF4-FFF2-40B4-BE49-F238E27FC236}">
              <a16:creationId xmlns:a16="http://schemas.microsoft.com/office/drawing/2014/main" id="{6A1B9D79-A461-41F5-97CE-8A0995DEE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3" name="AutoShape 1">
          <a:extLst>
            <a:ext uri="{FF2B5EF4-FFF2-40B4-BE49-F238E27FC236}">
              <a16:creationId xmlns:a16="http://schemas.microsoft.com/office/drawing/2014/main" id="{1B37B600-E1D4-4467-82B4-4A94FD293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4" name="AutoShape 1">
          <a:extLst>
            <a:ext uri="{FF2B5EF4-FFF2-40B4-BE49-F238E27FC236}">
              <a16:creationId xmlns:a16="http://schemas.microsoft.com/office/drawing/2014/main" id="{DB824356-1C93-4237-9067-5B266D985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5" name="AutoShape 1">
          <a:extLst>
            <a:ext uri="{FF2B5EF4-FFF2-40B4-BE49-F238E27FC236}">
              <a16:creationId xmlns:a16="http://schemas.microsoft.com/office/drawing/2014/main" id="{CCE31FC6-63F9-442E-B3BC-45DC472DC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6" name="AutoShape 1">
          <a:extLst>
            <a:ext uri="{FF2B5EF4-FFF2-40B4-BE49-F238E27FC236}">
              <a16:creationId xmlns:a16="http://schemas.microsoft.com/office/drawing/2014/main" id="{AB89C243-1FE4-4CF4-8341-DA5B688D1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27" name="AutoShape 1">
          <a:extLst>
            <a:ext uri="{FF2B5EF4-FFF2-40B4-BE49-F238E27FC236}">
              <a16:creationId xmlns:a16="http://schemas.microsoft.com/office/drawing/2014/main" id="{C974CDAB-9CA4-4B35-A64C-093DD90BA7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8" name="AutoShape 1">
          <a:extLst>
            <a:ext uri="{FF2B5EF4-FFF2-40B4-BE49-F238E27FC236}">
              <a16:creationId xmlns:a16="http://schemas.microsoft.com/office/drawing/2014/main" id="{B0937DF3-7704-4CE9-B169-28723E31C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9" name="AutoShape 1">
          <a:extLst>
            <a:ext uri="{FF2B5EF4-FFF2-40B4-BE49-F238E27FC236}">
              <a16:creationId xmlns:a16="http://schemas.microsoft.com/office/drawing/2014/main" id="{03F4B0E3-3910-470D-B407-E151E4714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30" name="AutoShape 1">
          <a:extLst>
            <a:ext uri="{FF2B5EF4-FFF2-40B4-BE49-F238E27FC236}">
              <a16:creationId xmlns:a16="http://schemas.microsoft.com/office/drawing/2014/main" id="{F344E8CA-B277-4789-89D4-F4E1BB03B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1" name="AutoShape 1">
          <a:extLst>
            <a:ext uri="{FF2B5EF4-FFF2-40B4-BE49-F238E27FC236}">
              <a16:creationId xmlns:a16="http://schemas.microsoft.com/office/drawing/2014/main" id="{ECE296EE-1218-4810-8F82-F6528C77D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2" name="AutoShape 1">
          <a:extLst>
            <a:ext uri="{FF2B5EF4-FFF2-40B4-BE49-F238E27FC236}">
              <a16:creationId xmlns:a16="http://schemas.microsoft.com/office/drawing/2014/main" id="{7ABB8BB3-F39F-4BE4-8672-3E141E6C8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3" name="AutoShape 1">
          <a:extLst>
            <a:ext uri="{FF2B5EF4-FFF2-40B4-BE49-F238E27FC236}">
              <a16:creationId xmlns:a16="http://schemas.microsoft.com/office/drawing/2014/main" id="{9F00ADC0-0F67-4BAF-B73F-F30E39FD1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34" name="AutoShape 1">
          <a:extLst>
            <a:ext uri="{FF2B5EF4-FFF2-40B4-BE49-F238E27FC236}">
              <a16:creationId xmlns:a16="http://schemas.microsoft.com/office/drawing/2014/main" id="{359D262B-44D0-4797-BE9F-D9718BF2F0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5" name="AutoShape 1">
          <a:extLst>
            <a:ext uri="{FF2B5EF4-FFF2-40B4-BE49-F238E27FC236}">
              <a16:creationId xmlns:a16="http://schemas.microsoft.com/office/drawing/2014/main" id="{43E217BA-FABB-4222-8CC0-2ED4CBC7D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6" name="AutoShape 1">
          <a:extLst>
            <a:ext uri="{FF2B5EF4-FFF2-40B4-BE49-F238E27FC236}">
              <a16:creationId xmlns:a16="http://schemas.microsoft.com/office/drawing/2014/main" id="{AA29A075-A557-43CC-8EB8-70BCED8D1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7" name="AutoShape 1">
          <a:extLst>
            <a:ext uri="{FF2B5EF4-FFF2-40B4-BE49-F238E27FC236}">
              <a16:creationId xmlns:a16="http://schemas.microsoft.com/office/drawing/2014/main" id="{0CACBD49-8A9B-4523-91DF-6BF0705C4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8" name="AutoShape 1">
          <a:extLst>
            <a:ext uri="{FF2B5EF4-FFF2-40B4-BE49-F238E27FC236}">
              <a16:creationId xmlns:a16="http://schemas.microsoft.com/office/drawing/2014/main" id="{0A626886-F4AA-4578-97CF-48573ED64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9" name="AutoShape 1">
          <a:extLst>
            <a:ext uri="{FF2B5EF4-FFF2-40B4-BE49-F238E27FC236}">
              <a16:creationId xmlns:a16="http://schemas.microsoft.com/office/drawing/2014/main" id="{3D098807-2A2A-4354-8CEA-E99DE5DBB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0" name="AutoShape 1">
          <a:extLst>
            <a:ext uri="{FF2B5EF4-FFF2-40B4-BE49-F238E27FC236}">
              <a16:creationId xmlns:a16="http://schemas.microsoft.com/office/drawing/2014/main" id="{2D0E3AA1-1F47-4F4E-A1D0-8B3B929A2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1" name="AutoShape 1">
          <a:extLst>
            <a:ext uri="{FF2B5EF4-FFF2-40B4-BE49-F238E27FC236}">
              <a16:creationId xmlns:a16="http://schemas.microsoft.com/office/drawing/2014/main" id="{429C4133-3FD7-4C08-AC0A-7A4990434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2" name="AutoShape 1">
          <a:extLst>
            <a:ext uri="{FF2B5EF4-FFF2-40B4-BE49-F238E27FC236}">
              <a16:creationId xmlns:a16="http://schemas.microsoft.com/office/drawing/2014/main" id="{8E80486C-E0E8-46F1-94D4-C3BB2B9E4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3" name="AutoShape 1">
          <a:extLst>
            <a:ext uri="{FF2B5EF4-FFF2-40B4-BE49-F238E27FC236}">
              <a16:creationId xmlns:a16="http://schemas.microsoft.com/office/drawing/2014/main" id="{914F30F1-1311-4AA1-A678-C97284B0B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4" name="AutoShape 1">
          <a:extLst>
            <a:ext uri="{FF2B5EF4-FFF2-40B4-BE49-F238E27FC236}">
              <a16:creationId xmlns:a16="http://schemas.microsoft.com/office/drawing/2014/main" id="{D23F14D1-EA55-4207-AC32-ABAA8E9DE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5" name="AutoShape 1">
          <a:extLst>
            <a:ext uri="{FF2B5EF4-FFF2-40B4-BE49-F238E27FC236}">
              <a16:creationId xmlns:a16="http://schemas.microsoft.com/office/drawing/2014/main" id="{6147F472-733F-46E9-A7DA-06A427F05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6" name="AutoShape 1">
          <a:extLst>
            <a:ext uri="{FF2B5EF4-FFF2-40B4-BE49-F238E27FC236}">
              <a16:creationId xmlns:a16="http://schemas.microsoft.com/office/drawing/2014/main" id="{A2643BF9-6794-43EB-8797-114173B35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7" name="AutoShape 1">
          <a:extLst>
            <a:ext uri="{FF2B5EF4-FFF2-40B4-BE49-F238E27FC236}">
              <a16:creationId xmlns:a16="http://schemas.microsoft.com/office/drawing/2014/main" id="{A366C64B-4376-497D-96C4-42E8127CE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8" name="AutoShape 1">
          <a:extLst>
            <a:ext uri="{FF2B5EF4-FFF2-40B4-BE49-F238E27FC236}">
              <a16:creationId xmlns:a16="http://schemas.microsoft.com/office/drawing/2014/main" id="{54DDC8D1-5227-487C-98D1-062F7A732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9" name="AutoShape 1">
          <a:extLst>
            <a:ext uri="{FF2B5EF4-FFF2-40B4-BE49-F238E27FC236}">
              <a16:creationId xmlns:a16="http://schemas.microsoft.com/office/drawing/2014/main" id="{C6A22B0D-FF71-431A-A7C7-DE56C0188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0" name="AutoShape 1">
          <a:extLst>
            <a:ext uri="{FF2B5EF4-FFF2-40B4-BE49-F238E27FC236}">
              <a16:creationId xmlns:a16="http://schemas.microsoft.com/office/drawing/2014/main" id="{245B2D46-D451-46BA-A782-B52E8CB28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1" name="AutoShape 1">
          <a:extLst>
            <a:ext uri="{FF2B5EF4-FFF2-40B4-BE49-F238E27FC236}">
              <a16:creationId xmlns:a16="http://schemas.microsoft.com/office/drawing/2014/main" id="{01819CEA-BA05-43A3-956E-F0B87ADEF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2" name="AutoShape 1">
          <a:extLst>
            <a:ext uri="{FF2B5EF4-FFF2-40B4-BE49-F238E27FC236}">
              <a16:creationId xmlns:a16="http://schemas.microsoft.com/office/drawing/2014/main" id="{1EE85C60-1E81-4CC6-97B1-4FAE96A28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3" name="AutoShape 1">
          <a:extLst>
            <a:ext uri="{FF2B5EF4-FFF2-40B4-BE49-F238E27FC236}">
              <a16:creationId xmlns:a16="http://schemas.microsoft.com/office/drawing/2014/main" id="{CEC63553-F045-4146-B2B6-220ED05B3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4" name="AutoShape 1">
          <a:extLst>
            <a:ext uri="{FF2B5EF4-FFF2-40B4-BE49-F238E27FC236}">
              <a16:creationId xmlns:a16="http://schemas.microsoft.com/office/drawing/2014/main" id="{A1A77D1A-8979-4EE0-9430-89803D0A7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5" name="AutoShape 1">
          <a:extLst>
            <a:ext uri="{FF2B5EF4-FFF2-40B4-BE49-F238E27FC236}">
              <a16:creationId xmlns:a16="http://schemas.microsoft.com/office/drawing/2014/main" id="{F800F525-974D-46E9-B2F8-D7502B56B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6" name="AutoShape 1">
          <a:extLst>
            <a:ext uri="{FF2B5EF4-FFF2-40B4-BE49-F238E27FC236}">
              <a16:creationId xmlns:a16="http://schemas.microsoft.com/office/drawing/2014/main" id="{961BE203-A74F-4004-90A6-90E994A34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7" name="AutoShape 1">
          <a:extLst>
            <a:ext uri="{FF2B5EF4-FFF2-40B4-BE49-F238E27FC236}">
              <a16:creationId xmlns:a16="http://schemas.microsoft.com/office/drawing/2014/main" id="{2D1A537F-0B96-447C-ACFC-DE10C8A93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8" name="AutoShape 1">
          <a:extLst>
            <a:ext uri="{FF2B5EF4-FFF2-40B4-BE49-F238E27FC236}">
              <a16:creationId xmlns:a16="http://schemas.microsoft.com/office/drawing/2014/main" id="{FB9E580C-6BEF-4161-9FCE-64C65BF8C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9" name="AutoShape 1">
          <a:extLst>
            <a:ext uri="{FF2B5EF4-FFF2-40B4-BE49-F238E27FC236}">
              <a16:creationId xmlns:a16="http://schemas.microsoft.com/office/drawing/2014/main" id="{5C12BF28-5F04-4BF0-9D92-63F9854B4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60" name="AutoShape 1">
          <a:extLst>
            <a:ext uri="{FF2B5EF4-FFF2-40B4-BE49-F238E27FC236}">
              <a16:creationId xmlns:a16="http://schemas.microsoft.com/office/drawing/2014/main" id="{C4D53B94-ACFE-4493-8463-73C0E20CF7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1" name="AutoShape 1">
          <a:extLst>
            <a:ext uri="{FF2B5EF4-FFF2-40B4-BE49-F238E27FC236}">
              <a16:creationId xmlns:a16="http://schemas.microsoft.com/office/drawing/2014/main" id="{CF3F2BF3-C559-4B14-9DC3-3840B50E3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62" name="AutoShape 1">
          <a:extLst>
            <a:ext uri="{FF2B5EF4-FFF2-40B4-BE49-F238E27FC236}">
              <a16:creationId xmlns:a16="http://schemas.microsoft.com/office/drawing/2014/main" id="{4B3575DA-8FCF-4FC6-9396-1ED8A2B6B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3" name="AutoShape 1">
          <a:extLst>
            <a:ext uri="{FF2B5EF4-FFF2-40B4-BE49-F238E27FC236}">
              <a16:creationId xmlns:a16="http://schemas.microsoft.com/office/drawing/2014/main" id="{B31FC5DF-9800-40DE-9009-084574BFD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64" name="AutoShape 1">
          <a:extLst>
            <a:ext uri="{FF2B5EF4-FFF2-40B4-BE49-F238E27FC236}">
              <a16:creationId xmlns:a16="http://schemas.microsoft.com/office/drawing/2014/main" id="{DC32752D-AF24-423A-9FA7-14F7D38A1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5" name="AutoShape 1">
          <a:extLst>
            <a:ext uri="{FF2B5EF4-FFF2-40B4-BE49-F238E27FC236}">
              <a16:creationId xmlns:a16="http://schemas.microsoft.com/office/drawing/2014/main" id="{E3597A91-CAD3-4FA5-AD24-CD2292DFF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6" name="AutoShape 1">
          <a:extLst>
            <a:ext uri="{FF2B5EF4-FFF2-40B4-BE49-F238E27FC236}">
              <a16:creationId xmlns:a16="http://schemas.microsoft.com/office/drawing/2014/main" id="{5DE57E54-2C07-4F46-9512-9A242346A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7" name="AutoShape 1">
          <a:extLst>
            <a:ext uri="{FF2B5EF4-FFF2-40B4-BE49-F238E27FC236}">
              <a16:creationId xmlns:a16="http://schemas.microsoft.com/office/drawing/2014/main" id="{8123BECC-21AA-44C5-872E-AE93B007D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8" name="AutoShape 1">
          <a:extLst>
            <a:ext uri="{FF2B5EF4-FFF2-40B4-BE49-F238E27FC236}">
              <a16:creationId xmlns:a16="http://schemas.microsoft.com/office/drawing/2014/main" id="{1196C26D-9275-4E9F-BFB7-CF5FD919D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9" name="AutoShape 1">
          <a:extLst>
            <a:ext uri="{FF2B5EF4-FFF2-40B4-BE49-F238E27FC236}">
              <a16:creationId xmlns:a16="http://schemas.microsoft.com/office/drawing/2014/main" id="{2F45E4D6-8292-4E70-B781-EDA660942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70" name="AutoShape 1">
          <a:extLst>
            <a:ext uri="{FF2B5EF4-FFF2-40B4-BE49-F238E27FC236}">
              <a16:creationId xmlns:a16="http://schemas.microsoft.com/office/drawing/2014/main" id="{217AFB23-6E4D-4450-9224-3915B592A6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1" name="AutoShape 1">
          <a:extLst>
            <a:ext uri="{FF2B5EF4-FFF2-40B4-BE49-F238E27FC236}">
              <a16:creationId xmlns:a16="http://schemas.microsoft.com/office/drawing/2014/main" id="{3B4339E8-8263-4CF7-9E5D-A9FBA746E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2" name="AutoShape 1">
          <a:extLst>
            <a:ext uri="{FF2B5EF4-FFF2-40B4-BE49-F238E27FC236}">
              <a16:creationId xmlns:a16="http://schemas.microsoft.com/office/drawing/2014/main" id="{04D2AC55-4CC8-4F2D-AB56-4FA635044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73" name="AutoShape 1">
          <a:extLst>
            <a:ext uri="{FF2B5EF4-FFF2-40B4-BE49-F238E27FC236}">
              <a16:creationId xmlns:a16="http://schemas.microsoft.com/office/drawing/2014/main" id="{7D2AD2C1-15FB-403A-B75A-23127397D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4" name="AutoShape 1">
          <a:extLst>
            <a:ext uri="{FF2B5EF4-FFF2-40B4-BE49-F238E27FC236}">
              <a16:creationId xmlns:a16="http://schemas.microsoft.com/office/drawing/2014/main" id="{43F103CB-462C-460B-936D-FF065B148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5" name="AutoShape 1">
          <a:extLst>
            <a:ext uri="{FF2B5EF4-FFF2-40B4-BE49-F238E27FC236}">
              <a16:creationId xmlns:a16="http://schemas.microsoft.com/office/drawing/2014/main" id="{2C566B7D-0710-44A7-8EB6-A5F9EF3AC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6" name="AutoShape 1">
          <a:extLst>
            <a:ext uri="{FF2B5EF4-FFF2-40B4-BE49-F238E27FC236}">
              <a16:creationId xmlns:a16="http://schemas.microsoft.com/office/drawing/2014/main" id="{3A5DAF47-66B6-458F-B899-3C7DD89B1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77" name="AutoShape 1">
          <a:extLst>
            <a:ext uri="{FF2B5EF4-FFF2-40B4-BE49-F238E27FC236}">
              <a16:creationId xmlns:a16="http://schemas.microsoft.com/office/drawing/2014/main" id="{9753787A-48D5-4558-9B9F-4FA1C580DA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8" name="AutoShape 1">
          <a:extLst>
            <a:ext uri="{FF2B5EF4-FFF2-40B4-BE49-F238E27FC236}">
              <a16:creationId xmlns:a16="http://schemas.microsoft.com/office/drawing/2014/main" id="{8DC387D4-08B4-4747-B6FD-B33329779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9" name="AutoShape 1">
          <a:extLst>
            <a:ext uri="{FF2B5EF4-FFF2-40B4-BE49-F238E27FC236}">
              <a16:creationId xmlns:a16="http://schemas.microsoft.com/office/drawing/2014/main" id="{821D66AD-E7AF-413A-8526-54D61F095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0" name="AutoShape 1">
          <a:extLst>
            <a:ext uri="{FF2B5EF4-FFF2-40B4-BE49-F238E27FC236}">
              <a16:creationId xmlns:a16="http://schemas.microsoft.com/office/drawing/2014/main" id="{7533DD43-736C-4FE2-A024-2E40C89FB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1" name="AutoShape 1">
          <a:extLst>
            <a:ext uri="{FF2B5EF4-FFF2-40B4-BE49-F238E27FC236}">
              <a16:creationId xmlns:a16="http://schemas.microsoft.com/office/drawing/2014/main" id="{3EA61647-9F0F-4A9E-96F4-D6604B8DF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2" name="AutoShape 1">
          <a:extLst>
            <a:ext uri="{FF2B5EF4-FFF2-40B4-BE49-F238E27FC236}">
              <a16:creationId xmlns:a16="http://schemas.microsoft.com/office/drawing/2014/main" id="{2A3238BD-2E0B-4555-B6EA-56F62D818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3" name="AutoShape 1">
          <a:extLst>
            <a:ext uri="{FF2B5EF4-FFF2-40B4-BE49-F238E27FC236}">
              <a16:creationId xmlns:a16="http://schemas.microsoft.com/office/drawing/2014/main" id="{127D80F7-4DC0-45AE-8BE9-2115F469D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4" name="AutoShape 1">
          <a:extLst>
            <a:ext uri="{FF2B5EF4-FFF2-40B4-BE49-F238E27FC236}">
              <a16:creationId xmlns:a16="http://schemas.microsoft.com/office/drawing/2014/main" id="{5B8996E7-FABF-4EAB-8419-B34440847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5" name="AutoShape 1">
          <a:extLst>
            <a:ext uri="{FF2B5EF4-FFF2-40B4-BE49-F238E27FC236}">
              <a16:creationId xmlns:a16="http://schemas.microsoft.com/office/drawing/2014/main" id="{84DEFB4E-903F-4A79-9577-CB2700C7C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6" name="AutoShape 1">
          <a:extLst>
            <a:ext uri="{FF2B5EF4-FFF2-40B4-BE49-F238E27FC236}">
              <a16:creationId xmlns:a16="http://schemas.microsoft.com/office/drawing/2014/main" id="{B482F699-CEBB-4CE5-A1AA-4D62FDE2C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7" name="AutoShape 1">
          <a:extLst>
            <a:ext uri="{FF2B5EF4-FFF2-40B4-BE49-F238E27FC236}">
              <a16:creationId xmlns:a16="http://schemas.microsoft.com/office/drawing/2014/main" id="{EAF4227D-56CD-448C-93D6-FDCCA4ED1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8" name="AutoShape 1">
          <a:extLst>
            <a:ext uri="{FF2B5EF4-FFF2-40B4-BE49-F238E27FC236}">
              <a16:creationId xmlns:a16="http://schemas.microsoft.com/office/drawing/2014/main" id="{00767941-F835-41EB-95A1-6C637037C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89" name="AutoShape 1">
          <a:extLst>
            <a:ext uri="{FF2B5EF4-FFF2-40B4-BE49-F238E27FC236}">
              <a16:creationId xmlns:a16="http://schemas.microsoft.com/office/drawing/2014/main" id="{2CE56440-99BD-4B36-B76D-8388D44B06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0" name="AutoShape 1">
          <a:extLst>
            <a:ext uri="{FF2B5EF4-FFF2-40B4-BE49-F238E27FC236}">
              <a16:creationId xmlns:a16="http://schemas.microsoft.com/office/drawing/2014/main" id="{42C6BFFA-281A-4106-935A-05568214E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91" name="AutoShape 1">
          <a:extLst>
            <a:ext uri="{FF2B5EF4-FFF2-40B4-BE49-F238E27FC236}">
              <a16:creationId xmlns:a16="http://schemas.microsoft.com/office/drawing/2014/main" id="{C900042E-D78B-4DDE-BCCA-7901FA56F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2" name="AutoShape 1">
          <a:extLst>
            <a:ext uri="{FF2B5EF4-FFF2-40B4-BE49-F238E27FC236}">
              <a16:creationId xmlns:a16="http://schemas.microsoft.com/office/drawing/2014/main" id="{25DE3059-A676-4538-AF26-BA23D6975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93" name="AutoShape 1">
          <a:extLst>
            <a:ext uri="{FF2B5EF4-FFF2-40B4-BE49-F238E27FC236}">
              <a16:creationId xmlns:a16="http://schemas.microsoft.com/office/drawing/2014/main" id="{3EC4A021-2C2C-4762-BE20-3B5F2545D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4" name="AutoShape 1">
          <a:extLst>
            <a:ext uri="{FF2B5EF4-FFF2-40B4-BE49-F238E27FC236}">
              <a16:creationId xmlns:a16="http://schemas.microsoft.com/office/drawing/2014/main" id="{EC5F98DD-78C4-466D-8032-3242044AF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5" name="AutoShape 1">
          <a:extLst>
            <a:ext uri="{FF2B5EF4-FFF2-40B4-BE49-F238E27FC236}">
              <a16:creationId xmlns:a16="http://schemas.microsoft.com/office/drawing/2014/main" id="{3337B302-197F-491F-826E-59774E141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6" name="AutoShape 1">
          <a:extLst>
            <a:ext uri="{FF2B5EF4-FFF2-40B4-BE49-F238E27FC236}">
              <a16:creationId xmlns:a16="http://schemas.microsoft.com/office/drawing/2014/main" id="{F92D6A3E-7C1B-43CB-9AFD-3461B9C67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7" name="AutoShape 1">
          <a:extLst>
            <a:ext uri="{FF2B5EF4-FFF2-40B4-BE49-F238E27FC236}">
              <a16:creationId xmlns:a16="http://schemas.microsoft.com/office/drawing/2014/main" id="{F61E3647-59CA-4AB8-A600-8F1BAF668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8" name="AutoShape 1">
          <a:extLst>
            <a:ext uri="{FF2B5EF4-FFF2-40B4-BE49-F238E27FC236}">
              <a16:creationId xmlns:a16="http://schemas.microsoft.com/office/drawing/2014/main" id="{B977CCD8-9F83-48CF-BF6B-2627DF952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99" name="AutoShape 1">
          <a:extLst>
            <a:ext uri="{FF2B5EF4-FFF2-40B4-BE49-F238E27FC236}">
              <a16:creationId xmlns:a16="http://schemas.microsoft.com/office/drawing/2014/main" id="{F45867B7-7D74-45A7-B674-7179942A00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0" name="AutoShape 1">
          <a:extLst>
            <a:ext uri="{FF2B5EF4-FFF2-40B4-BE49-F238E27FC236}">
              <a16:creationId xmlns:a16="http://schemas.microsoft.com/office/drawing/2014/main" id="{92F3D0A4-DE6C-4C6B-828D-5CC1B5551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1" name="AutoShape 1">
          <a:extLst>
            <a:ext uri="{FF2B5EF4-FFF2-40B4-BE49-F238E27FC236}">
              <a16:creationId xmlns:a16="http://schemas.microsoft.com/office/drawing/2014/main" id="{9A54995C-2E7F-4CC8-8DDF-0BA9A745C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02" name="AutoShape 1">
          <a:extLst>
            <a:ext uri="{FF2B5EF4-FFF2-40B4-BE49-F238E27FC236}">
              <a16:creationId xmlns:a16="http://schemas.microsoft.com/office/drawing/2014/main" id="{C5DD2F45-4923-4F62-BCF4-F1AA69DB85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3" name="AutoShape 1">
          <a:extLst>
            <a:ext uri="{FF2B5EF4-FFF2-40B4-BE49-F238E27FC236}">
              <a16:creationId xmlns:a16="http://schemas.microsoft.com/office/drawing/2014/main" id="{1E511D74-D0D2-442A-BC00-CD78F5BB5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4" name="AutoShape 1">
          <a:extLst>
            <a:ext uri="{FF2B5EF4-FFF2-40B4-BE49-F238E27FC236}">
              <a16:creationId xmlns:a16="http://schemas.microsoft.com/office/drawing/2014/main" id="{211341C4-074D-4322-8426-AD33B7C98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5" name="AutoShape 1">
          <a:extLst>
            <a:ext uri="{FF2B5EF4-FFF2-40B4-BE49-F238E27FC236}">
              <a16:creationId xmlns:a16="http://schemas.microsoft.com/office/drawing/2014/main" id="{996CFCF7-2090-49E2-BB21-6E9FB4662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06" name="AutoShape 1">
          <a:extLst>
            <a:ext uri="{FF2B5EF4-FFF2-40B4-BE49-F238E27FC236}">
              <a16:creationId xmlns:a16="http://schemas.microsoft.com/office/drawing/2014/main" id="{B769185E-01BF-47EE-8291-7D2B423B2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7" name="AutoShape 1">
          <a:extLst>
            <a:ext uri="{FF2B5EF4-FFF2-40B4-BE49-F238E27FC236}">
              <a16:creationId xmlns:a16="http://schemas.microsoft.com/office/drawing/2014/main" id="{65B16598-BD5E-49B7-970A-1BDC5B688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8" name="AutoShape 1">
          <a:extLst>
            <a:ext uri="{FF2B5EF4-FFF2-40B4-BE49-F238E27FC236}">
              <a16:creationId xmlns:a16="http://schemas.microsoft.com/office/drawing/2014/main" id="{B7D683B0-67FA-44AE-8067-E2766903D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9" name="AutoShape 1">
          <a:extLst>
            <a:ext uri="{FF2B5EF4-FFF2-40B4-BE49-F238E27FC236}">
              <a16:creationId xmlns:a16="http://schemas.microsoft.com/office/drawing/2014/main" id="{910D109A-14DA-4490-85F8-E03A46AFA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0" name="AutoShape 1">
          <a:extLst>
            <a:ext uri="{FF2B5EF4-FFF2-40B4-BE49-F238E27FC236}">
              <a16:creationId xmlns:a16="http://schemas.microsoft.com/office/drawing/2014/main" id="{CB8D3D1C-62F7-47B5-973D-2AD7F028F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1" name="AutoShape 1">
          <a:extLst>
            <a:ext uri="{FF2B5EF4-FFF2-40B4-BE49-F238E27FC236}">
              <a16:creationId xmlns:a16="http://schemas.microsoft.com/office/drawing/2014/main" id="{E3B6F073-6E2D-4C97-92BF-5AF3B39DF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2" name="AutoShape 1">
          <a:extLst>
            <a:ext uri="{FF2B5EF4-FFF2-40B4-BE49-F238E27FC236}">
              <a16:creationId xmlns:a16="http://schemas.microsoft.com/office/drawing/2014/main" id="{5091B1D4-C536-4A93-8ABE-3F8176300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3" name="AutoShape 1">
          <a:extLst>
            <a:ext uri="{FF2B5EF4-FFF2-40B4-BE49-F238E27FC236}">
              <a16:creationId xmlns:a16="http://schemas.microsoft.com/office/drawing/2014/main" id="{45F2E96C-B884-4E67-BA49-58648238C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4" name="AutoShape 1">
          <a:extLst>
            <a:ext uri="{FF2B5EF4-FFF2-40B4-BE49-F238E27FC236}">
              <a16:creationId xmlns:a16="http://schemas.microsoft.com/office/drawing/2014/main" id="{4595FFEC-F6F6-404C-B79C-8B9B1994D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5" name="AutoShape 1">
          <a:extLst>
            <a:ext uri="{FF2B5EF4-FFF2-40B4-BE49-F238E27FC236}">
              <a16:creationId xmlns:a16="http://schemas.microsoft.com/office/drawing/2014/main" id="{75C82EC9-44F5-4DE3-B69D-90741FAD7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6" name="AutoShape 1">
          <a:extLst>
            <a:ext uri="{FF2B5EF4-FFF2-40B4-BE49-F238E27FC236}">
              <a16:creationId xmlns:a16="http://schemas.microsoft.com/office/drawing/2014/main" id="{D6DD56F0-7B99-49A4-A706-F26BA8162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7" name="AutoShape 1">
          <a:extLst>
            <a:ext uri="{FF2B5EF4-FFF2-40B4-BE49-F238E27FC236}">
              <a16:creationId xmlns:a16="http://schemas.microsoft.com/office/drawing/2014/main" id="{AD43E54C-5A9F-4732-B5F7-5FC45F26E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8818" name="AutoShape 1">
          <a:extLst>
            <a:ext uri="{FF2B5EF4-FFF2-40B4-BE49-F238E27FC236}">
              <a16:creationId xmlns:a16="http://schemas.microsoft.com/office/drawing/2014/main" id="{79DD94DB-53A6-4C74-8F48-ED8E46E72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8819" name="AutoShape 1">
          <a:extLst>
            <a:ext uri="{FF2B5EF4-FFF2-40B4-BE49-F238E27FC236}">
              <a16:creationId xmlns:a16="http://schemas.microsoft.com/office/drawing/2014/main" id="{DE2EBE22-6993-48EF-8BE9-85620DD4E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8820" name="AutoShape 1">
          <a:extLst>
            <a:ext uri="{FF2B5EF4-FFF2-40B4-BE49-F238E27FC236}">
              <a16:creationId xmlns:a16="http://schemas.microsoft.com/office/drawing/2014/main" id="{993CE2CB-5A9A-4EE8-9AE0-53318D6828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821" name="AutoShape 1">
          <a:extLst>
            <a:ext uri="{FF2B5EF4-FFF2-40B4-BE49-F238E27FC236}">
              <a16:creationId xmlns:a16="http://schemas.microsoft.com/office/drawing/2014/main" id="{2F3497C3-2AE1-43EF-B3D3-E9C0FE7BA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8822" name="AutoShape 1">
          <a:extLst>
            <a:ext uri="{FF2B5EF4-FFF2-40B4-BE49-F238E27FC236}">
              <a16:creationId xmlns:a16="http://schemas.microsoft.com/office/drawing/2014/main" id="{D976A30B-9A58-4A50-B9A7-BD06AB1B4B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823" name="AutoShape 1">
          <a:extLst>
            <a:ext uri="{FF2B5EF4-FFF2-40B4-BE49-F238E27FC236}">
              <a16:creationId xmlns:a16="http://schemas.microsoft.com/office/drawing/2014/main" id="{D6B76037-24F6-49B6-AD93-3CE8E8500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824" name="AutoShape 1">
          <a:extLst>
            <a:ext uri="{FF2B5EF4-FFF2-40B4-BE49-F238E27FC236}">
              <a16:creationId xmlns:a16="http://schemas.microsoft.com/office/drawing/2014/main" id="{08AA0EB8-22C4-483D-9F29-128716513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8825" name="AutoShape 1">
          <a:extLst>
            <a:ext uri="{FF2B5EF4-FFF2-40B4-BE49-F238E27FC236}">
              <a16:creationId xmlns:a16="http://schemas.microsoft.com/office/drawing/2014/main" id="{1F2EA42B-905F-4DD0-8B91-D0E8ED6D0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826" name="AutoShape 1">
          <a:extLst>
            <a:ext uri="{FF2B5EF4-FFF2-40B4-BE49-F238E27FC236}">
              <a16:creationId xmlns:a16="http://schemas.microsoft.com/office/drawing/2014/main" id="{EB15A817-FACB-4131-A275-8E32F98B0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827" name="AutoShape 1">
          <a:extLst>
            <a:ext uri="{FF2B5EF4-FFF2-40B4-BE49-F238E27FC236}">
              <a16:creationId xmlns:a16="http://schemas.microsoft.com/office/drawing/2014/main" id="{C37A6C57-F0A1-4D1A-97E9-F87BECDB1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28" name="AutoShape 1">
          <a:extLst>
            <a:ext uri="{FF2B5EF4-FFF2-40B4-BE49-F238E27FC236}">
              <a16:creationId xmlns:a16="http://schemas.microsoft.com/office/drawing/2014/main" id="{B454AB77-62D3-4FAE-A91F-83179EF35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29" name="AutoShape 1">
          <a:extLst>
            <a:ext uri="{FF2B5EF4-FFF2-40B4-BE49-F238E27FC236}">
              <a16:creationId xmlns:a16="http://schemas.microsoft.com/office/drawing/2014/main" id="{9AF43883-DBA5-42E5-B090-C2DCA8FDD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30" name="AutoShape 1">
          <a:extLst>
            <a:ext uri="{FF2B5EF4-FFF2-40B4-BE49-F238E27FC236}">
              <a16:creationId xmlns:a16="http://schemas.microsoft.com/office/drawing/2014/main" id="{7391D627-45D0-46A9-82ED-FD5EDF0C7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31" name="AutoShape 1">
          <a:extLst>
            <a:ext uri="{FF2B5EF4-FFF2-40B4-BE49-F238E27FC236}">
              <a16:creationId xmlns:a16="http://schemas.microsoft.com/office/drawing/2014/main" id="{4B5BD02A-78B6-482B-8ADD-81E1CCBF2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32" name="AutoShape 1">
          <a:extLst>
            <a:ext uri="{FF2B5EF4-FFF2-40B4-BE49-F238E27FC236}">
              <a16:creationId xmlns:a16="http://schemas.microsoft.com/office/drawing/2014/main" id="{92F2D1E2-B9BE-4B12-AE8C-C57E004A2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05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33" name="AutoShape 1">
          <a:extLst>
            <a:ext uri="{FF2B5EF4-FFF2-40B4-BE49-F238E27FC236}">
              <a16:creationId xmlns:a16="http://schemas.microsoft.com/office/drawing/2014/main" id="{B83FDE82-F540-4A2B-BBE7-B9293D2FED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34" name="AutoShape 1">
          <a:extLst>
            <a:ext uri="{FF2B5EF4-FFF2-40B4-BE49-F238E27FC236}">
              <a16:creationId xmlns:a16="http://schemas.microsoft.com/office/drawing/2014/main" id="{847709E3-E8FC-4270-AEA5-F503C214B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35" name="AutoShape 1">
          <a:extLst>
            <a:ext uri="{FF2B5EF4-FFF2-40B4-BE49-F238E27FC236}">
              <a16:creationId xmlns:a16="http://schemas.microsoft.com/office/drawing/2014/main" id="{73347A79-E1B3-4735-B683-26BB332469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36" name="AutoShape 1">
          <a:extLst>
            <a:ext uri="{FF2B5EF4-FFF2-40B4-BE49-F238E27FC236}">
              <a16:creationId xmlns:a16="http://schemas.microsoft.com/office/drawing/2014/main" id="{83FB950D-57E0-4917-82E8-F3B7D79B8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37" name="AutoShape 1">
          <a:extLst>
            <a:ext uri="{FF2B5EF4-FFF2-40B4-BE49-F238E27FC236}">
              <a16:creationId xmlns:a16="http://schemas.microsoft.com/office/drawing/2014/main" id="{86BDB592-7CBA-429A-94A6-C49712BC5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38" name="AutoShape 1">
          <a:extLst>
            <a:ext uri="{FF2B5EF4-FFF2-40B4-BE49-F238E27FC236}">
              <a16:creationId xmlns:a16="http://schemas.microsoft.com/office/drawing/2014/main" id="{46BB213E-8B27-4A3E-86D5-6625478FC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39" name="AutoShape 1">
          <a:extLst>
            <a:ext uri="{FF2B5EF4-FFF2-40B4-BE49-F238E27FC236}">
              <a16:creationId xmlns:a16="http://schemas.microsoft.com/office/drawing/2014/main" id="{C51CAB0F-3F5B-47DE-904B-87E99615A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0" name="AutoShape 1">
          <a:extLst>
            <a:ext uri="{FF2B5EF4-FFF2-40B4-BE49-F238E27FC236}">
              <a16:creationId xmlns:a16="http://schemas.microsoft.com/office/drawing/2014/main" id="{61F3A23B-97D3-4BE5-8BD4-AFEBAE3FA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1" name="AutoShape 1">
          <a:extLst>
            <a:ext uri="{FF2B5EF4-FFF2-40B4-BE49-F238E27FC236}">
              <a16:creationId xmlns:a16="http://schemas.microsoft.com/office/drawing/2014/main" id="{067DC166-F21E-46D7-85D6-98538F6BD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2" name="AutoShape 1">
          <a:extLst>
            <a:ext uri="{FF2B5EF4-FFF2-40B4-BE49-F238E27FC236}">
              <a16:creationId xmlns:a16="http://schemas.microsoft.com/office/drawing/2014/main" id="{46A727F2-3FE3-4EBE-836B-C39C3CAC9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43" name="AutoShape 1">
          <a:extLst>
            <a:ext uri="{FF2B5EF4-FFF2-40B4-BE49-F238E27FC236}">
              <a16:creationId xmlns:a16="http://schemas.microsoft.com/office/drawing/2014/main" id="{27CCAE5D-5065-4207-9288-C56B9F911F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4" name="AutoShape 1">
          <a:extLst>
            <a:ext uri="{FF2B5EF4-FFF2-40B4-BE49-F238E27FC236}">
              <a16:creationId xmlns:a16="http://schemas.microsoft.com/office/drawing/2014/main" id="{22732F9E-3AB8-4D89-B6B6-065186A58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5" name="AutoShape 1">
          <a:extLst>
            <a:ext uri="{FF2B5EF4-FFF2-40B4-BE49-F238E27FC236}">
              <a16:creationId xmlns:a16="http://schemas.microsoft.com/office/drawing/2014/main" id="{CDDD9E1C-8B6F-4627-B80D-D7555FC20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46" name="AutoShape 1">
          <a:extLst>
            <a:ext uri="{FF2B5EF4-FFF2-40B4-BE49-F238E27FC236}">
              <a16:creationId xmlns:a16="http://schemas.microsoft.com/office/drawing/2014/main" id="{7EE502FD-3F25-4834-990D-1BD798046D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7" name="AutoShape 1">
          <a:extLst>
            <a:ext uri="{FF2B5EF4-FFF2-40B4-BE49-F238E27FC236}">
              <a16:creationId xmlns:a16="http://schemas.microsoft.com/office/drawing/2014/main" id="{E48470E1-90B1-42D3-B369-2D17592BC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8" name="AutoShape 1">
          <a:extLst>
            <a:ext uri="{FF2B5EF4-FFF2-40B4-BE49-F238E27FC236}">
              <a16:creationId xmlns:a16="http://schemas.microsoft.com/office/drawing/2014/main" id="{8D4A3F4E-540F-42DE-9327-F70AD7C79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9" name="AutoShape 1">
          <a:extLst>
            <a:ext uri="{FF2B5EF4-FFF2-40B4-BE49-F238E27FC236}">
              <a16:creationId xmlns:a16="http://schemas.microsoft.com/office/drawing/2014/main" id="{09CB2461-4F0C-4CE4-A4B4-185936984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50" name="AutoShape 1">
          <a:extLst>
            <a:ext uri="{FF2B5EF4-FFF2-40B4-BE49-F238E27FC236}">
              <a16:creationId xmlns:a16="http://schemas.microsoft.com/office/drawing/2014/main" id="{86578214-9572-4F32-B072-4C40E98212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1" name="AutoShape 1">
          <a:extLst>
            <a:ext uri="{FF2B5EF4-FFF2-40B4-BE49-F238E27FC236}">
              <a16:creationId xmlns:a16="http://schemas.microsoft.com/office/drawing/2014/main" id="{CA4DB416-44C5-4679-B54D-5B1607F26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2" name="AutoShape 1">
          <a:extLst>
            <a:ext uri="{FF2B5EF4-FFF2-40B4-BE49-F238E27FC236}">
              <a16:creationId xmlns:a16="http://schemas.microsoft.com/office/drawing/2014/main" id="{E1FC4601-92B1-4542-87F4-A88E70227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3" name="AutoShape 1">
          <a:extLst>
            <a:ext uri="{FF2B5EF4-FFF2-40B4-BE49-F238E27FC236}">
              <a16:creationId xmlns:a16="http://schemas.microsoft.com/office/drawing/2014/main" id="{190888ED-5D93-4DA6-9753-826875F50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4" name="AutoShape 1">
          <a:extLst>
            <a:ext uri="{FF2B5EF4-FFF2-40B4-BE49-F238E27FC236}">
              <a16:creationId xmlns:a16="http://schemas.microsoft.com/office/drawing/2014/main" id="{333A8892-8306-4D1D-AADF-917CD4CFB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5" name="AutoShape 1">
          <a:extLst>
            <a:ext uri="{FF2B5EF4-FFF2-40B4-BE49-F238E27FC236}">
              <a16:creationId xmlns:a16="http://schemas.microsoft.com/office/drawing/2014/main" id="{D567243C-B056-4C84-B63B-1C66C545A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6" name="AutoShape 1">
          <a:extLst>
            <a:ext uri="{FF2B5EF4-FFF2-40B4-BE49-F238E27FC236}">
              <a16:creationId xmlns:a16="http://schemas.microsoft.com/office/drawing/2014/main" id="{8DB04887-1E96-4A5F-AE0D-8DBCA3BAC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7" name="AutoShape 1">
          <a:extLst>
            <a:ext uri="{FF2B5EF4-FFF2-40B4-BE49-F238E27FC236}">
              <a16:creationId xmlns:a16="http://schemas.microsoft.com/office/drawing/2014/main" id="{F9775CFC-47F8-4469-B56A-040C85E04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8" name="AutoShape 1">
          <a:extLst>
            <a:ext uri="{FF2B5EF4-FFF2-40B4-BE49-F238E27FC236}">
              <a16:creationId xmlns:a16="http://schemas.microsoft.com/office/drawing/2014/main" id="{4798B36D-F219-42EF-80AB-D144CB78A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9" name="AutoShape 1">
          <a:extLst>
            <a:ext uri="{FF2B5EF4-FFF2-40B4-BE49-F238E27FC236}">
              <a16:creationId xmlns:a16="http://schemas.microsoft.com/office/drawing/2014/main" id="{75B957DB-D20E-4F76-BFED-DF82A84F2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0" name="AutoShape 1">
          <a:extLst>
            <a:ext uri="{FF2B5EF4-FFF2-40B4-BE49-F238E27FC236}">
              <a16:creationId xmlns:a16="http://schemas.microsoft.com/office/drawing/2014/main" id="{8F34EECB-AAA9-444F-B6D8-A875FE55B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1" name="AutoShape 1">
          <a:extLst>
            <a:ext uri="{FF2B5EF4-FFF2-40B4-BE49-F238E27FC236}">
              <a16:creationId xmlns:a16="http://schemas.microsoft.com/office/drawing/2014/main" id="{B27B98B5-FB2E-475D-BF1D-15EFF593C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2" name="AutoShape 1">
          <a:extLst>
            <a:ext uri="{FF2B5EF4-FFF2-40B4-BE49-F238E27FC236}">
              <a16:creationId xmlns:a16="http://schemas.microsoft.com/office/drawing/2014/main" id="{DA0237BF-4AF7-429E-BE27-EAC2CDC59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3" name="AutoShape 1">
          <a:extLst>
            <a:ext uri="{FF2B5EF4-FFF2-40B4-BE49-F238E27FC236}">
              <a16:creationId xmlns:a16="http://schemas.microsoft.com/office/drawing/2014/main" id="{5354B078-F2AA-45E5-8DDD-C3183C683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4" name="AutoShape 1">
          <a:extLst>
            <a:ext uri="{FF2B5EF4-FFF2-40B4-BE49-F238E27FC236}">
              <a16:creationId xmlns:a16="http://schemas.microsoft.com/office/drawing/2014/main" id="{D9357A27-8B82-43A5-B449-2F312E62E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5" name="AutoShape 1">
          <a:extLst>
            <a:ext uri="{FF2B5EF4-FFF2-40B4-BE49-F238E27FC236}">
              <a16:creationId xmlns:a16="http://schemas.microsoft.com/office/drawing/2014/main" id="{EFB537FB-5C2C-4A16-B4E2-A1C6F6055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6" name="AutoShape 1">
          <a:extLst>
            <a:ext uri="{FF2B5EF4-FFF2-40B4-BE49-F238E27FC236}">
              <a16:creationId xmlns:a16="http://schemas.microsoft.com/office/drawing/2014/main" id="{D8F4FCC1-E94E-4180-8756-B9DD59EBD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7" name="AutoShape 1">
          <a:extLst>
            <a:ext uri="{FF2B5EF4-FFF2-40B4-BE49-F238E27FC236}">
              <a16:creationId xmlns:a16="http://schemas.microsoft.com/office/drawing/2014/main" id="{4430824D-7851-44E9-9606-156ADC77F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8" name="AutoShape 1">
          <a:extLst>
            <a:ext uri="{FF2B5EF4-FFF2-40B4-BE49-F238E27FC236}">
              <a16:creationId xmlns:a16="http://schemas.microsoft.com/office/drawing/2014/main" id="{8C29433F-3582-46BF-B4DA-89CA89D1C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9" name="AutoShape 1">
          <a:extLst>
            <a:ext uri="{FF2B5EF4-FFF2-40B4-BE49-F238E27FC236}">
              <a16:creationId xmlns:a16="http://schemas.microsoft.com/office/drawing/2014/main" id="{0CE37432-4C4E-4D21-AE76-242EA2E06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0" name="AutoShape 1">
          <a:extLst>
            <a:ext uri="{FF2B5EF4-FFF2-40B4-BE49-F238E27FC236}">
              <a16:creationId xmlns:a16="http://schemas.microsoft.com/office/drawing/2014/main" id="{43DE33B5-EE2E-4E05-9301-D71CF591D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1" name="AutoShape 1">
          <a:extLst>
            <a:ext uri="{FF2B5EF4-FFF2-40B4-BE49-F238E27FC236}">
              <a16:creationId xmlns:a16="http://schemas.microsoft.com/office/drawing/2014/main" id="{B5413CB1-8CD2-480B-BC10-AB870785F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2" name="AutoShape 1">
          <a:extLst>
            <a:ext uri="{FF2B5EF4-FFF2-40B4-BE49-F238E27FC236}">
              <a16:creationId xmlns:a16="http://schemas.microsoft.com/office/drawing/2014/main" id="{18F20B4D-3844-4AE7-AA58-CD644A248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3" name="AutoShape 1">
          <a:extLst>
            <a:ext uri="{FF2B5EF4-FFF2-40B4-BE49-F238E27FC236}">
              <a16:creationId xmlns:a16="http://schemas.microsoft.com/office/drawing/2014/main" id="{3C907860-3391-4857-8F59-614D7BEDB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4" name="AutoShape 1">
          <a:extLst>
            <a:ext uri="{FF2B5EF4-FFF2-40B4-BE49-F238E27FC236}">
              <a16:creationId xmlns:a16="http://schemas.microsoft.com/office/drawing/2014/main" id="{F5FC7CF9-C5C3-4B40-B563-5DA9D67C7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5" name="AutoShape 1">
          <a:extLst>
            <a:ext uri="{FF2B5EF4-FFF2-40B4-BE49-F238E27FC236}">
              <a16:creationId xmlns:a16="http://schemas.microsoft.com/office/drawing/2014/main" id="{17A43539-D922-424E-926E-D3D2696BC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76" name="AutoShape 1">
          <a:extLst>
            <a:ext uri="{FF2B5EF4-FFF2-40B4-BE49-F238E27FC236}">
              <a16:creationId xmlns:a16="http://schemas.microsoft.com/office/drawing/2014/main" id="{A5B5DC17-20CD-4992-9BCA-CEA3267C3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7" name="AutoShape 1">
          <a:extLst>
            <a:ext uri="{FF2B5EF4-FFF2-40B4-BE49-F238E27FC236}">
              <a16:creationId xmlns:a16="http://schemas.microsoft.com/office/drawing/2014/main" id="{EDB64791-E147-40AA-8B69-B744FD271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78" name="AutoShape 1">
          <a:extLst>
            <a:ext uri="{FF2B5EF4-FFF2-40B4-BE49-F238E27FC236}">
              <a16:creationId xmlns:a16="http://schemas.microsoft.com/office/drawing/2014/main" id="{B7E54492-680D-46AE-9838-C359B7414E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9" name="AutoShape 1">
          <a:extLst>
            <a:ext uri="{FF2B5EF4-FFF2-40B4-BE49-F238E27FC236}">
              <a16:creationId xmlns:a16="http://schemas.microsoft.com/office/drawing/2014/main" id="{7C59A67C-463C-4DC7-AF82-11206E638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80" name="AutoShape 1">
          <a:extLst>
            <a:ext uri="{FF2B5EF4-FFF2-40B4-BE49-F238E27FC236}">
              <a16:creationId xmlns:a16="http://schemas.microsoft.com/office/drawing/2014/main" id="{7BCC56F6-3CE2-4342-B3C2-B4E659230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1" name="AutoShape 1">
          <a:extLst>
            <a:ext uri="{FF2B5EF4-FFF2-40B4-BE49-F238E27FC236}">
              <a16:creationId xmlns:a16="http://schemas.microsoft.com/office/drawing/2014/main" id="{0772FFA9-CDB1-4EA2-A172-1823A2DCF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2" name="AutoShape 1">
          <a:extLst>
            <a:ext uri="{FF2B5EF4-FFF2-40B4-BE49-F238E27FC236}">
              <a16:creationId xmlns:a16="http://schemas.microsoft.com/office/drawing/2014/main" id="{6DE37525-D1D4-4EB1-A6E5-4E1019979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3" name="AutoShape 1">
          <a:extLst>
            <a:ext uri="{FF2B5EF4-FFF2-40B4-BE49-F238E27FC236}">
              <a16:creationId xmlns:a16="http://schemas.microsoft.com/office/drawing/2014/main" id="{426B64E4-85F9-467E-8288-BD5659A74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4" name="AutoShape 1">
          <a:extLst>
            <a:ext uri="{FF2B5EF4-FFF2-40B4-BE49-F238E27FC236}">
              <a16:creationId xmlns:a16="http://schemas.microsoft.com/office/drawing/2014/main" id="{98C23D29-35AA-4E46-9247-973C12749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5" name="AutoShape 1">
          <a:extLst>
            <a:ext uri="{FF2B5EF4-FFF2-40B4-BE49-F238E27FC236}">
              <a16:creationId xmlns:a16="http://schemas.microsoft.com/office/drawing/2014/main" id="{261F77BA-190E-4785-953A-4455C34E2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86" name="AutoShape 1">
          <a:extLst>
            <a:ext uri="{FF2B5EF4-FFF2-40B4-BE49-F238E27FC236}">
              <a16:creationId xmlns:a16="http://schemas.microsoft.com/office/drawing/2014/main" id="{B21342EB-AC4B-413F-9DAD-7FDDFC498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7" name="AutoShape 1">
          <a:extLst>
            <a:ext uri="{FF2B5EF4-FFF2-40B4-BE49-F238E27FC236}">
              <a16:creationId xmlns:a16="http://schemas.microsoft.com/office/drawing/2014/main" id="{CB76990C-D4CE-48AE-A760-AB6039B47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8" name="AutoShape 1">
          <a:extLst>
            <a:ext uri="{FF2B5EF4-FFF2-40B4-BE49-F238E27FC236}">
              <a16:creationId xmlns:a16="http://schemas.microsoft.com/office/drawing/2014/main" id="{BCC7B80A-BCF4-4171-89AC-E9DFC1964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89" name="AutoShape 1">
          <a:extLst>
            <a:ext uri="{FF2B5EF4-FFF2-40B4-BE49-F238E27FC236}">
              <a16:creationId xmlns:a16="http://schemas.microsoft.com/office/drawing/2014/main" id="{7948E8F3-ED14-4254-AAB3-6FA2258BD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0" name="AutoShape 1">
          <a:extLst>
            <a:ext uri="{FF2B5EF4-FFF2-40B4-BE49-F238E27FC236}">
              <a16:creationId xmlns:a16="http://schemas.microsoft.com/office/drawing/2014/main" id="{90B9D238-0240-4B96-AC84-1F1748DD5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1" name="AutoShape 1">
          <a:extLst>
            <a:ext uri="{FF2B5EF4-FFF2-40B4-BE49-F238E27FC236}">
              <a16:creationId xmlns:a16="http://schemas.microsoft.com/office/drawing/2014/main" id="{8AB3202A-FA35-4CFB-B0CB-D6CE36C27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2" name="AutoShape 1">
          <a:extLst>
            <a:ext uri="{FF2B5EF4-FFF2-40B4-BE49-F238E27FC236}">
              <a16:creationId xmlns:a16="http://schemas.microsoft.com/office/drawing/2014/main" id="{B09E0FF0-BC05-4439-B18D-B4080F0C0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93" name="AutoShape 1">
          <a:extLst>
            <a:ext uri="{FF2B5EF4-FFF2-40B4-BE49-F238E27FC236}">
              <a16:creationId xmlns:a16="http://schemas.microsoft.com/office/drawing/2014/main" id="{C8875C3E-90C4-4409-9490-9C6C3F7117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4" name="AutoShape 1">
          <a:extLst>
            <a:ext uri="{FF2B5EF4-FFF2-40B4-BE49-F238E27FC236}">
              <a16:creationId xmlns:a16="http://schemas.microsoft.com/office/drawing/2014/main" id="{6E4DC5AD-1C72-478F-9BBE-D065E8D96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5" name="AutoShape 1">
          <a:extLst>
            <a:ext uri="{FF2B5EF4-FFF2-40B4-BE49-F238E27FC236}">
              <a16:creationId xmlns:a16="http://schemas.microsoft.com/office/drawing/2014/main" id="{23C21FF1-00E9-4782-BC9D-FA2B61C35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6" name="AutoShape 1">
          <a:extLst>
            <a:ext uri="{FF2B5EF4-FFF2-40B4-BE49-F238E27FC236}">
              <a16:creationId xmlns:a16="http://schemas.microsoft.com/office/drawing/2014/main" id="{2E28408A-0CE3-49FB-95A7-0F7B7BC13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7" name="AutoShape 1">
          <a:extLst>
            <a:ext uri="{FF2B5EF4-FFF2-40B4-BE49-F238E27FC236}">
              <a16:creationId xmlns:a16="http://schemas.microsoft.com/office/drawing/2014/main" id="{DE10CC45-DC8A-4A87-93F1-D7D835CA8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8" name="AutoShape 1">
          <a:extLst>
            <a:ext uri="{FF2B5EF4-FFF2-40B4-BE49-F238E27FC236}">
              <a16:creationId xmlns:a16="http://schemas.microsoft.com/office/drawing/2014/main" id="{D62C069A-006D-42F3-B89B-CBEC27294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9" name="AutoShape 1">
          <a:extLst>
            <a:ext uri="{FF2B5EF4-FFF2-40B4-BE49-F238E27FC236}">
              <a16:creationId xmlns:a16="http://schemas.microsoft.com/office/drawing/2014/main" id="{20D59B51-A0F4-4007-A448-81BDE4BCF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0" name="AutoShape 1">
          <a:extLst>
            <a:ext uri="{FF2B5EF4-FFF2-40B4-BE49-F238E27FC236}">
              <a16:creationId xmlns:a16="http://schemas.microsoft.com/office/drawing/2014/main" id="{22A15A0D-C1FA-47DF-88E2-1C7C5E0D6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1" name="AutoShape 1">
          <a:extLst>
            <a:ext uri="{FF2B5EF4-FFF2-40B4-BE49-F238E27FC236}">
              <a16:creationId xmlns:a16="http://schemas.microsoft.com/office/drawing/2014/main" id="{E5E54BE6-4879-444D-9F79-4037EDDA5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2" name="AutoShape 1">
          <a:extLst>
            <a:ext uri="{FF2B5EF4-FFF2-40B4-BE49-F238E27FC236}">
              <a16:creationId xmlns:a16="http://schemas.microsoft.com/office/drawing/2014/main" id="{14EF778B-A656-487F-BD4F-F165DF53C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3" name="AutoShape 1">
          <a:extLst>
            <a:ext uri="{FF2B5EF4-FFF2-40B4-BE49-F238E27FC236}">
              <a16:creationId xmlns:a16="http://schemas.microsoft.com/office/drawing/2014/main" id="{72AE1FA2-98AF-422E-8AE2-57EC25C92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4" name="AutoShape 1">
          <a:extLst>
            <a:ext uri="{FF2B5EF4-FFF2-40B4-BE49-F238E27FC236}">
              <a16:creationId xmlns:a16="http://schemas.microsoft.com/office/drawing/2014/main" id="{6832499C-C4D8-40A5-863E-FF4B13BAC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5" name="AutoShape 1">
          <a:extLst>
            <a:ext uri="{FF2B5EF4-FFF2-40B4-BE49-F238E27FC236}">
              <a16:creationId xmlns:a16="http://schemas.microsoft.com/office/drawing/2014/main" id="{8F1219A3-D78A-48EA-AD8A-E1E842F57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6" name="AutoShape 1">
          <a:extLst>
            <a:ext uri="{FF2B5EF4-FFF2-40B4-BE49-F238E27FC236}">
              <a16:creationId xmlns:a16="http://schemas.microsoft.com/office/drawing/2014/main" id="{0B88A12B-DF72-40FF-AA3F-5ECAFA64C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7" name="AutoShape 1">
          <a:extLst>
            <a:ext uri="{FF2B5EF4-FFF2-40B4-BE49-F238E27FC236}">
              <a16:creationId xmlns:a16="http://schemas.microsoft.com/office/drawing/2014/main" id="{CE2108D6-5BA9-4EC2-BE9E-FDCD6A91B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8" name="AutoShape 1">
          <a:extLst>
            <a:ext uri="{FF2B5EF4-FFF2-40B4-BE49-F238E27FC236}">
              <a16:creationId xmlns:a16="http://schemas.microsoft.com/office/drawing/2014/main" id="{F757313E-DA48-4D07-9046-36F47989B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9" name="AutoShape 1">
          <a:extLst>
            <a:ext uri="{FF2B5EF4-FFF2-40B4-BE49-F238E27FC236}">
              <a16:creationId xmlns:a16="http://schemas.microsoft.com/office/drawing/2014/main" id="{5B8E9023-A491-4644-9EF6-CEC206D66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0" name="AutoShape 1">
          <a:extLst>
            <a:ext uri="{FF2B5EF4-FFF2-40B4-BE49-F238E27FC236}">
              <a16:creationId xmlns:a16="http://schemas.microsoft.com/office/drawing/2014/main" id="{1E1B3540-C8CE-4021-A40E-AA7DDB0B4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1" name="AutoShape 1">
          <a:extLst>
            <a:ext uri="{FF2B5EF4-FFF2-40B4-BE49-F238E27FC236}">
              <a16:creationId xmlns:a16="http://schemas.microsoft.com/office/drawing/2014/main" id="{0277739D-3DBE-4FDB-9054-C13DD4D26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2" name="AutoShape 1">
          <a:extLst>
            <a:ext uri="{FF2B5EF4-FFF2-40B4-BE49-F238E27FC236}">
              <a16:creationId xmlns:a16="http://schemas.microsoft.com/office/drawing/2014/main" id="{53894D7D-5DAE-489E-9D7B-7CC61C0E5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3" name="AutoShape 1">
          <a:extLst>
            <a:ext uri="{FF2B5EF4-FFF2-40B4-BE49-F238E27FC236}">
              <a16:creationId xmlns:a16="http://schemas.microsoft.com/office/drawing/2014/main" id="{A6BF12EE-97D1-41A2-8D39-8BCCCAE91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4" name="AutoShape 1">
          <a:extLst>
            <a:ext uri="{FF2B5EF4-FFF2-40B4-BE49-F238E27FC236}">
              <a16:creationId xmlns:a16="http://schemas.microsoft.com/office/drawing/2014/main" id="{6C9BC5DF-41F8-420D-8BEE-F5E02D2E8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5" name="AutoShape 1">
          <a:extLst>
            <a:ext uri="{FF2B5EF4-FFF2-40B4-BE49-F238E27FC236}">
              <a16:creationId xmlns:a16="http://schemas.microsoft.com/office/drawing/2014/main" id="{84F7E2F6-34F7-4940-8192-0D4BFE355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6" name="AutoShape 1">
          <a:extLst>
            <a:ext uri="{FF2B5EF4-FFF2-40B4-BE49-F238E27FC236}">
              <a16:creationId xmlns:a16="http://schemas.microsoft.com/office/drawing/2014/main" id="{DDB3A6AF-75A0-4D0B-A6C0-BF51BC49E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7" name="AutoShape 1">
          <a:extLst>
            <a:ext uri="{FF2B5EF4-FFF2-40B4-BE49-F238E27FC236}">
              <a16:creationId xmlns:a16="http://schemas.microsoft.com/office/drawing/2014/main" id="{6D2BBD33-9C82-4CD4-9533-5BCAC07E1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8" name="AutoShape 1">
          <a:extLst>
            <a:ext uri="{FF2B5EF4-FFF2-40B4-BE49-F238E27FC236}">
              <a16:creationId xmlns:a16="http://schemas.microsoft.com/office/drawing/2014/main" id="{CF16C11F-0D7C-480C-A891-483625BC1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19" name="AutoShape 1">
          <a:extLst>
            <a:ext uri="{FF2B5EF4-FFF2-40B4-BE49-F238E27FC236}">
              <a16:creationId xmlns:a16="http://schemas.microsoft.com/office/drawing/2014/main" id="{43687252-C6B6-41B6-88A2-FC79F8EAE2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0" name="AutoShape 1">
          <a:extLst>
            <a:ext uri="{FF2B5EF4-FFF2-40B4-BE49-F238E27FC236}">
              <a16:creationId xmlns:a16="http://schemas.microsoft.com/office/drawing/2014/main" id="{F9CEAE2C-5C4A-4728-BB1E-FF9DD3B97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21" name="AutoShape 1">
          <a:extLst>
            <a:ext uri="{FF2B5EF4-FFF2-40B4-BE49-F238E27FC236}">
              <a16:creationId xmlns:a16="http://schemas.microsoft.com/office/drawing/2014/main" id="{3A721CF6-810D-4C11-A71C-B11C96E27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2" name="AutoShape 1">
          <a:extLst>
            <a:ext uri="{FF2B5EF4-FFF2-40B4-BE49-F238E27FC236}">
              <a16:creationId xmlns:a16="http://schemas.microsoft.com/office/drawing/2014/main" id="{D523F20B-C246-4EDA-8049-AB587483E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23" name="AutoShape 1">
          <a:extLst>
            <a:ext uri="{FF2B5EF4-FFF2-40B4-BE49-F238E27FC236}">
              <a16:creationId xmlns:a16="http://schemas.microsoft.com/office/drawing/2014/main" id="{BCA294F4-9FCB-40FA-B64E-FE28ABFC74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4" name="AutoShape 1">
          <a:extLst>
            <a:ext uri="{FF2B5EF4-FFF2-40B4-BE49-F238E27FC236}">
              <a16:creationId xmlns:a16="http://schemas.microsoft.com/office/drawing/2014/main" id="{AAE6231F-F898-4E75-87C3-4DE299B37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5" name="AutoShape 1">
          <a:extLst>
            <a:ext uri="{FF2B5EF4-FFF2-40B4-BE49-F238E27FC236}">
              <a16:creationId xmlns:a16="http://schemas.microsoft.com/office/drawing/2014/main" id="{C61DA855-F48B-4A39-A844-2FB559D17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6" name="AutoShape 1">
          <a:extLst>
            <a:ext uri="{FF2B5EF4-FFF2-40B4-BE49-F238E27FC236}">
              <a16:creationId xmlns:a16="http://schemas.microsoft.com/office/drawing/2014/main" id="{8D7D2392-549E-4A75-BFEC-A53C800AB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7" name="AutoShape 1">
          <a:extLst>
            <a:ext uri="{FF2B5EF4-FFF2-40B4-BE49-F238E27FC236}">
              <a16:creationId xmlns:a16="http://schemas.microsoft.com/office/drawing/2014/main" id="{8C1CA157-2AF9-4805-8C19-E208E87BE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8" name="AutoShape 1">
          <a:extLst>
            <a:ext uri="{FF2B5EF4-FFF2-40B4-BE49-F238E27FC236}">
              <a16:creationId xmlns:a16="http://schemas.microsoft.com/office/drawing/2014/main" id="{48AE50FA-B13E-4F54-9D24-8B3237C35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29" name="AutoShape 1">
          <a:extLst>
            <a:ext uri="{FF2B5EF4-FFF2-40B4-BE49-F238E27FC236}">
              <a16:creationId xmlns:a16="http://schemas.microsoft.com/office/drawing/2014/main" id="{E50E17B2-0AEA-48D0-864A-8DC3CC055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0" name="AutoShape 1">
          <a:extLst>
            <a:ext uri="{FF2B5EF4-FFF2-40B4-BE49-F238E27FC236}">
              <a16:creationId xmlns:a16="http://schemas.microsoft.com/office/drawing/2014/main" id="{DEF10965-BD4A-4646-912A-E687C9297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1" name="AutoShape 1">
          <a:extLst>
            <a:ext uri="{FF2B5EF4-FFF2-40B4-BE49-F238E27FC236}">
              <a16:creationId xmlns:a16="http://schemas.microsoft.com/office/drawing/2014/main" id="{537FDD94-270D-40A0-8B6F-3262C382F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32" name="AutoShape 1">
          <a:extLst>
            <a:ext uri="{FF2B5EF4-FFF2-40B4-BE49-F238E27FC236}">
              <a16:creationId xmlns:a16="http://schemas.microsoft.com/office/drawing/2014/main" id="{3A96BCAD-BF7A-4F45-A710-3E3ACFCF0F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3" name="AutoShape 1">
          <a:extLst>
            <a:ext uri="{FF2B5EF4-FFF2-40B4-BE49-F238E27FC236}">
              <a16:creationId xmlns:a16="http://schemas.microsoft.com/office/drawing/2014/main" id="{A66927C3-D1A0-4874-BF85-A89F8A30E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4" name="AutoShape 1">
          <a:extLst>
            <a:ext uri="{FF2B5EF4-FFF2-40B4-BE49-F238E27FC236}">
              <a16:creationId xmlns:a16="http://schemas.microsoft.com/office/drawing/2014/main" id="{3C21DE2E-8022-4D2E-9D8D-84B70DF11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5" name="AutoShape 1">
          <a:extLst>
            <a:ext uri="{FF2B5EF4-FFF2-40B4-BE49-F238E27FC236}">
              <a16:creationId xmlns:a16="http://schemas.microsoft.com/office/drawing/2014/main" id="{A077B2CE-6B46-48DA-95CD-004CAF9CD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36" name="AutoShape 1">
          <a:extLst>
            <a:ext uri="{FF2B5EF4-FFF2-40B4-BE49-F238E27FC236}">
              <a16:creationId xmlns:a16="http://schemas.microsoft.com/office/drawing/2014/main" id="{3CBBF809-2A7C-4E2B-B9A7-7BF2260CB6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7" name="AutoShape 1">
          <a:extLst>
            <a:ext uri="{FF2B5EF4-FFF2-40B4-BE49-F238E27FC236}">
              <a16:creationId xmlns:a16="http://schemas.microsoft.com/office/drawing/2014/main" id="{336E3EF4-1F2A-46A8-9FB5-0387F3315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8" name="AutoShape 1">
          <a:extLst>
            <a:ext uri="{FF2B5EF4-FFF2-40B4-BE49-F238E27FC236}">
              <a16:creationId xmlns:a16="http://schemas.microsoft.com/office/drawing/2014/main" id="{347662CD-3DB1-4CAA-A8D8-96AD5396F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9" name="AutoShape 1">
          <a:extLst>
            <a:ext uri="{FF2B5EF4-FFF2-40B4-BE49-F238E27FC236}">
              <a16:creationId xmlns:a16="http://schemas.microsoft.com/office/drawing/2014/main" id="{10C8C778-E420-4025-9F1F-CC3F9D001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0" name="AutoShape 1">
          <a:extLst>
            <a:ext uri="{FF2B5EF4-FFF2-40B4-BE49-F238E27FC236}">
              <a16:creationId xmlns:a16="http://schemas.microsoft.com/office/drawing/2014/main" id="{EA94F262-0582-4F30-A743-ACF241F31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1" name="AutoShape 1">
          <a:extLst>
            <a:ext uri="{FF2B5EF4-FFF2-40B4-BE49-F238E27FC236}">
              <a16:creationId xmlns:a16="http://schemas.microsoft.com/office/drawing/2014/main" id="{46F7A7CE-AEC7-4071-8BFD-E59117EBB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2" name="AutoShape 1">
          <a:extLst>
            <a:ext uri="{FF2B5EF4-FFF2-40B4-BE49-F238E27FC236}">
              <a16:creationId xmlns:a16="http://schemas.microsoft.com/office/drawing/2014/main" id="{B01461A7-9AB5-42C7-9545-149A0F249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3" name="AutoShape 1">
          <a:extLst>
            <a:ext uri="{FF2B5EF4-FFF2-40B4-BE49-F238E27FC236}">
              <a16:creationId xmlns:a16="http://schemas.microsoft.com/office/drawing/2014/main" id="{D5768450-1C2F-4846-AD49-42A8B5CB4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4" name="AutoShape 1">
          <a:extLst>
            <a:ext uri="{FF2B5EF4-FFF2-40B4-BE49-F238E27FC236}">
              <a16:creationId xmlns:a16="http://schemas.microsoft.com/office/drawing/2014/main" id="{64476220-276E-4EEC-AACF-84A126DD0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5" name="AutoShape 1">
          <a:extLst>
            <a:ext uri="{FF2B5EF4-FFF2-40B4-BE49-F238E27FC236}">
              <a16:creationId xmlns:a16="http://schemas.microsoft.com/office/drawing/2014/main" id="{FA78E9F5-4CB1-4CC8-8023-133C84D02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6" name="AutoShape 1">
          <a:extLst>
            <a:ext uri="{FF2B5EF4-FFF2-40B4-BE49-F238E27FC236}">
              <a16:creationId xmlns:a16="http://schemas.microsoft.com/office/drawing/2014/main" id="{32755D0C-418F-402C-9274-C220D4BAA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7" name="AutoShape 1">
          <a:extLst>
            <a:ext uri="{FF2B5EF4-FFF2-40B4-BE49-F238E27FC236}">
              <a16:creationId xmlns:a16="http://schemas.microsoft.com/office/drawing/2014/main" id="{4CD6E177-570D-4762-B8BE-5EE9C061C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48" name="AutoShape 1">
          <a:extLst>
            <a:ext uri="{FF2B5EF4-FFF2-40B4-BE49-F238E27FC236}">
              <a16:creationId xmlns:a16="http://schemas.microsoft.com/office/drawing/2014/main" id="{9B6EC05D-3309-4DC5-A174-749226FD03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9" name="AutoShape 1">
          <a:extLst>
            <a:ext uri="{FF2B5EF4-FFF2-40B4-BE49-F238E27FC236}">
              <a16:creationId xmlns:a16="http://schemas.microsoft.com/office/drawing/2014/main" id="{B61FD21B-CF37-438C-935B-AC5CAC51E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50" name="AutoShape 1">
          <a:extLst>
            <a:ext uri="{FF2B5EF4-FFF2-40B4-BE49-F238E27FC236}">
              <a16:creationId xmlns:a16="http://schemas.microsoft.com/office/drawing/2014/main" id="{8BE5D0C0-B1C2-4F8E-854E-78CCAC08FE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1" name="AutoShape 1">
          <a:extLst>
            <a:ext uri="{FF2B5EF4-FFF2-40B4-BE49-F238E27FC236}">
              <a16:creationId xmlns:a16="http://schemas.microsoft.com/office/drawing/2014/main" id="{DF52BDB5-9415-44C3-9E8D-3239E1C49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52" name="AutoShape 1">
          <a:extLst>
            <a:ext uri="{FF2B5EF4-FFF2-40B4-BE49-F238E27FC236}">
              <a16:creationId xmlns:a16="http://schemas.microsoft.com/office/drawing/2014/main" id="{F535D92B-FC7C-40FC-80B8-24AB3C8B01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3" name="AutoShape 1">
          <a:extLst>
            <a:ext uri="{FF2B5EF4-FFF2-40B4-BE49-F238E27FC236}">
              <a16:creationId xmlns:a16="http://schemas.microsoft.com/office/drawing/2014/main" id="{F1ED0FF8-5835-4F77-88C1-CA1E43A5F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4" name="AutoShape 1">
          <a:extLst>
            <a:ext uri="{FF2B5EF4-FFF2-40B4-BE49-F238E27FC236}">
              <a16:creationId xmlns:a16="http://schemas.microsoft.com/office/drawing/2014/main" id="{D144C197-25CB-462F-B73F-80B3B039C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5" name="AutoShape 1">
          <a:extLst>
            <a:ext uri="{FF2B5EF4-FFF2-40B4-BE49-F238E27FC236}">
              <a16:creationId xmlns:a16="http://schemas.microsoft.com/office/drawing/2014/main" id="{FEC9070E-8BC6-4FB4-8FE0-5265F234B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6" name="AutoShape 1">
          <a:extLst>
            <a:ext uri="{FF2B5EF4-FFF2-40B4-BE49-F238E27FC236}">
              <a16:creationId xmlns:a16="http://schemas.microsoft.com/office/drawing/2014/main" id="{4694CAB1-AD52-4666-91E1-C62D959CA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7" name="AutoShape 1">
          <a:extLst>
            <a:ext uri="{FF2B5EF4-FFF2-40B4-BE49-F238E27FC236}">
              <a16:creationId xmlns:a16="http://schemas.microsoft.com/office/drawing/2014/main" id="{CC5FBA83-9935-4985-954A-3A9DF999E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58" name="AutoShape 1">
          <a:extLst>
            <a:ext uri="{FF2B5EF4-FFF2-40B4-BE49-F238E27FC236}">
              <a16:creationId xmlns:a16="http://schemas.microsoft.com/office/drawing/2014/main" id="{9BEA2DFC-10C8-4EFA-97DB-66C793A14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9" name="AutoShape 1">
          <a:extLst>
            <a:ext uri="{FF2B5EF4-FFF2-40B4-BE49-F238E27FC236}">
              <a16:creationId xmlns:a16="http://schemas.microsoft.com/office/drawing/2014/main" id="{FC324A6D-95DE-4C53-A724-2B7BD84BB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0" name="AutoShape 1">
          <a:extLst>
            <a:ext uri="{FF2B5EF4-FFF2-40B4-BE49-F238E27FC236}">
              <a16:creationId xmlns:a16="http://schemas.microsoft.com/office/drawing/2014/main" id="{EC4BC39C-62FC-49CC-912E-6E462AB3C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61" name="AutoShape 1">
          <a:extLst>
            <a:ext uri="{FF2B5EF4-FFF2-40B4-BE49-F238E27FC236}">
              <a16:creationId xmlns:a16="http://schemas.microsoft.com/office/drawing/2014/main" id="{D83B1A18-64E0-4767-93AD-08108906A9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2" name="AutoShape 1">
          <a:extLst>
            <a:ext uri="{FF2B5EF4-FFF2-40B4-BE49-F238E27FC236}">
              <a16:creationId xmlns:a16="http://schemas.microsoft.com/office/drawing/2014/main" id="{458FB976-DB4D-4015-AD2D-9C40FA95D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3" name="AutoShape 1">
          <a:extLst>
            <a:ext uri="{FF2B5EF4-FFF2-40B4-BE49-F238E27FC236}">
              <a16:creationId xmlns:a16="http://schemas.microsoft.com/office/drawing/2014/main" id="{A632CB2C-3390-4663-AC68-2E062B49E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4" name="AutoShape 1">
          <a:extLst>
            <a:ext uri="{FF2B5EF4-FFF2-40B4-BE49-F238E27FC236}">
              <a16:creationId xmlns:a16="http://schemas.microsoft.com/office/drawing/2014/main" id="{0774B6BB-7CA2-4C19-84B5-2ABA4F3A3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65" name="AutoShape 1">
          <a:extLst>
            <a:ext uri="{FF2B5EF4-FFF2-40B4-BE49-F238E27FC236}">
              <a16:creationId xmlns:a16="http://schemas.microsoft.com/office/drawing/2014/main" id="{D57C90F3-9B64-4D7E-8C22-74782780CE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6" name="AutoShape 1">
          <a:extLst>
            <a:ext uri="{FF2B5EF4-FFF2-40B4-BE49-F238E27FC236}">
              <a16:creationId xmlns:a16="http://schemas.microsoft.com/office/drawing/2014/main" id="{4D39EAB2-4C19-4967-BDE3-C304A8841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7" name="AutoShape 1">
          <a:extLst>
            <a:ext uri="{FF2B5EF4-FFF2-40B4-BE49-F238E27FC236}">
              <a16:creationId xmlns:a16="http://schemas.microsoft.com/office/drawing/2014/main" id="{9E3059AF-A375-4E92-812B-8CE9CC741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8" name="AutoShape 1">
          <a:extLst>
            <a:ext uri="{FF2B5EF4-FFF2-40B4-BE49-F238E27FC236}">
              <a16:creationId xmlns:a16="http://schemas.microsoft.com/office/drawing/2014/main" id="{6E0E583B-8F68-4C28-B28A-406070D23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9" name="AutoShape 1">
          <a:extLst>
            <a:ext uri="{FF2B5EF4-FFF2-40B4-BE49-F238E27FC236}">
              <a16:creationId xmlns:a16="http://schemas.microsoft.com/office/drawing/2014/main" id="{32F8603F-BF08-4F1B-A8A2-0A7FACBC6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0" name="AutoShape 1">
          <a:extLst>
            <a:ext uri="{FF2B5EF4-FFF2-40B4-BE49-F238E27FC236}">
              <a16:creationId xmlns:a16="http://schemas.microsoft.com/office/drawing/2014/main" id="{89A26742-1389-4C49-B55F-E63689076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1" name="AutoShape 1">
          <a:extLst>
            <a:ext uri="{FF2B5EF4-FFF2-40B4-BE49-F238E27FC236}">
              <a16:creationId xmlns:a16="http://schemas.microsoft.com/office/drawing/2014/main" id="{3B0F86AA-0469-4868-8F23-9533E21F8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2" name="AutoShape 1">
          <a:extLst>
            <a:ext uri="{FF2B5EF4-FFF2-40B4-BE49-F238E27FC236}">
              <a16:creationId xmlns:a16="http://schemas.microsoft.com/office/drawing/2014/main" id="{B82B73E0-97CB-46F1-B3D2-55BDE887D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3" name="AutoShape 1">
          <a:extLst>
            <a:ext uri="{FF2B5EF4-FFF2-40B4-BE49-F238E27FC236}">
              <a16:creationId xmlns:a16="http://schemas.microsoft.com/office/drawing/2014/main" id="{E0398CEE-6C72-45E5-AB56-1C8EC4451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4" name="AutoShape 1">
          <a:extLst>
            <a:ext uri="{FF2B5EF4-FFF2-40B4-BE49-F238E27FC236}">
              <a16:creationId xmlns:a16="http://schemas.microsoft.com/office/drawing/2014/main" id="{44D31C77-1913-4F1F-A683-57349DA39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5" name="AutoShape 1">
          <a:extLst>
            <a:ext uri="{FF2B5EF4-FFF2-40B4-BE49-F238E27FC236}">
              <a16:creationId xmlns:a16="http://schemas.microsoft.com/office/drawing/2014/main" id="{4BDA722D-2311-40CE-96E7-ECE395BCB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6" name="AutoShape 1">
          <a:extLst>
            <a:ext uri="{FF2B5EF4-FFF2-40B4-BE49-F238E27FC236}">
              <a16:creationId xmlns:a16="http://schemas.microsoft.com/office/drawing/2014/main" id="{10C1E685-DD48-4AD1-BD06-D00102776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A16" sqref="A16"/>
    </sheetView>
  </sheetViews>
  <sheetFormatPr defaultRowHeight="14.5"/>
  <cols>
    <col min="2" max="2" width="39.36328125" bestFit="1" customWidth="1"/>
    <col min="3" max="3" width="13.90625" bestFit="1" customWidth="1"/>
    <col min="11" max="11" width="17.6328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</v>
      </c>
      <c r="B2" s="1" t="s">
        <v>11</v>
      </c>
      <c r="C2" s="2">
        <v>5908234805642</v>
      </c>
      <c r="D2" s="1">
        <v>1.07</v>
      </c>
      <c r="E2" s="3">
        <v>0.08</v>
      </c>
      <c r="F2" s="3">
        <v>0.15</v>
      </c>
      <c r="G2" s="1">
        <v>0.83</v>
      </c>
      <c r="H2" s="3">
        <v>0.15</v>
      </c>
      <c r="I2" s="3">
        <v>0.21</v>
      </c>
      <c r="J2" s="4">
        <v>1.1499999999999999</v>
      </c>
      <c r="K2" s="1" t="s">
        <v>22</v>
      </c>
    </row>
    <row r="3" spans="1:11">
      <c r="A3" s="1">
        <v>2</v>
      </c>
      <c r="B3" s="1" t="s">
        <v>12</v>
      </c>
      <c r="C3" s="2">
        <v>5908234805635</v>
      </c>
      <c r="D3" s="1">
        <v>1.07</v>
      </c>
      <c r="E3" s="3">
        <v>0.08</v>
      </c>
      <c r="F3" s="3">
        <v>0.15</v>
      </c>
      <c r="G3" s="1">
        <v>0.83</v>
      </c>
      <c r="H3" s="3">
        <v>0.15</v>
      </c>
      <c r="I3" s="3">
        <v>0.21</v>
      </c>
      <c r="J3" s="4">
        <v>1.1499999999999999</v>
      </c>
      <c r="K3" s="1" t="s">
        <v>22</v>
      </c>
    </row>
    <row r="4" spans="1:11">
      <c r="A4" s="1">
        <v>3</v>
      </c>
      <c r="B4" s="1" t="s">
        <v>13</v>
      </c>
      <c r="C4" s="2">
        <v>5908234805666</v>
      </c>
      <c r="D4" s="1">
        <v>1.07</v>
      </c>
      <c r="E4" s="3">
        <v>0.08</v>
      </c>
      <c r="F4" s="3">
        <v>0.15</v>
      </c>
      <c r="G4" s="1">
        <v>0.83</v>
      </c>
      <c r="H4" s="3">
        <v>0.15</v>
      </c>
      <c r="I4" s="3">
        <v>0.21</v>
      </c>
      <c r="J4" s="4">
        <v>1.1499999999999999</v>
      </c>
      <c r="K4" s="1" t="s">
        <v>22</v>
      </c>
    </row>
    <row r="5" spans="1:11">
      <c r="A5" s="1">
        <v>4</v>
      </c>
      <c r="B5" s="1" t="s">
        <v>14</v>
      </c>
      <c r="C5" s="5">
        <v>5908234805659</v>
      </c>
      <c r="D5" s="1">
        <v>1.07</v>
      </c>
      <c r="E5" s="3">
        <v>0.08</v>
      </c>
      <c r="F5" s="3">
        <v>0.15</v>
      </c>
      <c r="G5" s="1">
        <v>0.83</v>
      </c>
      <c r="H5" s="3">
        <v>0.15</v>
      </c>
      <c r="I5" s="3">
        <v>0.21</v>
      </c>
      <c r="J5" s="4">
        <v>1.1499999999999999</v>
      </c>
      <c r="K5" s="1" t="s">
        <v>22</v>
      </c>
    </row>
    <row r="6" spans="1:11">
      <c r="A6" s="1">
        <v>5</v>
      </c>
      <c r="B6" s="1" t="s">
        <v>15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22</v>
      </c>
    </row>
    <row r="7" spans="1:11">
      <c r="A7" s="1">
        <v>6</v>
      </c>
      <c r="B7" s="1" t="s">
        <v>16</v>
      </c>
      <c r="C7" s="5" t="s">
        <v>17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22</v>
      </c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>
        <v>7</v>
      </c>
      <c r="B9" s="1" t="s">
        <v>18</v>
      </c>
      <c r="C9" s="5">
        <v>5319991511347</v>
      </c>
      <c r="D9" s="6">
        <v>1.31</v>
      </c>
      <c r="E9" s="3"/>
      <c r="F9" s="3">
        <v>0.1</v>
      </c>
      <c r="G9" s="6">
        <f t="shared" ref="G9" si="0">IF(D9="", "", D9*(1-F9))</f>
        <v>1.179</v>
      </c>
      <c r="H9" s="3">
        <v>0.15</v>
      </c>
      <c r="I9" s="3">
        <v>0.21</v>
      </c>
      <c r="J9" s="7">
        <f t="shared" ref="J9" si="1">IF(D9="","",ROUND(IF(RIGHT(TEXT(CEILING(D9*(1-F9)*(1+H9)*(1+I9),0.05),"0.00"),1)="0",CEILING(D9*(1-F9)*(1+H9)*(1+I9),0.05)-0.01,CEILING(D9*(1-F9)*(1+H9)*(1+I9),0.05)),2))</f>
        <v>1.65</v>
      </c>
      <c r="K9" s="1" t="s">
        <v>22</v>
      </c>
    </row>
    <row r="10" spans="1:11">
      <c r="A10" s="1">
        <v>8</v>
      </c>
      <c r="B10" s="8" t="s">
        <v>19</v>
      </c>
      <c r="C10" s="9">
        <v>8606103485373</v>
      </c>
      <c r="D10" s="8">
        <v>1.64</v>
      </c>
      <c r="E10" s="3">
        <v>0.08</v>
      </c>
      <c r="F10" s="8">
        <v>0.1</v>
      </c>
      <c r="G10" s="8">
        <v>1.35792</v>
      </c>
      <c r="H10" s="8">
        <v>0.15</v>
      </c>
      <c r="I10" s="8">
        <v>0.21</v>
      </c>
      <c r="J10" s="7">
        <v>1.8895456800000001</v>
      </c>
      <c r="K10" s="1" t="s">
        <v>22</v>
      </c>
    </row>
    <row r="11" spans="1:11">
      <c r="A11" s="1">
        <v>9</v>
      </c>
      <c r="B11" s="1" t="s">
        <v>20</v>
      </c>
      <c r="C11" s="5" t="s">
        <v>21</v>
      </c>
      <c r="D11" s="6">
        <v>2.79</v>
      </c>
      <c r="E11" s="3">
        <v>0.08</v>
      </c>
      <c r="F11" s="3">
        <v>0.11</v>
      </c>
      <c r="G11" s="6">
        <v>2.2839999999999998</v>
      </c>
      <c r="H11" s="3">
        <v>0.16</v>
      </c>
      <c r="I11" s="3">
        <v>0.21</v>
      </c>
      <c r="J11" s="10">
        <v>3.19</v>
      </c>
      <c r="K11" s="1" t="s">
        <v>22</v>
      </c>
    </row>
    <row r="12" spans="1:11">
      <c r="A12" s="1">
        <v>10</v>
      </c>
      <c r="B12" s="11" t="s">
        <v>25</v>
      </c>
      <c r="C12" s="15">
        <v>8606103485342</v>
      </c>
      <c r="D12" s="13">
        <v>1.5</v>
      </c>
      <c r="E12" s="12">
        <v>0.08</v>
      </c>
      <c r="F12" s="14">
        <v>0.12</v>
      </c>
      <c r="G12" s="6">
        <v>1.2143999999999999</v>
      </c>
      <c r="H12" s="3">
        <v>0.15</v>
      </c>
      <c r="I12" s="3">
        <v>0.21</v>
      </c>
      <c r="J12" s="10">
        <v>1.69</v>
      </c>
      <c r="K12" s="1" t="s">
        <v>22</v>
      </c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>
        <v>11</v>
      </c>
      <c r="B14" s="8" t="s">
        <v>23</v>
      </c>
      <c r="C14" s="9">
        <v>3858891290560</v>
      </c>
      <c r="D14" s="6">
        <v>3.15</v>
      </c>
      <c r="E14" s="3">
        <v>0.08</v>
      </c>
      <c r="F14" s="3">
        <v>0.11</v>
      </c>
      <c r="G14" s="6">
        <v>2.5790000000000002</v>
      </c>
      <c r="H14" s="3">
        <v>0.15</v>
      </c>
      <c r="I14" s="3">
        <v>0.21</v>
      </c>
      <c r="J14" s="4">
        <v>3.59</v>
      </c>
      <c r="K14" s="1" t="s">
        <v>22</v>
      </c>
    </row>
    <row r="15" spans="1:11">
      <c r="A15" s="1">
        <v>12</v>
      </c>
      <c r="B15" s="8" t="s">
        <v>24</v>
      </c>
      <c r="C15" s="9">
        <v>3858891290553</v>
      </c>
      <c r="D15" s="6">
        <v>3.15</v>
      </c>
      <c r="E15" s="3">
        <v>0.08</v>
      </c>
      <c r="F15" s="3">
        <v>0.11</v>
      </c>
      <c r="G15" s="6">
        <v>2.5790000000000002</v>
      </c>
      <c r="H15" s="3">
        <v>0.15</v>
      </c>
      <c r="I15" s="3">
        <v>0.21</v>
      </c>
      <c r="J15" s="4">
        <v>3.59</v>
      </c>
      <c r="K15" s="1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2025-12-12T12:10:53Z</dcterms:modified>
</cp:coreProperties>
</file>