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Report\"/>
    </mc:Choice>
  </mc:AlternateContent>
  <xr:revisionPtr revIDLastSave="0" documentId="13_ncr:1_{0B7756E7-9F2E-4AD0-87DC-C2B101A37AD4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Danh sách sự vụ" sheetId="2" r:id="rId1"/>
  </sheets>
  <definedNames>
    <definedName name="_xlnm._FilterDatabase" localSheetId="0" hidden="1">'Danh sách sự vụ'!$C$4:$L$4</definedName>
    <definedName name="Details">'Danh sách sự vụ'!$A$5:$AI$6</definedName>
    <definedName name="Result">'Danh sách sự vụ'!$A$1:$AI$9</definedName>
  </definedNames>
  <calcPr calcId="191029"/>
</workbook>
</file>

<file path=xl/sharedStrings.xml><?xml version="1.0" encoding="utf-8"?>
<sst xmlns="http://schemas.openxmlformats.org/spreadsheetml/2006/main" count="69" uniqueCount="68">
  <si>
    <t>STT</t>
  </si>
  <si>
    <t>{{FromDate}}</t>
  </si>
  <si>
    <t>{{item.STT}}</t>
  </si>
  <si>
    <t>Từ ngày</t>
  </si>
  <si>
    <t>Đến ngày</t>
  </si>
  <si>
    <t>{{ToDate}}</t>
  </si>
  <si>
    <t xml:space="preserve">THỐNG KÊ CÁC CA BẢO HÀNH PHÁT SINH - TÍNH PHÍ </t>
  </si>
  <si>
    <t>NGÀY LÊN BẢNG KÊ</t>
  </si>
  <si>
    <t>MÃ TÍNH PHÍ</t>
  </si>
  <si>
    <t>MÃ KHÁCH HÀNG</t>
  </si>
  <si>
    <t>TÊN KHÁCH HÀNG</t>
  </si>
  <si>
    <t>ĐỊA CHỈ</t>
  </si>
  <si>
    <t>QUẬN/HUYỆN</t>
  </si>
  <si>
    <t>TP/TỈNH</t>
  </si>
  <si>
    <t>KHU VỰC</t>
  </si>
  <si>
    <t>SỐ ĐIỆN THOẠI</t>
  </si>
  <si>
    <t>THÔNG TIN KHÁCH HÀNG</t>
  </si>
  <si>
    <t>THÔNG TIN CỬA HÀNG BÁN SẢN PHẨM</t>
  </si>
  <si>
    <t>TÊN CỬA HÀNG</t>
  </si>
  <si>
    <t>TÌNH TRẠNG HÀNG HÓA</t>
  </si>
  <si>
    <t>THÔNG TIN XUẤT KHO CỦA ĐPL</t>
  </si>
  <si>
    <t>NGÀY MUA CỦA NGƯỜI TIÊU DÙNG</t>
  </si>
  <si>
    <t>NGÀY ĐPL XUẤT KHO</t>
  </si>
  <si>
    <t>CỬA HÀNG ĐPL XUẤT KHO</t>
  </si>
  <si>
    <t>SỐ THÁNG KỂ TỪ NGÀY XUẤT KHO</t>
  </si>
  <si>
    <t>ITEMS HH</t>
  </si>
  <si>
    <t>MODEL</t>
  </si>
  <si>
    <t>MÀU</t>
  </si>
  <si>
    <t>SERIAL BH</t>
  </si>
  <si>
    <t>CHI PHÍ PHÁT SINH CẦN DUYỆT</t>
  </si>
  <si>
    <t>SỐ KM</t>
  </si>
  <si>
    <t>PHÍ XĂNG DỰ KIẾN</t>
  </si>
  <si>
    <t>PHÍ KIỂM TRA DỰ KIẾN</t>
  </si>
  <si>
    <t>TỔNG</t>
  </si>
  <si>
    <t>LOẠI CHỨNG TỪ</t>
  </si>
  <si>
    <t>SỐ HÓA ĐƠN</t>
  </si>
  <si>
    <t>GHI CHÚ</t>
  </si>
  <si>
    <t>TÊN TRẠM</t>
  </si>
  <si>
    <t>MÃ SỰ VỤ</t>
  </si>
  <si>
    <t>{{item.Color}}</t>
  </si>
  <si>
    <t>{{item.CrashStatus}}</t>
  </si>
  <si>
    <t>{{item.CustomerAddress}}</t>
  </si>
  <si>
    <t>{{item.CustomerArea}}</t>
  </si>
  <si>
    <t>{{item.CustomerCode}}</t>
  </si>
  <si>
    <t>{{item.CustomerDistrict}}</t>
  </si>
  <si>
    <t>{{item.CustomerName}}</t>
  </si>
  <si>
    <t>{{item.CustomerPhone}}</t>
  </si>
  <si>
    <t>{{item.CustomerProvince}}</t>
  </si>
  <si>
    <t>{{item.DocType}}</t>
  </si>
  <si>
    <t>{{item.Invoice}}</t>
  </si>
  <si>
    <t>{{item.Item}}</t>
  </si>
  <si>
    <t>{{item.Model}}</t>
  </si>
  <si>
    <t>{{item.Note}}</t>
  </si>
  <si>
    <t>{{item.ProductStatus}}</t>
  </si>
  <si>
    <t>{{item.PurchaseDate}}</t>
  </si>
  <si>
    <t>{{item.Serial}}</t>
  </si>
  <si>
    <t>{{item.Serial2}}</t>
  </si>
  <si>
    <t>SERIAL ĐẦU NÓNG</t>
  </si>
  <si>
    <t>{{item.StoreName}}</t>
  </si>
  <si>
    <t>{{item.TicketId}}</t>
  </si>
  <si>
    <t>{{item.ProductInvoiceDate}}</t>
  </si>
  <si>
    <t>NGÀY TẠO SỰ VỤ</t>
  </si>
  <si>
    <t>{{item.CreatedDateStr}}</t>
  </si>
  <si>
    <t>MÃ TÌNH TRẠNG HƯ HỎNG</t>
  </si>
  <si>
    <t>MÔ TẢ TÌNH TRẠNG HƯ HỎNG</t>
  </si>
  <si>
    <t>{{item.CrashStatusDescription}}</t>
  </si>
  <si>
    <t>HIỆN TRẠNG XỬ LÝ</t>
  </si>
  <si>
    <t>{{item.CurrentTicketStatus}}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</si>
</sst>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  <font>
      <b/>
      <sz val="2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83341</xdr:colOff>
      <xdr:row>0</xdr:row>
      <xdr:rowOff>23812</xdr:rowOff>
    </xdr:from>
    <xdr:to>
      <xdr:col>6</xdr:col>
      <xdr:colOff>554600</xdr:colOff>
      <xdr:row>1</xdr:row>
      <xdr:rowOff>245040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529" y="23812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10"/>
  <sheetViews>
    <sheetView showGridLines="0" tabSelected="1" topLeftCell="P1" zoomScale="80" zoomScaleNormal="80" workbookViewId="0">
      <selection activeCell="V7" sqref="V7"/>
    </sheetView>
  </sheetViews>
  <sheetFormatPr defaultRowHeight="15.75" x14ac:dyDescent="0.25"/>
  <cols>
    <col min="1" max="1" width="12.7109375" style="1" customWidth="1"/>
    <col min="2" max="6" width="23" style="1" customWidth="1"/>
    <col min="7" max="7" width="30.28515625" style="1" customWidth="1"/>
    <col min="8" max="8" width="36" style="1" customWidth="1"/>
    <col min="9" max="12" width="23" style="1" customWidth="1"/>
    <col min="13" max="13" width="36.42578125" style="1" customWidth="1"/>
    <col min="14" max="15" width="25.42578125" style="1" customWidth="1"/>
    <col min="16" max="16" width="46.28515625" style="1" customWidth="1"/>
    <col min="17" max="17" width="47.42578125" style="1" customWidth="1"/>
    <col min="18" max="21" width="29.28515625" style="1" customWidth="1"/>
    <col min="22" max="22" width="23" style="1" customWidth="1"/>
    <col min="23" max="23" width="21.42578125" style="1" customWidth="1"/>
    <col min="24" max="24" width="22.28515625" style="1" customWidth="1"/>
    <col min="25" max="25" width="18.85546875" style="1" customWidth="1"/>
    <col min="26" max="26" width="23" style="1" customWidth="1"/>
    <col min="27" max="27" width="20.7109375" style="1" customWidth="1"/>
    <col min="28" max="28" width="24.5703125" style="1" customWidth="1"/>
    <col min="29" max="29" width="31.85546875" style="1" customWidth="1"/>
    <col min="30" max="30" width="24.85546875" style="1" customWidth="1"/>
    <col min="31" max="31" width="21.140625" style="1" customWidth="1"/>
    <col min="32" max="32" width="23.140625" style="1" customWidth="1"/>
    <col min="33" max="33" width="27" style="1" customWidth="1"/>
    <col min="34" max="34" width="40.5703125" style="1" customWidth="1"/>
    <col min="35" max="35" width="22.28515625" style="1" customWidth="1"/>
    <col min="36" max="16384" width="9.140625" style="1"/>
  </cols>
  <sheetData>
    <row r="1" spans="1:35" ht="19.5" customHeight="1" x14ac:dyDescent="0.25">
      <c r="A1" s="4" t="s">
        <v>3</v>
      </c>
      <c r="B1" s="15" t="s">
        <v>1</v>
      </c>
      <c r="C1" s="15"/>
      <c r="D1" s="17" t="s">
        <v>6</v>
      </c>
      <c r="E1" s="17"/>
      <c r="F1" s="17"/>
      <c r="G1" s="17"/>
      <c r="H1" s="17"/>
      <c r="I1" s="17"/>
      <c r="J1" s="17"/>
      <c r="K1" s="17"/>
      <c r="L1" s="17"/>
      <c r="M1" s="1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9.5" customHeight="1" x14ac:dyDescent="0.25">
      <c r="A2" s="4" t="s">
        <v>4</v>
      </c>
      <c r="B2" s="16" t="s">
        <v>5</v>
      </c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2" customFormat="1" ht="25.5" customHeight="1" x14ac:dyDescent="0.25">
      <c r="A3" s="20" t="s">
        <v>0</v>
      </c>
      <c r="B3" s="20" t="s">
        <v>7</v>
      </c>
      <c r="C3" s="20" t="s">
        <v>16</v>
      </c>
      <c r="D3" s="20"/>
      <c r="E3" s="20"/>
      <c r="F3" s="20"/>
      <c r="G3" s="20"/>
      <c r="H3" s="20"/>
      <c r="I3" s="20"/>
      <c r="J3" s="20"/>
      <c r="K3" s="20"/>
      <c r="L3" s="20"/>
      <c r="M3" s="21" t="s">
        <v>17</v>
      </c>
      <c r="N3" s="22"/>
      <c r="O3" s="22"/>
      <c r="P3" s="22"/>
      <c r="Q3" s="23"/>
      <c r="R3" s="19" t="s">
        <v>20</v>
      </c>
      <c r="S3" s="19"/>
      <c r="T3" s="19"/>
      <c r="U3" s="19"/>
      <c r="V3" s="19" t="s">
        <v>25</v>
      </c>
      <c r="W3" s="19" t="s">
        <v>26</v>
      </c>
      <c r="X3" s="19" t="s">
        <v>27</v>
      </c>
      <c r="Y3" s="19" t="s">
        <v>28</v>
      </c>
      <c r="Z3" s="19" t="s">
        <v>57</v>
      </c>
      <c r="AA3" s="19" t="s">
        <v>29</v>
      </c>
      <c r="AB3" s="19"/>
      <c r="AC3" s="19"/>
      <c r="AD3" s="19"/>
      <c r="AE3" s="19" t="s">
        <v>34</v>
      </c>
      <c r="AF3" s="19" t="s">
        <v>35</v>
      </c>
      <c r="AG3" s="19" t="s">
        <v>21</v>
      </c>
      <c r="AH3" s="19" t="s">
        <v>36</v>
      </c>
      <c r="AI3" s="19" t="s">
        <v>37</v>
      </c>
    </row>
    <row r="4" spans="1:35" s="2" customFormat="1" ht="35.25" customHeight="1" x14ac:dyDescent="0.25">
      <c r="A4" s="20"/>
      <c r="B4" s="20"/>
      <c r="C4" s="10" t="s">
        <v>8</v>
      </c>
      <c r="D4" s="10" t="s">
        <v>38</v>
      </c>
      <c r="E4" s="13" t="s">
        <v>61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18</v>
      </c>
      <c r="N4" s="11" t="s">
        <v>19</v>
      </c>
      <c r="O4" s="14" t="s">
        <v>63</v>
      </c>
      <c r="P4" s="11" t="s">
        <v>64</v>
      </c>
      <c r="Q4" s="14" t="s">
        <v>66</v>
      </c>
      <c r="R4" s="11" t="s">
        <v>21</v>
      </c>
      <c r="S4" s="11" t="s">
        <v>22</v>
      </c>
      <c r="T4" s="11" t="s">
        <v>23</v>
      </c>
      <c r="U4" s="11" t="s">
        <v>24</v>
      </c>
      <c r="V4" s="19"/>
      <c r="W4" s="19"/>
      <c r="X4" s="19"/>
      <c r="Y4" s="19"/>
      <c r="Z4" s="19"/>
      <c r="AA4" s="11" t="s">
        <v>30</v>
      </c>
      <c r="AB4" s="11" t="s">
        <v>31</v>
      </c>
      <c r="AC4" s="11" t="s">
        <v>32</v>
      </c>
      <c r="AD4" s="11" t="s">
        <v>33</v>
      </c>
      <c r="AE4" s="19"/>
      <c r="AF4" s="19"/>
      <c r="AG4" s="19"/>
      <c r="AH4" s="19"/>
      <c r="AI4" s="19"/>
    </row>
    <row r="5" spans="1:35" ht="19.5" customHeight="1" x14ac:dyDescent="0.25">
      <c r="A5" s="9" t="s">
        <v>2</v>
      </c>
      <c r="B5" s="9"/>
      <c r="C5" s="9"/>
      <c r="D5" s="9" t="s">
        <v>59</v>
      </c>
      <c r="E5" s="9" t="s">
        <v>62</v>
      </c>
      <c r="F5" s="9" t="s">
        <v>43</v>
      </c>
      <c r="G5" s="12" t="s">
        <v>45</v>
      </c>
      <c r="H5" s="12" t="s">
        <v>41</v>
      </c>
      <c r="I5" s="9" t="s">
        <v>44</v>
      </c>
      <c r="J5" s="9" t="s">
        <v>47</v>
      </c>
      <c r="K5" s="9" t="s">
        <v>42</v>
      </c>
      <c r="L5" s="9" t="s">
        <v>46</v>
      </c>
      <c r="M5" s="12" t="s">
        <v>58</v>
      </c>
      <c r="N5" s="9" t="s">
        <v>53</v>
      </c>
      <c r="O5" s="9" t="s">
        <v>40</v>
      </c>
      <c r="P5" s="12" t="s">
        <v>65</v>
      </c>
      <c r="Q5" s="12" t="s">
        <v>67</v>
      </c>
      <c r="R5" s="9"/>
      <c r="S5" s="9" t="s">
        <v>60</v>
      </c>
      <c r="T5" s="9"/>
      <c r="U5" s="9"/>
      <c r="V5" s="9" t="s">
        <v>50</v>
      </c>
      <c r="W5" s="9" t="s">
        <v>51</v>
      </c>
      <c r="X5" s="9" t="s">
        <v>39</v>
      </c>
      <c r="Y5" s="9" t="s">
        <v>55</v>
      </c>
      <c r="Z5" s="9" t="s">
        <v>56</v>
      </c>
      <c r="AA5" s="9"/>
      <c r="AB5" s="9"/>
      <c r="AC5" s="9"/>
      <c r="AD5" s="9"/>
      <c r="AE5" s="9" t="s">
        <v>48</v>
      </c>
      <c r="AF5" s="9" t="s">
        <v>49</v>
      </c>
      <c r="AG5" s="9" t="s">
        <v>54</v>
      </c>
      <c r="AH5" s="9" t="s">
        <v>52</v>
      </c>
      <c r="AI5" s="9"/>
    </row>
    <row r="6" spans="1:35" ht="18.75" customHeight="1" x14ac:dyDescent="0.25">
      <c r="A6" s="9"/>
      <c r="B6" s="9"/>
      <c r="C6" s="9"/>
      <c r="D6" s="9"/>
      <c r="E6" s="9"/>
      <c r="F6" s="3"/>
      <c r="G6" s="3"/>
      <c r="H6" s="3"/>
      <c r="I6" s="3"/>
      <c r="J6" s="3"/>
      <c r="K6" s="3"/>
      <c r="L6" s="3"/>
      <c r="M6" s="3"/>
      <c r="N6" s="6"/>
      <c r="O6" s="6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10" spans="1:35" x14ac:dyDescent="0.25">
      <c r="N10" s="5"/>
      <c r="O10" s="5"/>
    </row>
  </sheetData>
  <mergeCells count="19">
    <mergeCell ref="AG3:AG4"/>
    <mergeCell ref="AH3:AH4"/>
    <mergeCell ref="AI3:AI4"/>
    <mergeCell ref="A3:A4"/>
    <mergeCell ref="B3:B4"/>
    <mergeCell ref="C3:L3"/>
    <mergeCell ref="R3:U3"/>
    <mergeCell ref="V3:V4"/>
    <mergeCell ref="W3:W4"/>
    <mergeCell ref="X3:X4"/>
    <mergeCell ref="Y3:Y4"/>
    <mergeCell ref="Z3:Z4"/>
    <mergeCell ref="AA3:AD3"/>
    <mergeCell ref="M3:Q3"/>
    <mergeCell ref="B1:C1"/>
    <mergeCell ref="B2:C2"/>
    <mergeCell ref="D1:M2"/>
    <mergeCell ref="AE3:AE4"/>
    <mergeCell ref="AF3:AF4"/>
  </mergeCells>
  <conditionalFormatting sqref="N4">
    <cfRule type="duplicateValues" dxfId="13" priority="548"/>
    <cfRule type="duplicateValues" dxfId="12" priority="549"/>
  </conditionalFormatting>
  <conditionalFormatting sqref="P4:U4">
    <cfRule type="duplicateValues" dxfId="11" priority="550"/>
    <cfRule type="duplicateValues" dxfId="10" priority="551"/>
  </conditionalFormatting>
  <conditionalFormatting sqref="V3">
    <cfRule type="duplicateValues" dxfId="9" priority="11"/>
    <cfRule type="duplicateValues" dxfId="8" priority="12"/>
  </conditionalFormatting>
  <conditionalFormatting sqref="W3:AA3">
    <cfRule type="duplicateValues" dxfId="7" priority="9"/>
    <cfRule type="duplicateValues" dxfId="6" priority="10"/>
  </conditionalFormatting>
  <conditionalFormatting sqref="AA4:AD4">
    <cfRule type="duplicateValues" dxfId="5" priority="7"/>
    <cfRule type="duplicateValues" dxfId="4" priority="8"/>
  </conditionalFormatting>
  <conditionalFormatting sqref="AE3:AI3">
    <cfRule type="duplicateValues" dxfId="3" priority="3"/>
    <cfRule type="duplicateValues" dxfId="2" priority="4"/>
  </conditionalFormatting>
  <conditionalFormatting sqref="O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Danh sách sự vụ</vt:lpstr>
      <vt:lpstr>Details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2021-03-01T10:55:53Z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