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<sst xmlns="http://schemas.openxmlformats.org/spreadsheetml/2006/main" count="392" uniqueCount="218">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</sst>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95</v>
      </c>
      <c r="O5" s="24" t="inlineStr">
        <is>
          <t>22/10: kiểm chứng đầu-cuối: webserver + scheduler healthy (/health), 2 DAG nạp không lỗi, DAG kiểm tra hệ thống chạy thành công qua REST API (cả 2 task); DW giữ nguyên sau khi khởi động lại. Kiểm chứng trên 1 máy (cả nhóm hiện là 1 người). Đủ tiêu chí, chờ bạn xác nhận Hoàn thành</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95</v>
      </c>
      <c r="O6" s="24" t="inlineStr">
        <is>
          <t>22/10: 3 bucket, key đúng quy ước. Bronze Open-Meteo giữ nguyên bytes gốc + manifest (SHA-256, độ phủ, tọa độ lưới) cho cả 80 file; bỏ qua theo checksum, không theo kích thước. Còn lại: Bronze Meteostat chưa có manifest (thuộc ID 9)</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95</v>
      </c>
      <c r="O7" s="24" t="inlineStr">
        <is>
          <t>22/10: sơ đồ Star Schema sinh từ DW thật (9 bảng, 14 khóa ngoại, grain từng fact): docs/diagrams/star-schema.md; thay bản phác 13/10 chỉ có trong outputs/. Cơ sở lịch UTC+7, prediction, chọn trạm (tối đa 1 trạm/điểm) đều đã chốt. Chờ bạn xác nhận Hoàn thành</t>
        </is>
      </c>
    </row>
    <row r="8" customFormat="false" ht="26.85" hidden="false" customHeight="false" outlineLevel="0" collapsed="false">
      <c r="A8" s="19" t="n">
        <v>4</v>
      </c>
      <c r="B8" s="19" t="n">
        <v>1</v>
      </c>
      <c r="C8" s="19" t="n">
        <v>1</v>
      </c>
      <c r="D8" s="19" t="s">
        <v>58</v>
      </c>
      <c r="E8" s="20" t="s">
        <v>69</v>
      </c>
      <c r="F8" s="20" t="inlineStr">
        <is>
          <t>Tải GeoJSON địa giới Việt Nam, ranh giới TRƯỚC sáp nhập (63 tỉnh). Đổi phạm vi ngày 21/10/2026; mô tả gốc: "ranh giới sau sáp nhập 1/7/2025"</t>
        </is>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inlineStr">
        <is>
          <t>Đang làm</t>
        </is>
      </c>
      <c r="N8" s="23" t="n">
        <v>90</v>
      </c>
      <c r="O8" s="24" t="inlineStr">
        <is>
          <t>22/10: scripts/ingest_boundaries.py: GeoJSON 63 tỉnh trước sáp nhập (geoBoundaries VNM ADM1, commit 9469f09, năm 2008) trong Bronze kèm manifest (SHA-256, giấy phép, CRS); Silver 25 tỉnh miền Bắc (QĐ 368, 369/QĐ-TTg), 8 tỉnh có dữ liệu. Hình học hợp lệ 64/64; 8/8 điểm nằm đúng tỉnh trong dim_location. Hạn chế: ranh giới lấy từ Wikipedia/Wikimedia, độ chi tiết thấp; giấy phép ghi Public Domain (geoBoundaries) và ODbL (HDX). Phạm vi đã chốt 21/10: không làm ranh giới sau sáp nhập</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inlineStr">
        <is>
          <t>Đang làm</t>
        </is>
      </c>
      <c r="N9" s="23" t="n">
        <v>90</v>
      </c>
      <c r="O9" s="24" t="inlineStr">
        <is>
          <t>22/10: đã đăng ký CDS, chấp nhận giấy phép ERA5; yêu cầu đầu tiên chạy thành công (job 70c1b649…, xếp hàng 80 s, xử lý ~6,5 phút). Bronze có tháng 1/2024: era5_north_vietnam_hourly_202401.zip (3,8 MB, 2 file NetCDF: 6 biến tức thời + lượng mưa tp; 744 giờ; lưới 17×23 ô) kèm manifest. Chưa gửi 119 tháng còn lại của 2016–2025 (chờ bạn đồng ý)</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95</v>
      </c>
      <c r="O12" s="24" t="inlineStr">
        <is>
          <t>22/10: Bronze giữ nguyên payload gốc + manifest; tải lại 80/80 file (339 s, 0 lỗi), dữ liệu theo giờ giống hệt bản cũ; Silver 2024 giống từng dòng (70.272). Chạy lại: bỏ qua 80 file theo checksum. Lỗi thoát mã 1 (sửa 22/10). Tiêu chí «SHA bằng bản tải mới» không đạt được về nguyên tắc vì phản hồi có generationtime_ms; thay bằng so sánh dữ liệu theo giờ</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90</v>
      </c>
      <c r="O14" s="24" t="inlineStr">
        <is>
          <t>21/10: Silver chạy lại: Open-Meteo 701.376 dòng; Meteostat 87.485 dòng sau khi loại 436.502 giá trị mô hình và 43.575 dòng không có quan trắc; 60 file Silver cũ đã xóa; 0 xung đột, 0 lỗi. 22/10: file Bronze Open-Meteo bị thiếu tính là lỗi (trừ khi có --allow-missing); Silver kiểm tra SHA-256 của Bronze theo manifest; chạy lại Silver 2024 giống từng dòng (70.272)</t>
        </is>
      </c>
    </row>
    <row r="15" customFormat="false" ht="26.85" hidden="false" customHeight="false" outlineLevel="0" collapsed="false">
      <c r="A15" s="19" t="n">
        <v>11</v>
      </c>
      <c r="B15" s="19" t="n">
        <v>2</v>
      </c>
      <c r="C15" s="19" t="n">
        <v>3</v>
      </c>
      <c r="D15" s="19" t="s">
        <v>79</v>
      </c>
      <c r="E15" s="20" t="s">
        <v>66</v>
      </c>
      <c r="F15" s="20" t="inlineStr">
        <is>
          <t>DimLocation (chỉ tỉnh trước sáp nhập; mô tả gốc "tỉnh cũ + tỉnh mới", đổi ngày 21/10/2026), DimStation, gán trạm theo khoảng cách bằng GeoPandas</t>
        </is>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60</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chỉ dùng tỉnh trước sáp nhập (đã chốt 21/10); 8 điểm đã kiểm tra nằm đúng tỉnh trên GeoJSON ID 4 (22/10)</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đã chốt 21/10 (data-contract, warehouse-schema; nhóm xác nhận qua N1/N2)</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migration cho DB đã tồn tại: sql/02–05, chạy lại an toàn. 22/10: test tích hợp chạy đúng thứ tự khởi tạo thật (init + 02→05); sửa chú thích day_of_week (ISO) và period_of_day</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inlineStr">
        <is>
          <t>Đang làm</t>
        </is>
      </c>
      <c r="N18" s="23" t="n">
        <v>60</v>
      </c>
      <c r="O18" s="24" t="inlineStr">
        <is>
          <t>22/10: scripts/ingest_era5.py đọc NetCDF bằng xarray để kiểm tra (biến, số giờ, vùng) rồi lưu Bronze nguyên bản kèm manifest; đã chạy thật cho 2024-01 (khớp yêu cầu, chạy lại bỏ qua theo checksum). Còn lại: các tháng khác</t>
        </is>
      </c>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s">
        <v>62</v>
      </c>
      <c r="N19" s="23" t="n">
        <v>0</v>
      </c>
      <c r="O19" s="24"/>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80</v>
      </c>
      <c r="O20" s="24" t="inlineStr">
        <is>
          <t>21/10: Gold 2016–2025 nạp lại trên máy N1/N2, 120 tháng, 0 lỗi: 832.436 dòng (233 s) trước khi lọc Meteostat, sau đó 788.861 dòng (292 s). 22/10: nạp lại toàn bộ 2016–2025 (176 s, 0 lỗi, DW không đổi): cả 120 file Gold lưu station_key dạng số nguyên. Bộ đặc trưng ML nằm ở gold/ml_features (ID 23); chưa có bảng pivot đa nguồn</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inlineStr">
        <is>
          <t>Đang làm</t>
        </is>
      </c>
      <c r="N21" s="23" t="n">
        <v>90</v>
      </c>
      <c r="O21" s="24" t="inlineStr">
        <is>
          <t>22/10: dags/dag_weather_pipeline.py (weather_bronze_to_dw_dag): tải Open-Meteo + Meteostat → Silver → seed dim → Gold → DW → đối chiếu số dòng DW với Silver (scripts/reconcile_dw.py). Tham số năm 2016–2025 và điểm; chạy tay, 1 lượt một lúc. Đã chạy thật: 2024 HAN (khớp 17.551 dòng), chạy lại không thêm dòng, cố ý tắt MinIO → lỗi rõ ràng rồi chạy tiếp thành công, 2024 cả 8 điểm (khớp 79.039 dòng). Lệch so với đặc tả: cửa sổ nhỏ nhất là 1 năm (script theo năm), chưa gồm GHCNh/ERA5</t>
        </is>
      </c>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s">
        <v>62</v>
      </c>
      <c r="N28" s="23" t="n">
        <v>0</v>
      </c>
      <c r="O28" s="24"/>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s">
        <v>62</v>
      </c>
      <c r="N29" s="23" t="n">
        <v>0</v>
      </c>
      <c r="O29" s="24"/>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s">
        <v>62</v>
      </c>
      <c r="N30" s="23" t="n">
        <v>0</v>
      </c>
      <c r="O30" s="24"/>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chưa có quy tắc ưu tiên Recall (đề xuất chờ duyệt).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Đang làm</t>
        </is>
      </c>
      <c r="N35" s="23" t="n">
        <v>90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s">
        <v>62</v>
      </c>
      <c r="N36" s="23" t="n">
        <v>0</v>
      </c>
      <c r="O36" s="24"/>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s">
        <v>62</v>
      </c>
      <c r="N40" s="23" t="n">
        <v>0</v>
      </c>
      <c r="O40" s="24"/>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22/10: ID 5 chưa bắt đầu; đề xuất phạm vi và thứ tự ở docs/business-requirements.md §5a</t>
        </is>
      </c>
    </row>
    <row r="5" customFormat="false" ht="26.85" hidden="false" customHeight="false" outlineLevel="0" collapsed="false">
      <c r="A5" s="26" t="s">
        <v>192</v>
      </c>
      <c r="B5" s="20" t="s">
        <v>193</v>
      </c>
      <c r="C5" s="20" t="s">
        <v>194</v>
      </c>
      <c r="D5" s="19" t="s">
        <v>17</v>
      </c>
      <c r="E5" s="22" t="s">
        <v>191</v>
      </c>
      <c r="F5" s="24"/>
    </row>
    <row r="6" customFormat="false" ht="26.85" hidden="false" customHeight="false" outlineLevel="0" collapsed="false">
      <c r="A6" s="26" t="s">
        <v>195</v>
      </c>
      <c r="B6" s="20" t="s">
        <v>196</v>
      </c>
      <c r="C6" s="20" t="s">
        <v>197</v>
      </c>
      <c r="D6" s="19" t="s">
        <v>11</v>
      </c>
      <c r="E6" s="22" t="s">
        <v>191</v>
      </c>
      <c r="F6" s="24"/>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inlineStr">
        <is>
          <t>Địa điểm = điểm tọa độ; DimLocation chỉ lưu tỉnh trước sáp nhập; GeoJSON dùng ranh giới trước sáp nhập (63 tỉnh). Đổi ngày 21/10/2026; cách xử lý gốc: "DimLocation lưu cả tỉnh cũ và mới; GeoJSON dùng ranh giới mới"</t>
        </is>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