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<sst xmlns="http://schemas.openxmlformats.org/spreadsheetml/2006/main" count="392" uniqueCount="218">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</sst>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80</v>
      </c>
      <c r="O5" s="24" t="inlineStr">
        <is>
          <t>Compose/Dockerfile build OK; MinIO+Postgres đã chạy. Chưa kiểm chứng webserver/scheduler end-to-end (21/10)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90</v>
      </c>
      <c r="O6" s="24" t="inlineStr">
        <is>
          <t>Đã có 3 bucket và key đúng quy ước. Còn thiếu: Bronze chưa giữ nguyên payload gốc (_pipeline_metadata)</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80</v>
      </c>
      <c r="O7" s="24" t="inlineStr">
        <is>
          <t>22/10: DDL + sơ đồ star schema (outputs/dfd-weather-20261013, chỉ có trên máy cục bộ vì outputs/ không đưa lên Git). Đã chốt: cơ sở lịch UTC+7; prediction (sql/04, sql/05). Còn mở: nhiều trạm/nguồn trên cùng điểm</t>
        </is>
      </c>
    </row>
    <row r="8" customFormat="false" ht="26.85" hidden="false" customHeight="false" outlineLevel="0" collapsed="false">
      <c r="A8" s="19" t="n">
        <v>4</v>
      </c>
      <c r="B8" s="19" t="n">
        <v>1</v>
      </c>
      <c r="C8" s="19" t="n">
        <v>1</v>
      </c>
      <c r="D8" s="19" t="s">
        <v>58</v>
      </c>
      <c r="E8" s="20" t="s">
        <v>69</v>
      </c>
      <c r="F8" s="20" t="s">
        <v>70</v>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s">
        <v>62</v>
      </c>
      <c r="N8" s="23" t="n">
        <v>0</v>
      </c>
      <c r="O8" s="24" t="inlineStr">
        <is>
          <t>22/10: chưa bắt đầu, trễ hạn tuần 1. Phạm vi đã chốt 21/10 (N2): dùng ranh giới trước sáp nhập (63 tỉnh), không làm ranh giới sau 1/7/2025, vì giai đoạn nghiên cứu gần như toàn bộ trước sáp nhập. Nguồn ứng viên và tiêu chí: docs/task-specs-weeks-2-5.md §7</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s">
        <v>62</v>
      </c>
      <c r="N9" s="23" t="n">
        <v>0</v>
      </c>
      <c r="O9" s="24" t="inlineStr">
        <is>
          <t>22/10: chưa bắt đầu, trễ hạn tuần 1. Phạm vi đã thống nhất 22/10 (N1/N2, chờ N3 xác nhận): ERA5 hourly single levels, vùng 19,5–23,5°N, 102,5–107,5°E, biến t2m, d2m, tp, sp, u10, v10, tcc, 2016–2025, NetCDF. Việc cần N3: tạo tài khoản Copernicus CDS và chấp nhận giấy phép; chưa tải khi chưa có tài khoản</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80</v>
      </c>
      <c r="O12" s="24" t="inlineStr">
        <is>
          <t>21/10: chạy lại trên máy N1/N2: 80/80 file Bronze (8 điểm × 2016–2025), 326 s; «0 lỗi» dựa trên số object vì script khi đó vẫn thoát mã 0 khi có file lỗi. 22/10: đã sửa: file lỗi → thoát mã 1 sau khi thử hết các file còn lại, chỉ thử lại lỗi 429/5xx/mạng; Silver coi file Bronze thiếu là lỗi. Còn lệch: Bronze chưa giữ nguyên payload gốc, thiếu manifest</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t>
        </is>
      </c>
    </row>
    <row r="15" customFormat="false" ht="26.85" hidden="false" customHeight="false" outlineLevel="0" collapsed="false">
      <c r="A15" s="19" t="n">
        <v>11</v>
      </c>
      <c r="B15" s="19" t="n">
        <v>2</v>
      </c>
      <c r="C15" s="19" t="n">
        <v>3</v>
      </c>
      <c r="D15" s="19" t="s">
        <v>79</v>
      </c>
      <c r="E15" s="20" t="s">
        <v>66</v>
      </c>
      <c r="F15" s="20" t="s">
        <v>87</v>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đã chốt 21/10 chỉ dùng tỉnh trước sáp nhập, không làm ánh xạ tỉnh cũ-mới</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s">
        <v>62</v>
      </c>
      <c r="N18" s="23" t="n">
        <v>0</v>
      </c>
      <c r="O18" s="24"/>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station_key trong Gold lưu dạng số nguyên (đã áp dụng cho 2024; các năm khác khi nạp lại). Bộ đặc trưng ML nằm ở gold/ml_features (ID 23); chưa có bảng pivot đa nguồn</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s">
        <v>62</v>
      </c>
      <c r="N21" s="23" t="n">
        <v>0</v>
      </c>
      <c r="O21" s="24"/>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chưa có quy tắc ưu tiên Recall (đề xuất chờ duyệt).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22/10: ID 5 chưa bắt đầu; đề xuất phạm vi và thứ tự ở docs/business-requirements.md §5a</t>
        </is>
      </c>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s">
        <v>206</v>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