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1a1d49790140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9f94ddc77ac34784"/>
    <x:sheet xmlns:r="http://schemas.openxmlformats.org/officeDocument/2006/relationships" name="水曜日金属（行ってるとこコバ）" sheetId="2" r:id="R9bc0a66d225c448e"/>
    <x:sheet xmlns:r="http://schemas.openxmlformats.org/officeDocument/2006/relationships" name="水曜日金属収集表  (改定)" sheetId="3" r:id="R6c66fdc5cf774b77"/>
    <x:sheet xmlns:r="http://schemas.openxmlformats.org/officeDocument/2006/relationships" name="水曜日金属収集表  (uejii)" sheetId="4" r:id="R1f8101d8def34080"/>
    <x:sheet xmlns:r="http://schemas.openxmlformats.org/officeDocument/2006/relationships" name="水曜日金属収集表 " sheetId="5" r:id="R47a1cc45d6b24d39"/>
    <x:sheet xmlns:r="http://schemas.openxmlformats.org/officeDocument/2006/relationships" name="水曜日可燃収集表 (20250709)" sheetId="6" r:id="R14792cc1f3014017"/>
    <x:sheet xmlns:r="http://schemas.openxmlformats.org/officeDocument/2006/relationships" name="土曜日物件表 20250624" sheetId="7" r:id="Rf4cfdf8c11104ef2"/>
    <x:sheet xmlns:r="http://schemas.openxmlformats.org/officeDocument/2006/relationships" name="ガラ集物件（20250709）" sheetId="8" r:id="R49a8a952c6344fa4"/>
    <x:sheet xmlns:r="http://schemas.openxmlformats.org/officeDocument/2006/relationships" name="非表示物件" sheetId="9" r:id="R25bb6dd509384679"/>
    <x:sheet xmlns:r="http://schemas.openxmlformats.org/officeDocument/2006/relationships" name="土曜日許可物件表（休出用）" sheetId="10" r:id="R3897452f7978465a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<x:sst xmlns:x="http://schemas.openxmlformats.org/spreadsheetml/2006/main">
  <x:si>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</x:si>
  <x:si>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</x:si>
  <x:si>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</x:si>
  <x:si>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</x:si>
  <x:si>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</x:si>
  <x:si>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</x:si>
  <x:si>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</x:si>
  <x:si>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</x:si>
  <x:si>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</x:si>
  <x:si>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</x:si>
  <x:si>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</x:si>
  <x:si>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</x:si>
  <x:si>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</x:si>
  <x:si>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</x:si>
  <x:si>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</x:si>
  <x:si>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</x:si>
  <x:si>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</x:si>
  <x:si>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</x:si>
  <x:si>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</x:si>
  <x:si>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</x:si>
  <x:si>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</x:si>
  <x:si>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</x:si>
  <x:si>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</x:si>
  <x:si>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</x:si>
  <x:si>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</x:si>
  <x:si>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</x:si>
  <x:si>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</x:si>
  <x:si>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四十九</x:t>
  </x:si>
  <x:si>
    <x:t xml:space="preserve">イオンタウン</x:t>
  </x:si>
  <x:si>
    <x:t xml:space="preserve">白鳳通</x:t>
  </x:si>
  <x:si>
    <x:t xml:space="preserve">フレックスホテル</x:t>
  </x:si>
  <x:si>
    <x:t xml:space="preserve">マックスバリュ</x:t>
  </x:si>
  <x:si>
    <x:t xml:space="preserve">すき家</x:t>
  </x:si>
  <x:si>
    <x:t xml:space="preserve">フォーティーナイン</x:t>
  </x:si>
  <x:si>
    <x:t xml:space="preserve">古本市場</x:t>
  </x:si>
  <x:si>
    <x:t xml:space="preserve">マルベリ</x:t>
  </x:si>
  <x:si>
    <x:t xml:space="preserve">耕田ハイツ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</x:si>
  <x:si>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</x:si>
  <x:si>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</x:si>
  <x:si>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</x:si>
  <x:si>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</x:si>
  <x:si>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緑ヶ丘</x:t>
  </x:si>
  <x:si>
    <x:t xml:space="preserve">セブン夢ヶ丘</x:t>
  </x:si>
  <x:si>
    <x:t xml:space="preserve">森辻亭</x:t>
  </x:si>
  <x:si>
    <x:t xml:space="preserve">サンピア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</x:si>
  <x:si>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</x:si>
  <x:si>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</x:si>
  <x:si>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</x:si>
  <x:si>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</x:si>
  <x:si>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法務局</x:t>
  </x:si>
  <x:si>
    <x:t xml:space="preserve">白鳳高校</x:t>
  </x:si>
  <x:si>
    <x:t xml:space="preserve">中瀬</x:t>
  </x:si>
  <x:si>
    <x:t xml:space="preserve">堀川石油中瀬</x:t>
  </x:si>
  <x:si>
    <x:t xml:space="preserve">朝日パンション</x:t>
  </x:si>
  <x:si>
    <x:t xml:space="preserve">一光中瀬</x:t>
  </x:si>
  <x:si>
    <x:t xml:space="preserve">安永本社</x:t>
  </x:si>
  <x:si>
    <x:t xml:space="preserve">フラット立石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</x:si>
  <x:si>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</x:si>
  <x:si>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</x:si>
  <x:si>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</x:si>
  <x:si>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</x:si>
  <x:si>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</x:si>
  <x:si>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</x:si>
  <x:si>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佐那具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</x:si>
  <x:si>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</x:si>
  <x:si>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</x:si>
  <x:si>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</x:si>
  <x:si>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エバーグリーン</x:t>
  </x:si>
  <x:si>
    <x:t xml:space="preserve">RAJA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</x:si>
  <x:si>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</x:si>
  <x:si>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</x:si>
  <x:si>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</x:si>
  <x:si>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</x:si>
  <x:si>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</x:si>
  <x:si>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</x:si>
  <x:si>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瑞祥園</x:t>
  </x:si>
  <x:si>
    <x:t xml:space="preserve">清水眼科</x:t>
  </x:si>
  <x:si>
    <x:t xml:space="preserve">三田</x:t>
  </x:si>
  <x:si>
    <x:t xml:space="preserve">メディック</x:t>
  </x:si>
  <x:si>
    <x:t xml:space="preserve">森田クリニック</x:t>
  </x:si>
  <x:si>
    <x:t xml:space="preserve">ナカテック</x:t>
  </x:si>
  <x:si>
    <x:t xml:space="preserve">検察庁</x:t>
  </x:si>
  <x:si>
    <x:t xml:space="preserve">リアルプロダクト</x:t>
  </x:si>
  <x:si>
    <x:t xml:space="preserve">上野高校</x:t>
  </x:si>
  <x:si>
    <x:t xml:space="preserve">ドリームハイツ</x:t>
  </x:si>
  <x:si>
    <x:t xml:space="preserve">富々</x:t>
  </x:si>
  <x:si>
    <x:t xml:space="preserve">エスペランザ</x:t>
  </x:si>
  <x:si>
    <x:t xml:space="preserve">小田</x:t>
  </x:si>
  <x:si>
    <x:t xml:space="preserve">ホワイトピジョン</x:t>
  </x:si>
  <x:si>
    <x:t xml:space="preserve">三田マンション</x:t>
  </x:si>
  <x:si>
    <x:t xml:space="preserve">モンノーブル</x:t>
  </x:si>
  <x:si>
    <x:t xml:space="preserve">島ヶ原</x:t>
  </x:si>
  <x:si>
    <x:t xml:space="preserve">やぶっちゃらんど</x:t>
  </x:si>
  <x:si>
    <x:t xml:space="preserve">ビックエコー</x:t>
  </x:si>
  <x:si>
    <x:t xml:space="preserve">OKキャンプ※3月～11月</x:t>
  </x:si>
  <x:si>
    <x:t xml:space="preserve">王将</x:t>
  </x:si>
  <x:si>
    <x:t xml:space="preserve">島ヶ原ゴルフ</x:t>
  </x:si>
  <x:si>
    <x:t xml:space="preserve">セカンドストリート</x:t>
  </x:si>
  <x:si>
    <x:t xml:space="preserve">MCS</x:t>
  </x:si>
  <x:si>
    <x:t xml:space="preserve">セブン平野北谷</x:t>
  </x:si>
  <x:si>
    <x:t xml:space="preserve">治田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</x:si>
  <x:si>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</x:si>
  <x:si>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</x:si>
  <x:si>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</x:si>
  <x:si>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</x:si>
  <x:si>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伊賀神戸</x:t>
  </x:si>
  <x:si>
    <x:t xml:space="preserve">伊賀ゴルフ　</x:t>
  </x:si>
  <x:si>
    <x:t xml:space="preserve">ビッグボーイ　</x:t>
  </x:si>
  <x:si>
    <x:t xml:space="preserve">ｋｇ</x:t>
  </x:si>
  <x:si>
    <x:t xml:space="preserve">白鳳通り</x:t>
  </x:si>
  <x:si>
    <x:t xml:space="preserve">伊賀神戸駅　</x:t>
  </x:si>
  <x:si>
    <x:t xml:space="preserve">袋</x:t>
  </x:si>
  <x:si>
    <x:t xml:space="preserve">ビッグエコー</x:t>
  </x:si>
  <x:si>
    <x:t xml:space="preserve">JA伊賀</x:t>
  </x:si>
  <x:si>
    <x:t xml:space="preserve">上ノ庄</x:t>
  </x:si>
  <x:si>
    <x:t xml:space="preserve">堀川石油ニューセルフ</x:t>
  </x:si>
  <x:si>
    <x:t xml:space="preserve">玉森マンション</x:t>
  </x:si>
  <x:si>
    <x:t xml:space="preserve">味神館</x:t>
  </x:si>
  <x:si>
    <x:t xml:space="preserve">喜々</x:t>
  </x:si>
  <x:si>
    <x:t xml:space="preserve">ネッツトヨタ</x:t>
  </x:si>
  <x:si>
    <x:t xml:space="preserve">法務局　</x:t>
  </x:si>
  <x:si>
    <x:t xml:space="preserve">三重トヨペット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</x:si>
  <x:si>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</x:si>
  <x:si>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</x:si>
  <x:si>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</x:si>
  <x:si>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</x:si>
  <x:si>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堀川石油　中瀬</x:t>
  </x:si>
  <x:si>
    <x:t xml:space="preserve">マックスバリュ　</x:t>
  </x:si>
  <x:si>
    <x:t xml:space="preserve">コメリ書房</x:t>
  </x:si>
  <x:si>
    <x:t xml:space="preserve">一光　中瀬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</x:si>
  <x:si>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</x:si>
  <x:si>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</x:si>
  <x:si>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</x:si>
  <x:si>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銀座通り</x:t>
  </x:si>
  <x:si>
    <x:t xml:space="preserve">堀川石油　銀座店</x:t>
  </x:si>
  <x:si>
    <x:t xml:space="preserve">安永　キャスティング</x:t>
  </x:si>
  <x:si>
    <x:t xml:space="preserve">ウインディアパーク</x:t>
  </x:si>
  <x:si>
    <x:t xml:space="preserve">ジェンティーレイガウエノ</x:t>
  </x:si>
  <x:si>
    <x:t xml:space="preserve">MCR</x:t>
  </x:si>
  <x:si>
    <x:t xml:space="preserve">サンピア　</x:t>
  </x:si>
  <x:si>
    <x:t xml:space="preserve">ネオハイツ　ロコ</x:t>
  </x:si>
  <x:si>
    <x:t xml:space="preserve">安永　西明寺</x:t>
  </x:si>
  <x:si>
    <x:t xml:space="preserve">マックス　佐那具店　</x:t>
  </x:si>
  <x:si>
    <x:t xml:space="preserve">安永　本社</x:t>
  </x:si>
  <x:si>
    <x:t xml:space="preserve">オークワ　緑が丘店</x:t>
  </x:si>
  <x:si>
    <x:t xml:space="preserve">プラザ　あかもん</x:t>
  </x:si>
  <x:si>
    <x:t xml:space="preserve">いえちか　どっとこむ</x:t>
  </x:si>
  <x:si>
    <x:t xml:space="preserve">個別教室のトライ</x:t>
  </x:si>
  <x:si>
    <x:t xml:space="preserve">片山チェン</x:t>
  </x:si>
  <x:si>
    <x:t xml:space="preserve">メディﾂク</x:t>
  </x:si>
  <x:si>
    <x:t xml:space="preserve">エビスマンション</x:t>
  </x:si>
  <x:si>
    <x:t xml:space="preserve">古本市場　</x:t>
  </x:si>
  <x:si>
    <x:t xml:space="preserve">エビスコーポ</x:t>
  </x:si>
  <x:si>
    <x:t xml:space="preserve">すき家　</x:t>
  </x:si>
  <x:si>
    <x:t xml:space="preserve">堀川石油　小田店</x:t>
  </x:si>
  <x:si>
    <x:t xml:space="preserve">リオ　エクセレント</x:t>
  </x:si>
  <x:si>
    <x:t xml:space="preserve">一光　治田</x:t>
  </x:si>
  <x:si>
    <x:t xml:space="preserve">計</x:t>
  </x:si>
  <x:si>
    <x:t xml:space="preserve">各セブンイレブン</x:t>
  </x:si>
  <x:si>
    <x:t xml:space="preserve">瀬戸川原花苑</x:t>
  </x:si>
  <x:si>
    <x:t xml:space="preserve">中日三重サービス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</x:si>
  <x:si>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</x:si>
  <x:si>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</x:si>
  <x:si>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</x:si>
  <x:si>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</x:si>
  <x:si>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</x:si>
  <x:si>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</x:si>
  <x:si>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</x:si>
  <x:si>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岡波病院</x:t>
  </x:si>
  <x:si>
    <x:t xml:space="preserve">憩の里</x:t>
  </x:si>
  <x:si>
    <x:t xml:space="preserve">ナフコ　</x:t>
  </x:si>
  <x:si>
    <x:t xml:space="preserve">クスリのアオキ伊賀上野店</x:t>
  </x:si>
  <x:si>
    <x:t xml:space="preserve">セブンイレブン平野北谷店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</x:si>
  <x:si>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</x:si>
  <x:si>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</x:si>
  <x:si>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</x:si>
  <x:si>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吉野家</x:t>
  </x:si>
  <x:si>
    <x:t xml:space="preserve">富士フィルム</x:t>
  </x:si>
  <x:si>
    <x:t xml:space="preserve">川口アパート</x:t>
  </x:si>
  <x:si>
    <x:t xml:space="preserve">ビッグエコー　</x:t>
  </x:si>
  <x:si>
    <x:t xml:space="preserve">ソフトバンク</x:t>
  </x:si>
  <x:si>
    <x:t xml:space="preserve">城陽ネジ</x:t>
  </x:si>
  <x:si>
    <x:t xml:space="preserve">エスペランサ薬局</x:t>
  </x:si>
  <x:si>
    <x:t xml:space="preserve">ナリス化粧品</x:t>
  </x:si>
  <x:si>
    <x:t xml:space="preserve">雅九</x:t>
  </x:si>
  <x:si>
    <x:t xml:space="preserve">GEO　ゲオ</x:t>
  </x:si>
  <x:si>
    <x:t xml:space="preserve">安永運輸</x:t>
  </x:si>
  <x:si>
    <x:t xml:space="preserve">魚民　</x:t>
  </x:si>
  <x:si>
    <x:t xml:space="preserve">セイムス伊賀小田店</x:t>
  </x:si>
  <x:si>
    <x:t xml:space="preserve">ハイトメゾン丸之内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</x:si>
  <x:si>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</x:si>
  <x:si>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</x:si>
  <x:si>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</x:si>
  <x:si>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</x:si>
  <x:si>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プロマーケット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</x:si>
  <x:si>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</x:si>
  <x:si>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</x:si>
  <x:si>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</x:si>
  <x:si>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</x:si>
  <x:si>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サンドラッグ</x:t>
  </x:si>
  <x:si>
    <x:t xml:space="preserve">グリーンヒル福山</x:t>
  </x:si>
  <x:si>
    <x:t xml:space="preserve">SAKAKURA</x:t>
  </x:si>
  <x:si>
    <x:t xml:space="preserve">ラム―</x:t>
  </x:si>
  <x:si>
    <x:t xml:space="preserve">michi</x:t>
  </x:si>
  <x:si>
    <x:t xml:space="preserve">あかもんプラザ</x:t>
  </x:si>
  <x:si>
    <x:t xml:space="preserve">いがっこ給食センター</x:t>
  </x:si>
  <x:si>
    <x:t xml:space="preserve">セブンイレブン緑ヶ丘東町店</x:t>
  </x:si>
  <x:si>
    <x:t xml:space="preserve">個別教室のトライ  火金</x:t>
  </x:si>
  <x:si>
    <x:t xml:space="preserve">セブンイレブン伊賀東条店</x:t>
  </x:si>
  <x:si>
    <x:t xml:space="preserve">セブンイレブン緑ヶ丘本町店</x:t>
  </x:si>
  <x:si>
    <x:t xml:space="preserve">あすなろ薬局</x:t>
  </x:si>
  <x:si>
    <x:t xml:space="preserve">南出産業</x:t>
  </x:si>
  <x:si>
    <x:t xml:space="preserve">マックスバリュー佐那具店　</x:t>
  </x:si>
  <x:si>
    <x:t xml:space="preserve">セブンイレブン四十九店</x:t>
  </x:si>
  <x:si>
    <x:t xml:space="preserve">厚板プレス工業　</x:t>
  </x:si>
  <x:si>
    <x:t xml:space="preserve">ニチイケアサービス</x:t>
  </x:si>
  <x:si>
    <x:t xml:space="preserve">auショップ伊賀上野</x:t>
  </x:si>
  <x:si>
    <x:t xml:space="preserve">ブックマークステージ</x:t>
  </x:si>
  <x:si>
    <x:t xml:space="preserve">木治歯科</x:t>
  </x:si>
  <x:si>
    <x:t xml:space="preserve">リオ．エクセレント</x:t>
  </x:si>
  <x:si>
    <x:t xml:space="preserve">旅籠屋</x:t>
  </x:si>
  <x:si>
    <x:t xml:space="preserve">伊賀ゴルフ</x:t>
  </x:si>
  <x:si>
    <x:t xml:space="preserve">JAひぞっこ　</x:t>
  </x:si>
  <x:si>
    <x:t xml:space="preserve">フラワー薬局柘植店</x:t>
  </x:si>
  <x:si>
    <x:t xml:space="preserve">森辻本店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</x:si>
  <x:si>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</x:si>
  <x:si>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</x:si>
  <x:si>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</x:si>
  <x:si>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</x:si>
  <x:si>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</x:si>
  <x:si>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フラワー薬局四十九店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</x:si>
  <x:si>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</x:si>
  <x:si>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</x:si>
  <x:si>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</x:si>
  <x:si>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クスリのアオキ平野東店</x:t>
  </x:si>
  <x:si>
    <x:t xml:space="preserve">土曜日可燃収集表</x:t>
  </x:si>
  <x:si>
    <x:t xml:space="preserve">読売新聞上野中央 ゆめが丘</x:t>
  </x:si>
  <x:si>
    <x:t xml:space="preserve">伊賀町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</x:si>
  <x:si>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</x:si>
  <x:si>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</x:si>
  <x:si>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</x:si>
  <x:si>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</x:si>
  <x:si>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特別養護老人ホーム伊賀の街</x:t>
  </x:si>
  <x:si>
    <x:t xml:space="preserve">すき家 </x:t>
  </x:si>
  <x:si>
    <x:t xml:space="preserve">セブンイレブン伊賀忍者南店</x:t>
  </x:si>
  <x:si>
    <x:t xml:space="preserve">セブンイレブン伊賀平野東町店</x:t>
  </x:si>
  <x:si>
    <x:t xml:space="preserve">ナフコ</x:t>
  </x:si>
  <x:si>
    <x:t xml:space="preserve">平野</x:t>
  </x:si>
  <x:si>
    <x:t xml:space="preserve">西松屋</x:t>
  </x:si>
  <x:si>
    <x:t xml:space="preserve">服部歯科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</x:si>
  <x:si>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</x:si>
  <x:si>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</x:si>
  <x:si>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</x:si>
  <x:si>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</x:si>
  <x:si>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</x:si>
  <x:si>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</x:si>
  <x:si>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鎌苅乳販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</x:si>
  <x:si>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</x:si>
  <x:si>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</x:si>
  <x:si>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</x:si>
  <x:si>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魚民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</x:si>
  <x:si>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</x:si>
  <x:si>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</x:si>
  <x:si>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</x:si>
  <x:si>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</x:si>
  <x:si>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</x:si>
  <x:si>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</x:si>
  <x:si>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</x:si>
  <x:si>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コンビニ</x:t>
  </x:si>
  <x:si>
    <x:t xml:space="preserve">セブンイレブンゆめが丘北口店</x:t>
  </x:si>
  <x:si>
    <x:t xml:space="preserve">N-</x:t>
  </x:si>
  <x:si>
    <x:t xml:space="preserve">K-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</x:si>
  <x:si>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</x:si>
  <x:si>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</x:si>
  <x:si>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</x:si>
  <x:si>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</x:si>
  <x:si>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飲食　食品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</x:si>
  <x:si>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</x:si>
  <x:si>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</x:si>
  <x:si>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</x:si>
  <x:si>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</x:si>
  <x:si>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</x:si>
  <x:si>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</x:si>
  <x:si>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</x:si>
  <x:si>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</x:si>
  <x:si>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</x:si>
  <x:si>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</x:si>
  <x:si>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</x:si>
  <x:si>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</x:si>
  <x:si>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</x:si>
  <x:si>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</x:si>
  <x:si>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</x:si>
  <x:si>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</x:si>
  <x:si>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</x:si>
  <x:si>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</x:si>
  <x:si>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ほっともっと桑町店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</x:si>
  <x:si>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</x:si>
  <x:si>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</x:si>
  <x:si>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</x:si>
  <x:si>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厚板プレス工業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</x:si>
  <x:si>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</x:si>
  <x:si>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</x:si>
  <x:si>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</x:si>
  <x:si>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</x:si>
  <x:si>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ほっともっと白鳳店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</x:si>
  <x:si>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</x:si>
  <x:si>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</x:si>
  <x:si>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</x:si>
  <x:si>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</x:si>
  <x:si>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あみやき亭</x:t>
  </x:si>
  <x:si>
    <x:t xml:space="preserve">ハミング</x:t>
  </x:si>
  <x:si>
    <x:t xml:space="preserve">特別養護老人
ホーム伊賀の街</x:t>
  </x:si>
  <x:si>
    <x:t xml:space="preserve">Bワ-ルド</x:t>
  </x:si>
  <x:si>
    <x:t xml:space="preserve">NAVY
9・30</x:t>
  </x:si>
  <x:si>
    <x:t xml:space="preserve">※</x:t>
  </x:si>
  <x:si>
    <x:t xml:space="preserve">コメリ</x:t>
  </x:si>
  <x:si>
    <x:t xml:space="preserve">クルーズ
10・30</x:t>
  </x:si>
  <x:si>
    <x:t xml:space="preserve">城北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</x:si>
</x:sst>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fbd30402ad4c46" /><Relationship Type="http://schemas.openxmlformats.org/officeDocument/2006/relationships/theme" Target="/xl/theme/theme1.xml" Id="Rf34de0896cd44fbc" /><Relationship Type="http://schemas.openxmlformats.org/officeDocument/2006/relationships/sharedStrings" Target="/xl/sharedStrings.xml" Id="Race1afcece35468f" /><Relationship Type="http://schemas.openxmlformats.org/officeDocument/2006/relationships/worksheet" Target="/xl/worksheets/sheet1.xml" Id="R9f94ddc77ac34784" /><Relationship Type="http://schemas.openxmlformats.org/officeDocument/2006/relationships/worksheet" Target="/xl/worksheets/sheet2.xml" Id="R9bc0a66d225c448e" /><Relationship Type="http://schemas.openxmlformats.org/officeDocument/2006/relationships/worksheet" Target="/xl/worksheets/sheet3.xml" Id="R6c66fdc5cf774b77" /><Relationship Type="http://schemas.openxmlformats.org/officeDocument/2006/relationships/worksheet" Target="/xl/worksheets/sheet4.xml" Id="R1f8101d8def34080" /><Relationship Type="http://schemas.openxmlformats.org/officeDocument/2006/relationships/worksheet" Target="/xl/worksheets/sheet5.xml" Id="R47a1cc45d6b24d39" /><Relationship Type="http://schemas.openxmlformats.org/officeDocument/2006/relationships/worksheet" Target="/xl/worksheets/sheet6.xml" Id="R14792cc1f3014017" /><Relationship Type="http://schemas.openxmlformats.org/officeDocument/2006/relationships/worksheet" Target="/xl/worksheets/sheet7.xml" Id="Rf4cfdf8c11104ef2" /><Relationship Type="http://schemas.openxmlformats.org/officeDocument/2006/relationships/worksheet" Target="/xl/worksheets/sheet8.xml" Id="R49a8a952c6344fa4" /><Relationship Type="http://schemas.openxmlformats.org/officeDocument/2006/relationships/worksheet" Target="/xl/worksheets/sheet9.xml" Id="R25bb6dd509384679" /><Relationship Type="http://schemas.openxmlformats.org/officeDocument/2006/relationships/worksheet" Target="/xl/worksheets/sheet10.xml" Id="R3897452f7978465a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tr">
        <x:v>四十九</x:v>
      </x:c>
      <x:c r="B2" t="str">
        <x:v>スポーツ</x:v>
      </x:c>
      <x:c r="C2" t="n">
        <x:v>1</x:v>
      </x:c>
      <x:c r="D2" t="n">
        <x:v>1</x:v>
      </x:c>
      <x:c r="E2" t="str">
        <x:v>ピアゴルフ</x:v>
      </x:c>
      <x:c r="F2"/>
      <x:c r="G2" t="str">
        <x:v>24-6678</x:v>
      </x:c>
      <x:c r="H2"/>
      <x:c r="I2" t="str">
        <x:v>N-1</x:v>
      </x:c>
      <x:c r="J2"/>
      <x:c r="K2"/>
      <x:c r="L2" t="str">
        <x:v>M-</x:v>
      </x:c>
      <x:c r="M2"/>
      <x:c r="N2"/>
      <x:c r="O2"/>
      <x:c r="P2"/>
      <x:c r="Q2"/>
      <x:c r="R2"/>
      <x:c r="S2"/>
      <x:c r="T2"/>
      <x:c r="U2"/>
      <x:c r="V2"/>
    </x:row>
    <x:row r="3" ht="21" customHeight="1">
      <x:c r="A3" t="str">
        <x:v>四十九</x:v>
      </x:c>
      <x:c r="B3" t="str">
        <x:v>車 ガソリン</x:v>
      </x:c>
      <x:c r="C3" t="n">
        <x:v>2</x:v>
      </x:c>
      <x:c r="D3" t="n">
        <x:v>2</x:v>
      </x:c>
      <x:c r="E3" t="str">
        <x:v>ネッツトヨタ</x:v>
      </x:c>
      <x:c r="F3"/>
      <x:c r="G3"/>
      <x:c r="H3"/>
      <x:c r="I3"/>
      <x:c r="J3"/>
      <x:c r="K3"/>
      <x:c r="L3" t="str">
        <x:v>M-</x:v>
      </x:c>
      <x:c r="M3"/>
      <x:c r="N3"/>
      <x:c r="O3"/>
      <x:c r="P3"/>
      <x:c r="Q3" t="str">
        <x:v>段紙-1</x:v>
      </x:c>
      <x:c r="R3"/>
      <x:c r="S3"/>
      <x:c r="T3"/>
      <x:c r="U3"/>
      <x:c r="V3"/>
    </x:row>
    <x:row r="4" ht="21" customHeight="1">
      <x:c r="A4" t="str">
        <x:v>四十九</x:v>
      </x:c>
      <x:c r="B4" t="str">
        <x:v>車 ガソリン</x:v>
      </x:c>
      <x:c r="C4" t="n">
        <x:v>3</x:v>
      </x:c>
      <x:c r="D4" t="n">
        <x:v>3</x:v>
      </x:c>
      <x:c r="E4" t="str">
        <x:v>三重トヨペット</x:v>
      </x:c>
      <x:c r="F4"/>
      <x:c r="G4" t="str">
        <x:v>21-2225</x:v>
      </x:c>
      <x:c r="H4"/>
      <x:c r="I4"/>
      <x:c r="J4"/>
      <x:c r="K4"/>
      <x:c r="L4" t="str">
        <x:v>M-</x:v>
      </x:c>
      <x:c r="M4"/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tr">
        <x:v>四十九</x:v>
      </x:c>
      <x:c r="B5" t="str">
        <x:v>飲食　食品</x:v>
      </x:c>
      <x:c r="C5" t="n">
        <x:v>4</x:v>
      </x:c>
      <x:c r="D5" t="n">
        <x:v>4</x:v>
      </x:c>
      <x:c r="E5" t="str">
        <x:v>Boibom</x:v>
      </x:c>
      <x:c r="F5"/>
      <x:c r="G5"/>
      <x:c r="H5" t="str">
        <x:v>H-1</x:v>
      </x:c>
      <x:c r="I5"/>
      <x:c r="J5"/>
      <x:c r="K5" t="str">
        <x:v>K-1</x:v>
      </x:c>
      <x:c r="L5"/>
      <x:c r="M5"/>
      <x:c r="N5"/>
      <x:c r="O5"/>
      <x:c r="P5"/>
      <x:c r="Q5"/>
      <x:c r="R5"/>
      <x:c r="S5"/>
      <x:c r="T5"/>
      <x:c r="U5"/>
      <x:c r="V5"/>
    </x:row>
    <x:row r="6" ht="21" customHeight="1">
      <x:c r="A6" t="str">
        <x:v>四十九</x:v>
      </x:c>
      <x:c r="B6" t="str">
        <x:v>飲食　食品</x:v>
      </x:c>
      <x:c r="C6" t="n">
        <x:v>5</x:v>
      </x:c>
      <x:c r="D6" t="n">
        <x:v>5</x:v>
      </x:c>
      <x:c r="E6" t="str">
        <x:v>スターバックスコーヒー</x:v>
      </x:c>
      <x:c r="F6"/>
      <x:c r="G6"/>
      <x:c r="H6" t="str">
        <x:v>K-1</x:v>
      </x:c>
      <x:c r="I6" t="str">
        <x:v>K-1</x:v>
      </x:c>
      <x:c r="J6" t="str">
        <x:v>M-</x:v>
      </x:c>
      <x:c r="K6" t="str">
        <x:v>K-2</x:v>
      </x:c>
      <x:c r="L6" t="str">
        <x:v>M-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tr">
        <x:v>四十九</x:v>
      </x:c>
      <x:c r="B7" t="str">
        <x:v>飲食　食品</x:v>
      </x:c>
      <x:c r="C7" t="n">
        <x:v>6</x:v>
      </x:c>
      <x:c r="D7" t="n">
        <x:v>6</x:v>
      </x:c>
      <x:c r="E7" t="str">
        <x:v>イオンタウン可燃</x:v>
      </x:c>
      <x:c r="F7" t="str">
        <x:v>計量</x:v>
      </x:c>
      <x:c r="G7" t="str">
        <x:v>26-7888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tr">
        <x:v>M-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tr">
        <x:v>段紙・PET</x:v>
      </x:c>
      <x:c r="U7"/>
      <x:c r="V7"/>
    </x:row>
    <x:row r="8" ht="21" customHeight="1">
      <x:c r="A8" t="str">
        <x:v>四十九</x:v>
      </x:c>
      <x:c r="B8" t="str">
        <x:v>飲食　食品</x:v>
      </x:c>
      <x:c r="C8" t="n">
        <x:v>7</x:v>
      </x:c>
      <x:c r="D8" t="n">
        <x:v>7</x:v>
      </x:c>
      <x:c r="E8" t="str">
        <x:v>マックスバリュ可燃</x:v>
      </x:c>
      <x:c r="F8" t="str">
        <x:v>計量</x:v>
      </x:c>
      <x:c r="G8" t="str">
        <x:v>22-1555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tr">
        <x:v>M-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tr">
        <x:v>段紙・PET・アルミ・牛乳P</x:v>
      </x:c>
      <x:c r="U8"/>
      <x:c r="V8"/>
    </x:row>
    <x:row r="9" ht="21" customHeight="1">
      <x:c r="A9" t="str">
        <x:v>四十九</x:v>
      </x:c>
      <x:c r="B9" t="str">
        <x:v>飲食　食品</x:v>
      </x:c>
      <x:c r="C9" t="n">
        <x:v>8</x:v>
      </x:c>
      <x:c r="D9" t="n">
        <x:v>8</x:v>
      </x:c>
      <x:c r="E9" t="str">
        <x:v>イオンタウン段紙</x:v>
      </x:c>
      <x:c r="F9" t="str">
        <x:v>計量</x:v>
      </x:c>
      <x:c r="G9"/>
      <x:c r="H9" t="str">
        <x:v>段紙</x:v>
      </x:c>
      <x:c r="I9"/>
      <x:c r="J9" t="str">
        <x:v>段紙</x:v>
      </x:c>
      <x:c r="K9"/>
      <x:c r="L9" t="str">
        <x:v>段紙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tr">
        <x:v>四十九</x:v>
      </x:c>
      <x:c r="B10" t="str">
        <x:v>飲食　食品</x:v>
      </x:c>
      <x:c r="C10" t="n">
        <x:v>9</x:v>
      </x:c>
      <x:c r="D10" t="n">
        <x:v>9</x:v>
      </x:c>
      <x:c r="E10" t="str">
        <x:v>マックス段紙</x:v>
      </x:c>
      <x:c r="F10" t="str">
        <x:v>計量</x:v>
      </x:c>
      <x:c r="G10"/>
      <x:c r="H10" t="str">
        <x:v>段紙</x:v>
      </x:c>
      <x:c r="I10"/>
      <x:c r="J10" t="str">
        <x:v>段紙</x:v>
      </x:c>
      <x:c r="K10"/>
      <x:c r="L10" t="str">
        <x:v>段紙</x:v>
      </x:c>
      <x:c r="M10" t="str">
        <x:v>段紙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tr">
        <x:v>四十九</x:v>
      </x:c>
      <x:c r="B11" t="str">
        <x:v>飲食　食品</x:v>
      </x:c>
      <x:c r="C11" t="n">
        <x:v>10</x:v>
      </x:c>
      <x:c r="D11" t="n">
        <x:v>10</x:v>
      </x:c>
      <x:c r="E11" t="str">
        <x:v>マックスPETアルミ紙P</x:v>
      </x:c>
      <x:c r="F11" t="str">
        <x:v>計量</x:v>
      </x:c>
      <x:c r="G11"/>
      <x:c r="H11" t="str">
        <x:v>PET アルミ</x:v>
      </x:c>
      <x:c r="I11"/>
      <x:c r="J11" t="str">
        <x:v>PET アルミ</x:v>
      </x:c>
      <x:c r="K11"/>
      <x:c r="L11" t="str">
        <x:v>PET アルミ</x:v>
      </x:c>
      <x:c r="M11" t="str">
        <x:v>PET アルミ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tr">
        <x:v>四十九</x:v>
      </x:c>
      <x:c r="B12" t="str">
        <x:v>飲食　食品</x:v>
      </x:c>
      <x:c r="C12" t="n">
        <x:v>12</x:v>
      </x:c>
      <x:c r="D12" t="n">
        <x:v>11</x:v>
      </x:c>
      <x:c r="E12" t="str">
        <x:v>マックス発泡</x:v>
      </x:c>
      <x:c r="F12" t="str">
        <x:v>計量</x:v>
      </x:c>
      <x:c r="G12"/>
      <x:c r="H12" t="str">
        <x:v>発泡</x:v>
      </x:c>
      <x:c r="I12"/>
      <x:c r="J12" t="str">
        <x:v>発泡</x:v>
      </x:c>
      <x:c r="K12"/>
      <x:c r="L12" t="str">
        <x:v>発泡</x:v>
      </x:c>
      <x:c r="M12"/>
      <x:c r="N12"/>
      <x:c r="O12"/>
      <x:c r="P12"/>
      <x:c r="Q12"/>
      <x:c r="R12"/>
      <x:c r="S12"/>
      <x:c r="T12"/>
      <x:c r="U12"/>
      <x:c r="V12"/>
    </x:row>
    <x:row r="13" ht="21" customHeight="1">
      <x:c r="A13" t="str">
        <x:v>四十九</x:v>
      </x:c>
      <x:c r="B13" t="str">
        <x:v>車 ガソリン</x:v>
      </x:c>
      <x:c r="C13" t="n">
        <x:v>13</x:v>
      </x:c>
      <x:c r="D13" t="n">
        <x:v>12</x:v>
      </x:c>
      <x:c r="E13" t="str">
        <x:v>WE CARS</x:v>
      </x:c>
      <x:c r="F13"/>
      <x:c r="G13" t="str">
        <x:v>22-8833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tr">
        <x:v>M-</x:v>
      </x:c>
      <x:c r="M13"/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tr">
        <x:v>四十九</x:v>
      </x:c>
      <x:c r="B14" t="str">
        <x:v>会社　商店</x:v>
      </x:c>
      <x:c r="C14" t="n">
        <x:v>14</x:v>
      </x:c>
      <x:c r="D14" t="n">
        <x:v>13</x:v>
      </x:c>
      <x:c r="E14" t="str">
        <x:v>関東電化ファインテック</x:v>
      </x:c>
      <x:c r="F14"/>
      <x:c r="G14"/>
      <x:c r="H14"/>
      <x:c r="I14"/>
      <x:c r="J14"/>
      <x:c r="K14"/>
      <x:c r="L14" t="str">
        <x:v>M-</x:v>
      </x:c>
      <x:c r="M14"/>
      <x:c r="N14"/>
      <x:c r="O14"/>
      <x:c r="P14"/>
      <x:c r="Q14"/>
      <x:c r="R14"/>
      <x:c r="S14"/>
      <x:c r="T14"/>
      <x:c r="U14"/>
      <x:c r="V14"/>
    </x:row>
    <x:row r="15" ht="21" customHeight="1">
      <x:c r="A15" t="str">
        <x:v>四十九</x:v>
      </x:c>
      <x:c r="B15" t="str">
        <x:v>マンション</x:v>
      </x:c>
      <x:c r="C15" t="n">
        <x:v>15</x:v>
      </x:c>
      <x:c r="D15" t="n">
        <x:v>14</x:v>
      </x:c>
      <x:c r="E15" t="str">
        <x:v>フォーティーナイン</x:v>
      </x:c>
      <x:c r="F15"/>
      <x:c r="G15"/>
      <x:c r="H15"/>
      <x:c r="I15"/>
      <x:c r="J15" t="str">
        <x:v>M-</x:v>
      </x:c>
      <x:c r="K15"/>
      <x:c r="L15"/>
      <x:c r="M15"/>
      <x:c r="N15"/>
      <x:c r="O15"/>
      <x:c r="P15" t="str">
        <x:v>金属-3</x:v>
      </x:c>
      <x:c r="Q15"/>
      <x:c r="R15"/>
      <x:c r="S15"/>
      <x:c r="T15" t="str">
        <x:v>違反ゴミのみ</x:v>
      </x:c>
      <x:c r="U15"/>
      <x:c r="V15" t="str">
        <x:v>第1第3水曜日</x:v>
      </x:c>
    </x:row>
    <x:row r="16" ht="21" customHeight="1">
      <x:c r="A16" t="str">
        <x:v>四十九</x:v>
      </x:c>
      <x:c r="B16" t="str">
        <x:v>介護</x:v>
      </x:c>
      <x:c r="C16" t="n">
        <x:v>16</x:v>
      </x:c>
      <x:c r="D16" t="n">
        <x:v>15</x:v>
      </x:c>
      <x:c r="E16" t="str">
        <x:v>みんなの家</x:v>
      </x:c>
      <x:c r="F16"/>
      <x:c r="G16" t="str">
        <x:v>26-4165</x:v>
      </x:c>
      <x:c r="H16"/>
      <x:c r="I16" t="str">
        <x:v>K-7</x:v>
      </x:c>
      <x:c r="J16"/>
      <x:c r="K16"/>
      <x:c r="L16" t="str">
        <x:v>M-</x:v>
      </x:c>
      <x:c r="M16"/>
      <x:c r="N16"/>
      <x:c r="O16"/>
      <x:c r="P16"/>
      <x:c r="Q16"/>
      <x:c r="R16"/>
      <x:c r="S16"/>
      <x:c r="T16"/>
      <x:c r="U16"/>
      <x:c r="V16"/>
    </x:row>
    <x:row r="17" ht="21" customHeight="1">
      <x:c r="A17" t="str">
        <x:v>四十九</x:v>
      </x:c>
      <x:c r="B17" t="str">
        <x:v>介護</x:v>
      </x:c>
      <x:c r="C17" t="n">
        <x:v>17</x:v>
      </x:c>
      <x:c r="D17" t="n">
        <x:v>16</x:v>
      </x:c>
      <x:c r="E17" t="str">
        <x:v>なごみの家</x:v>
      </x:c>
      <x:c r="F17"/>
      <x:c r="G17"/>
      <x:c r="H17" t="str">
        <x:v>H-2</x:v>
      </x:c>
      <x:c r="I17"/>
      <x:c r="J17" t="str">
        <x:v>K-1</x:v>
      </x:c>
      <x:c r="K17"/>
      <x:c r="L17" t="str">
        <x:v>M-</x:v>
      </x:c>
      <x:c r="M17"/>
      <x:c r="N17"/>
      <x:c r="O17"/>
      <x:c r="P17"/>
      <x:c r="Q17"/>
      <x:c r="R17"/>
      <x:c r="S17"/>
      <x:c r="T17"/>
      <x:c r="U17"/>
      <x:c r="V17"/>
    </x:row>
    <x:row r="18" ht="21" customHeight="1">
      <x:c r="A18" t="str">
        <x:v>四十九</x:v>
      </x:c>
      <x:c r="B18" t="str">
        <x:v>マンション</x:v>
      </x:c>
      <x:c r="C18" t="n">
        <x:v>18</x:v>
      </x:c>
      <x:c r="D18" t="n">
        <x:v>17</x:v>
      </x:c>
      <x:c r="E18" t="str">
        <x:v>ジャルディーノブリリオ（大和リビング）</x:v>
      </x:c>
      <x:c r="F18"/>
      <x:c r="G18"/>
      <x:c r="H18"/>
      <x:c r="I18"/>
      <x:c r="J18"/>
      <x:c r="K18"/>
      <x:c r="L18" t="str">
        <x:v>M-</x:v>
      </x:c>
      <x:c r="M18"/>
      <x:c r="N18"/>
      <x:c r="O18"/>
      <x:c r="P18"/>
      <x:c r="Q18"/>
      <x:c r="R18"/>
      <x:c r="S18"/>
      <x:c r="T18" t="str">
        <x:v>金属第4水曜日</x:v>
      </x:c>
      <x:c r="U18"/>
      <x:c r="V18"/>
    </x:row>
    <x:row r="19" ht="21" customHeight="1">
      <x:c r="A19" t="str">
        <x:v>四十九</x:v>
      </x:c>
      <x:c r="B19" t="str">
        <x:v>飲食　食品</x:v>
      </x:c>
      <x:c r="C19" t="n">
        <x:v>19</x:v>
      </x:c>
      <x:c r="D19" t="n">
        <x:v>18</x:v>
      </x:c>
      <x:c r="E19" t="str">
        <x:v>中華料理輝龍</x:v>
      </x:c>
      <x:c r="F19"/>
      <x:c r="G19"/>
      <x:c r="H19"/>
      <x:c r="I19" t="str">
        <x:v>K-5</x:v>
      </x:c>
      <x:c r="J19"/>
      <x:c r="K19"/>
      <x:c r="L19" t="str">
        <x:v>M-</x:v>
      </x:c>
      <x:c r="M19"/>
      <x:c r="N19"/>
      <x:c r="O19"/>
      <x:c r="P19"/>
      <x:c r="Q19"/>
      <x:c r="R19"/>
      <x:c r="S19"/>
      <x:c r="T19"/>
      <x:c r="U19"/>
      <x:c r="V19"/>
    </x:row>
    <x:row r="20" ht="21" customHeight="1">
      <x:c r="A20" t="str">
        <x:v>四十九</x:v>
      </x:c>
      <x:c r="B20" t="str">
        <x:v>介護</x:v>
      </x:c>
      <x:c r="C20" t="n">
        <x:v>20</x:v>
      </x:c>
      <x:c r="D20" t="n">
        <x:v>294</x:v>
      </x:c>
      <x:c r="E20" t="str">
        <x:v>名張育成会 こころのいろ</x:v>
      </x:c>
      <x:c r="F20"/>
      <x:c r="G20"/>
      <x:c r="H20"/>
      <x:c r="I20" t="str">
        <x:v>K-6</x:v>
      </x:c>
      <x:c r="J20"/>
      <x:c r="K20"/>
      <x:c r="L20" t="str">
        <x:v>M-</x:v>
      </x:c>
      <x:c r="M20"/>
      <x:c r="N20"/>
      <x:c r="O20"/>
      <x:c r="P20"/>
      <x:c r="Q20"/>
      <x:c r="R20"/>
      <x:c r="S20"/>
      <x:c r="T20"/>
      <x:c r="U20"/>
      <x:c r="V20"/>
    </x:row>
    <x:row r="21" ht="21" customHeight="1">
      <x:c r="A21" t="str">
        <x:v>卸団地</x:v>
      </x:c>
      <x:c r="B21" t="str">
        <x:v>会社　商店</x:v>
      </x:c>
      <x:c r="C21" t="n">
        <x:v>22</x:v>
      </x:c>
      <x:c r="D21" t="n">
        <x:v>19</x:v>
      </x:c>
      <x:c r="E21" t="str">
        <x:v>中電配電サポート</x:v>
      </x:c>
      <x:c r="F21"/>
      <x:c r="G21"/>
      <x:c r="H21"/>
      <x:c r="I21"/>
      <x:c r="J21"/>
      <x:c r="K21" t="str">
        <x:v>N-3</x:v>
      </x:c>
      <x:c r="L21"/>
      <x:c r="M21"/>
      <x:c r="N21"/>
      <x:c r="O21"/>
      <x:c r="P21"/>
      <x:c r="Q21"/>
      <x:c r="R21"/>
      <x:c r="S21"/>
      <x:c r="T21"/>
      <x:c r="U21"/>
      <x:c r="V21"/>
    </x:row>
    <x:row r="22" ht="21" customHeight="1">
      <x:c r="A22" t="str">
        <x:v>卸団地</x:v>
      </x:c>
      <x:c r="B22" t="str">
        <x:v>会社　商店</x:v>
      </x:c>
      <x:c r="C22" t="n">
        <x:v>23</x:v>
      </x:c>
      <x:c r="D22" t="n">
        <x:v>20</x:v>
      </x:c>
      <x:c r="E22" t="str">
        <x:v>アイルライン問屋倉庫</x:v>
      </x:c>
      <x:c r="F22"/>
      <x:c r="G22"/>
      <x:c r="H22"/>
      <x:c r="I22"/>
      <x:c r="J22"/>
      <x:c r="K22"/>
      <x:c r="L22" t="str">
        <x:v>M-</x:v>
      </x:c>
      <x:c r="M22"/>
      <x:c r="N22"/>
      <x:c r="O22"/>
      <x:c r="P22"/>
      <x:c r="Q22"/>
      <x:c r="R22"/>
      <x:c r="S22"/>
      <x:c r="T22"/>
      <x:c r="U22"/>
      <x:c r="V22"/>
    </x:row>
    <x:row r="23" ht="21" customHeight="1">
      <x:c r="A23" t="str">
        <x:v>卸団地</x:v>
      </x:c>
      <x:c r="B23" t="str">
        <x:v>会社　商店</x:v>
      </x:c>
      <x:c r="C23" t="n">
        <x:v>24</x:v>
      </x:c>
      <x:c r="D23" t="n">
        <x:v>21</x:v>
      </x:c>
      <x:c r="E23" t="str">
        <x:v>鎌苅乳販</x:v>
      </x:c>
      <x:c r="F23"/>
      <x:c r="G23" t="str">
        <x:v>21-1930</x:v>
      </x:c>
      <x:c r="H23"/>
      <x:c r="I23" t="str">
        <x:v>K-9</x:v>
      </x:c>
      <x:c r="J23"/>
      <x:c r="K23"/>
      <x:c r="L23" t="str">
        <x:v>M-</x:v>
      </x:c>
      <x:c r="M23"/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tr">
        <x:v>卸団地</x:v>
      </x:c>
      <x:c r="B24" t="str">
        <x:v>会社　商店</x:v>
      </x:c>
      <x:c r="C24" t="n">
        <x:v>25</x:v>
      </x:c>
      <x:c r="D24" t="n">
        <x:v>22</x:v>
      </x:c>
      <x:c r="E24" t="str">
        <x:v>内金</x:v>
      </x:c>
      <x:c r="F24"/>
      <x:c r="G24" t="str">
        <x:v>23-5311</x:v>
      </x:c>
      <x:c r="H24"/>
      <x:c r="I24"/>
      <x:c r="J24"/>
      <x:c r="K24"/>
      <x:c r="L24" t="str">
        <x:v>M-</x:v>
      </x:c>
      <x:c r="M24"/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tr">
        <x:v>卸団地</x:v>
      </x:c>
      <x:c r="B25" t="str">
        <x:v>会社　商店</x:v>
      </x:c>
      <x:c r="C25" t="n">
        <x:v>26</x:v>
      </x:c>
      <x:c r="D25" t="n">
        <x:v>23</x:v>
      </x:c>
      <x:c r="E25" t="str">
        <x:v>岩野屋</x:v>
      </x:c>
      <x:c r="F25"/>
      <x:c r="G25" t="str">
        <x:v>21-0236</x:v>
      </x:c>
      <x:c r="H25"/>
      <x:c r="I25"/>
      <x:c r="J25"/>
      <x:c r="K25"/>
      <x:c r="L25" t="str">
        <x:v>M-</x:v>
      </x:c>
      <x:c r="M25"/>
      <x:c r="N25"/>
      <x:c r="O25"/>
      <x:c r="P25"/>
      <x:c r="Q25"/>
      <x:c r="R25"/>
      <x:c r="S25"/>
      <x:c r="T25"/>
      <x:c r="U25"/>
      <x:c r="V25"/>
    </x:row>
    <x:row r="26" ht="21" customHeight="1">
      <x:c r="A26" t="str">
        <x:v>卸団地</x:v>
      </x:c>
      <x:c r="B26" t="str">
        <x:v>官公庁</x:v>
      </x:c>
      <x:c r="C26" t="n">
        <x:v>27</x:v>
      </x:c>
      <x:c r="D26" t="n">
        <x:v>24</x:v>
      </x:c>
      <x:c r="E26" t="str">
        <x:v>旧県民局（伊賀庁舎）</x:v>
      </x:c>
      <x:c r="F26"/>
      <x:c r="G26" t="str">
        <x:v>24-8000</x:v>
      </x:c>
      <x:c r="H26"/>
      <x:c r="I26" t="str">
        <x:v>K-8</x:v>
      </x:c>
      <x:c r="J26"/>
      <x:c r="K26"/>
      <x:c r="L26" t="str">
        <x:v>M-</x:v>
      </x:c>
      <x:c r="M26"/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tr">
        <x:v>卸団地</x:v>
      </x:c>
      <x:c r="B27" t="str">
        <x:v>病院　薬</x:v>
      </x:c>
      <x:c r="C27" t="n">
        <x:v>28</x:v>
      </x:c>
      <x:c r="D27" t="n">
        <x:v>25</x:v>
      </x:c>
      <x:c r="E27" t="str">
        <x:v>フラワー薬局四十九店</x:v>
      </x:c>
      <x:c r="F27"/>
      <x:c r="G27" t="str">
        <x:v>24-1193</x:v>
      </x:c>
      <x:c r="H27" t="str">
        <x:v>H-4</x:v>
      </x:c>
      <x:c r="I27"/>
      <x:c r="J27" t="str">
        <x:v>K-3</x:v>
      </x:c>
      <x:c r="K27"/>
      <x:c r="L27" t="str">
        <x:v>M-</x:v>
      </x:c>
      <x:c r="M27"/>
      <x:c r="N27"/>
      <x:c r="O27"/>
      <x:c r="P27"/>
      <x:c r="Q27"/>
      <x:c r="R27"/>
      <x:c r="S27"/>
      <x:c r="T27"/>
      <x:c r="U27"/>
      <x:c r="V27"/>
    </x:row>
    <x:row r="28" ht="21" customHeight="1">
      <x:c r="A28" t="str">
        <x:v>卸団地</x:v>
      </x:c>
      <x:c r="B28" t="str">
        <x:v>介護</x:v>
      </x:c>
      <x:c r="C28" t="n">
        <x:v>29</x:v>
      </x:c>
      <x:c r="D28" t="n">
        <x:v>26</x:v>
      </x:c>
      <x:c r="E28" t="str">
        <x:v>太陽作業所 ひらそる</x:v>
      </x:c>
      <x:c r="F28"/>
      <x:c r="G28"/>
      <x:c r="H28"/>
      <x:c r="I28"/>
      <x:c r="J28"/>
      <x:c r="K28"/>
      <x:c r="L28" t="str">
        <x:v>M-</x:v>
      </x:c>
      <x:c r="M28"/>
      <x:c r="N28"/>
      <x:c r="O28"/>
      <x:c r="P28"/>
      <x:c r="Q28"/>
      <x:c r="R28"/>
      <x:c r="S28"/>
      <x:c r="T28"/>
      <x:c r="U28"/>
      <x:c r="V28"/>
    </x:row>
    <x:row r="29" ht="21" customHeight="1">
      <x:c r="A29" t="str">
        <x:v>卸団地</x:v>
      </x:c>
      <x:c r="B29" t="str">
        <x:v>コンビニ</x:v>
      </x:c>
      <x:c r="C29" t="n">
        <x:v>30</x:v>
      </x:c>
      <x:c r="D29" t="n">
        <x:v>27</x:v>
      </x:c>
      <x:c r="E29" t="str">
        <x:v>セブンイレブン四十九店</x:v>
      </x:c>
      <x:c r="F29" t="str">
        <x:v>計量</x:v>
      </x:c>
      <x:c r="G29"/>
      <x:c r="H29" t="str">
        <x:v>H-3</x:v>
      </x:c>
      <x:c r="I29" t="str">
        <x:v>K-10</x:v>
      </x:c>
      <x:c r="J29" t="str">
        <x:v>K-2</x:v>
      </x:c>
      <x:c r="K29" t="str">
        <x:v>N-4</x:v>
      </x:c>
      <x:c r="L29" t="str">
        <x:v>M-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tr">
        <x:v>1/31~</x:v>
      </x:c>
      <x:c r="U29"/>
      <x:c r="V29"/>
    </x:row>
    <x:row r="30" ht="21" customHeight="1">
      <x:c r="A30" t="str">
        <x:v>桑町</x:v>
      </x:c>
      <x:c r="B30" t="str">
        <x:v>介護</x:v>
      </x:c>
      <x:c r="C30" t="n">
        <x:v>31</x:v>
      </x:c>
      <x:c r="D30" t="n">
        <x:v>28</x:v>
      </x:c>
      <x:c r="E30" t="str">
        <x:v>太陽作業所</x:v>
      </x:c>
      <x:c r="F30"/>
      <x:c r="G30"/>
      <x:c r="H30"/>
      <x:c r="I30"/>
      <x:c r="J30"/>
      <x:c r="K30"/>
      <x:c r="L30" t="str">
        <x:v>M-</x:v>
      </x:c>
      <x:c r="M30"/>
      <x:c r="N30"/>
      <x:c r="O30"/>
      <x:c r="P30"/>
      <x:c r="Q30"/>
      <x:c r="R30"/>
      <x:c r="S30"/>
      <x:c r="T30"/>
      <x:c r="U30"/>
      <x:c r="V30"/>
    </x:row>
    <x:row r="31" ht="21" customHeight="1">
      <x:c r="A31" t="str">
        <x:v>桑町</x:v>
      </x:c>
      <x:c r="B31" t="str">
        <x:v>マンション</x:v>
      </x:c>
      <x:c r="C31" t="n">
        <x:v>32</x:v>
      </x:c>
      <x:c r="D31" t="n">
        <x:v>29</x:v>
      </x:c>
      <x:c r="E31" t="str">
        <x:v>ファーストウイン</x:v>
      </x:c>
      <x:c r="F31"/>
      <x:c r="G31" t="str">
        <x:v>21-3286</x:v>
      </x:c>
      <x:c r="H31"/>
      <x:c r="I31" t="str">
        <x:v>K-11</x:v>
      </x:c>
      <x:c r="J31"/>
      <x:c r="K31"/>
      <x:c r="L31"/>
      <x:c r="M31"/>
      <x:c r="N31"/>
      <x:c r="O31"/>
      <x:c r="P31"/>
      <x:c r="Q31"/>
      <x:c r="R31"/>
      <x:c r="S31"/>
      <x:c r="T31"/>
      <x:c r="U31"/>
      <x:c r="V31"/>
    </x:row>
    <x:row r="32" ht="21" customHeight="1">
      <x:c r="A32" t="str">
        <x:v>桑町</x:v>
      </x:c>
      <x:c r="B32" t="str">
        <x:v>マンション</x:v>
      </x:c>
      <x:c r="C32" t="n">
        <x:v>33</x:v>
      </x:c>
      <x:c r="D32" t="n">
        <x:v>30</x:v>
      </x:c>
      <x:c r="E32" t="str">
        <x:v>マルベリーハイアット1.3</x:v>
      </x:c>
      <x:c r="F32"/>
      <x:c r="G32"/>
      <x:c r="H32"/>
      <x:c r="I32"/>
      <x:c r="J32" t="str">
        <x:v>M-</x:v>
      </x:c>
      <x:c r="K32"/>
      <x:c r="L32"/>
      <x:c r="M32"/>
      <x:c r="N32"/>
      <x:c r="O32"/>
      <x:c r="P32" t="str">
        <x:v>金属-4</x:v>
      </x:c>
      <x:c r="Q32"/>
      <x:c r="R32"/>
      <x:c r="S32"/>
      <x:c r="T32"/>
      <x:c r="U32"/>
      <x:c r="V32" t="str">
        <x:v>第1.3水</x:v>
      </x:c>
    </x:row>
    <x:row r="33" ht="21" customHeight="1">
      <x:c r="A33" t="str">
        <x:v>桑町</x:v>
      </x:c>
      <x:c r="B33" t="str">
        <x:v>マンション</x:v>
      </x:c>
      <x:c r="C33" t="n">
        <x:v>34</x:v>
      </x:c>
      <x:c r="D33" t="n">
        <x:v>31</x:v>
      </x:c>
      <x:c r="E33" t="str">
        <x:v>（株）新和工業社員寮</x:v>
      </x:c>
      <x:c r="F33"/>
      <x:c r="G33"/>
      <x:c r="H33" t="str">
        <x:v>H-14</x:v>
      </x:c>
      <x:c r="I33"/>
      <x:c r="J33"/>
      <x:c r="K33" t="str">
        <x:v>N-12</x:v>
      </x:c>
      <x:c r="L33"/>
      <x:c r="M33"/>
      <x:c r="N33"/>
      <x:c r="O33"/>
      <x:c r="P33"/>
      <x:c r="Q33"/>
      <x:c r="R33"/>
      <x:c r="S33"/>
      <x:c r="T33" t="str">
        <x:v>6月8日～</x:v>
      </x:c>
      <x:c r="U33"/>
      <x:c r="V33" t="str">
        <x:v>可燃のみ</x:v>
      </x:c>
    </x:row>
    <x:row r="34" ht="21" customHeight="1">
      <x:c r="A34" t="str">
        <x:v>銀座通り</x:v>
      </x:c>
      <x:c r="B34" t="str">
        <x:v>買い物</x:v>
      </x:c>
      <x:c r="C34" t="n">
        <x:v>35</x:v>
      </x:c>
      <x:c r="D34" t="n">
        <x:v>32</x:v>
      </x:c>
      <x:c r="E34" t="str">
        <x:v>クスリのアオキ伊賀上野店</x:v>
      </x:c>
      <x:c r="F34" t="str">
        <x:v>計量</x:v>
      </x:c>
      <x:c r="G34"/>
      <x:c r="H34" t="str">
        <x:v>K-5</x:v>
      </x:c>
      <x:c r="I34" t="str">
        <x:v>K-12</x:v>
      </x:c>
      <x:c r="J34" t="str">
        <x:v>M-</x:v>
      </x:c>
      <x:c r="K34" t="str">
        <x:v>N-14</x:v>
      </x:c>
      <x:c r="L34" t="str">
        <x:v>M-</x:v>
      </x:c>
      <x:c r="M34"/>
      <x:c r="N34"/>
      <x:c r="O34"/>
      <x:c r="P34"/>
      <x:c r="Q34"/>
      <x:c r="R34"/>
      <x:c r="S34"/>
      <x:c r="T34"/>
      <x:c r="U34"/>
      <x:c r="V34"/>
    </x:row>
    <x:row r="35" ht="21" customHeight="1">
      <x:c r="A35" t="str">
        <x:v>銀座通り</x:v>
      </x:c>
      <x:c r="B35" t="str">
        <x:v>会社　商店</x:v>
      </x:c>
      <x:c r="C35" t="n">
        <x:v>36</x:v>
      </x:c>
      <x:c r="D35" t="n">
        <x:v>33</x:v>
      </x:c>
      <x:c r="E35" t="str">
        <x:v>よい子のお家 ばしょう</x:v>
      </x:c>
      <x:c r="F35"/>
      <x:c r="G35"/>
      <x:c r="H35"/>
      <x:c r="I35"/>
      <x:c r="J35"/>
      <x:c r="K35"/>
      <x:c r="L35" t="str">
        <x:v>M-</x:v>
      </x:c>
      <x:c r="M35"/>
      <x:c r="N35"/>
      <x:c r="O35"/>
      <x:c r="P35"/>
      <x:c r="Q35"/>
      <x:c r="R35"/>
      <x:c r="S35"/>
      <x:c r="T35"/>
      <x:c r="U35"/>
      <x:c r="V35"/>
    </x:row>
    <x:row r="36" ht="21" customHeight="1">
      <x:c r="A36" t="str">
        <x:v>銀座通り</x:v>
      </x:c>
      <x:c r="B36" t="str">
        <x:v>官公庁</x:v>
      </x:c>
      <x:c r="C36" t="n">
        <x:v>37</x:v>
      </x:c>
      <x:c r="D36" t="n">
        <x:v>34</x:v>
      </x:c>
      <x:c r="E36" t="str">
        <x:v>国土省</x:v>
      </x:c>
      <x:c r="F36"/>
      <x:c r="G36" t="str">
        <x:v>21-3011</x:v>
      </x:c>
      <x:c r="H36"/>
      <x:c r="I36"/>
      <x:c r="J36" t="str">
        <x:v>M-</x:v>
      </x:c>
      <x:c r="K36"/>
      <x:c r="L36" t="str">
        <x:v>M-</x:v>
      </x:c>
      <x:c r="M36"/>
      <x:c r="N36"/>
      <x:c r="O36"/>
      <x:c r="P36"/>
      <x:c r="Q36"/>
      <x:c r="R36"/>
      <x:c r="S36"/>
      <x:c r="T36"/>
      <x:c r="U36"/>
      <x:c r="V36"/>
    </x:row>
    <x:row r="37" ht="21" customHeight="1">
      <x:c r="A37" t="str">
        <x:v>銀座通り</x:v>
      </x:c>
      <x:c r="B37" t="str">
        <x:v>飲食　食品</x:v>
      </x:c>
      <x:c r="C37" t="n">
        <x:v>38</x:v>
      </x:c>
      <x:c r="D37" t="n">
        <x:v>35</x:v>
      </x:c>
      <x:c r="E37" t="str">
        <x:v>ほっともっと桑町店</x:v>
      </x:c>
      <x:c r="F37" t="str">
        <x:v>計量</x:v>
      </x:c>
      <x:c r="G37" t="str">
        <x:v>26-3025</x:v>
      </x:c>
      <x:c r="H37" t="str">
        <x:v>K-6</x:v>
      </x:c>
      <x:c r="I37" t="str">
        <x:v>K-14</x:v>
      </x:c>
      <x:c r="J37" t="str">
        <x:v>M-</x:v>
      </x:c>
      <x:c r="K37" t="str">
        <x:v>N-13</x:v>
      </x:c>
      <x:c r="L37" t="str">
        <x:v>M-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tr">
        <x:v>銀座通り</x:v>
      </x:c>
      <x:c r="B38" t="str">
        <x:v>銀行</x:v>
      </x:c>
      <x:c r="C38" t="n">
        <x:v>39</x:v>
      </x:c>
      <x:c r="D38" t="n">
        <x:v>36</x:v>
      </x:c>
      <x:c r="E38" t="str">
        <x:v>百五銀行　上野支店</x:v>
      </x:c>
      <x:c r="F38"/>
      <x:c r="G38" t="str">
        <x:v>23-7105</x:v>
      </x:c>
      <x:c r="H38"/>
      <x:c r="I38"/>
      <x:c r="J38"/>
      <x:c r="K38"/>
      <x:c r="L38" t="str">
        <x:v>M-</x:v>
      </x:c>
      <x:c r="M38"/>
      <x:c r="N38"/>
      <x:c r="O38"/>
      <x:c r="P38"/>
      <x:c r="Q38"/>
      <x:c r="R38"/>
      <x:c r="S38"/>
      <x:c r="T38"/>
      <x:c r="U38"/>
      <x:c r="V38"/>
    </x:row>
    <x:row r="39" ht="21" customHeight="1">
      <x:c r="A39" t="str">
        <x:v>銀座通り</x:v>
      </x:c>
      <x:c r="B39" t="str">
        <x:v>マンション</x:v>
      </x:c>
      <x:c r="C39" t="n">
        <x:v>40</x:v>
      </x:c>
      <x:c r="D39" t="n">
        <x:v>37</x:v>
      </x:c>
      <x:c r="E39" t="str">
        <x:v>ポットローズ</x:v>
      </x:c>
      <x:c r="F39"/>
      <x:c r="G39"/>
      <x:c r="H39"/>
      <x:c r="I39" t="str">
        <x:v>K-15</x:v>
      </x:c>
      <x:c r="J39"/>
      <x:c r="K39"/>
      <x:c r="L39" t="str">
        <x:v>M-</x:v>
      </x:c>
      <x:c r="M39"/>
      <x:c r="N39"/>
      <x:c r="O39"/>
      <x:c r="P39"/>
      <x:c r="Q39"/>
      <x:c r="R39"/>
      <x:c r="S39"/>
      <x:c r="T39" t="str">
        <x:v>大東建託パートナーズ</x:v>
      </x:c>
      <x:c r="U39"/>
      <x:c r="V39" t="str">
        <x:v>10/1~</x:v>
      </x:c>
    </x:row>
    <x:row r="40" ht="21" customHeight="1">
      <x:c r="A40" t="str">
        <x:v>銀座通り</x:v>
      </x:c>
      <x:c r="B40" t="str">
        <x:v>車 ガソリン</x:v>
      </x:c>
      <x:c r="C40" t="n">
        <x:v>41</x:v>
      </x:c>
      <x:c r="D40" t="n">
        <x:v>38</x:v>
      </x:c>
      <x:c r="E40" t="str">
        <x:v>堀川石油　銀座店</x:v>
      </x:c>
      <x:c r="F40"/>
      <x:c r="G40" t="str">
        <x:v>21-4754</x:v>
      </x:c>
      <x:c r="H40"/>
      <x:c r="I40"/>
      <x:c r="J40"/>
      <x:c r="K40" t="str">
        <x:v>N-15</x:v>
      </x:c>
      <x:c r="L40"/>
      <x:c r="M40"/>
      <x:c r="N40"/>
      <x:c r="O40"/>
      <x:c r="P40" t="str">
        <x:v>金属-19</x:v>
      </x:c>
      <x:c r="Q40"/>
      <x:c r="R40"/>
      <x:c r="S40"/>
      <x:c r="T40"/>
      <x:c r="U40"/>
      <x:c r="V40" t="str">
        <x:v>金属1.3</x:v>
      </x:c>
    </x:row>
    <x:row r="41" ht="21" customHeight="1">
      <x:c r="A41" t="str">
        <x:v>銀座通り</x:v>
      </x:c>
      <x:c r="B41" t="str">
        <x:v>ヘアカット</x:v>
      </x:c>
      <x:c r="C41" t="n">
        <x:v>42</x:v>
      </x:c>
      <x:c r="D41" t="n">
        <x:v>39</x:v>
      </x:c>
      <x:c r="E41" t="str">
        <x:v>NEVY</x:v>
      </x:c>
      <x:c r="F41"/>
      <x:c r="G41"/>
      <x:c r="H41"/>
      <x:c r="I41"/>
      <x:c r="J41" t="str">
        <x:v>M-</x:v>
      </x:c>
      <x:c r="K41"/>
      <x:c r="L41"/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tr">
        <x:v>銀座通り</x:v>
      </x:c>
      <x:c r="B42" t="str">
        <x:v>飲食　食品</x:v>
      </x:c>
      <x:c r="C42" t="n">
        <x:v>43</x:v>
      </x:c>
      <x:c r="D42" t="n">
        <x:v>40</x:v>
      </x:c>
      <x:c r="E42" t="str">
        <x:v>伊賀肉やまもと</x:v>
      </x:c>
      <x:c r="F42"/>
      <x:c r="G42"/>
      <x:c r="H42"/>
      <x:c r="I42"/>
      <x:c r="J42"/>
      <x:c r="K42" t="str">
        <x:v>N-16</x:v>
      </x:c>
      <x:c r="L42"/>
      <x:c r="M42"/>
      <x:c r="N42"/>
      <x:c r="O42"/>
      <x:c r="P42"/>
      <x:c r="Q42"/>
      <x:c r="R42"/>
      <x:c r="S42"/>
      <x:c r="T42"/>
      <x:c r="U42"/>
      <x:c r="V42"/>
    </x:row>
    <x:row r="43" ht="21" customHeight="1">
      <x:c r="A43" t="str">
        <x:v>銀座通り</x:v>
      </x:c>
      <x:c r="B43" t="str">
        <x:v>会社　商店</x:v>
      </x:c>
      <x:c r="C43" t="n">
        <x:v>44</x:v>
      </x:c>
      <x:c r="D43" t="n">
        <x:v>41</x:v>
      </x:c>
      <x:c r="E43" t="str">
        <x:v>立正佼成会</x:v>
      </x:c>
      <x:c r="F43"/>
      <x:c r="G43"/>
      <x:c r="H43"/>
      <x:c r="I43"/>
      <x:c r="J43"/>
      <x:c r="K43"/>
      <x:c r="L43" t="str">
        <x:v>M-</x:v>
      </x:c>
      <x:c r="M43"/>
      <x:c r="N43"/>
      <x:c r="O43"/>
      <x:c r="P43"/>
      <x:c r="Q43"/>
      <x:c r="R43"/>
      <x:c r="S43"/>
      <x:c r="T43"/>
      <x:c r="U43"/>
      <x:c r="V43"/>
    </x:row>
    <x:row r="44" ht="21" customHeight="1">
      <x:c r="A44" t="str">
        <x:v>銀座通り</x:v>
      </x:c>
      <x:c r="B44" t="str">
        <x:v>マンション</x:v>
      </x:c>
      <x:c r="C44" t="n">
        <x:v>45</x:v>
      </x:c>
      <x:c r="D44" t="n">
        <x:v>42</x:v>
      </x:c>
      <x:c r="E44" t="str">
        <x:v>ジェンティーレイガウエノ</x:v>
      </x:c>
      <x:c r="F44"/>
      <x:c r="G44"/>
      <x:c r="H44"/>
      <x:c r="I44"/>
      <x:c r="J44" t="str">
        <x:v>M-</x:v>
      </x:c>
      <x:c r="K44"/>
      <x:c r="L44"/>
      <x:c r="M44"/>
      <x:c r="N44"/>
      <x:c r="O44"/>
      <x:c r="P44"/>
      <x:c r="Q44"/>
      <x:c r="R44"/>
      <x:c r="S44"/>
      <x:c r="T44"/>
      <x:c r="U44"/>
      <x:c r="V44"/>
    </x:row>
    <x:row r="45" ht="21" customHeight="1">
      <x:c r="A45" t="str">
        <x:v>銀座通り</x:v>
      </x:c>
      <x:c r="B45" t="str">
        <x:v>病院　薬</x:v>
      </x:c>
      <x:c r="C45" t="n">
        <x:v>46</x:v>
      </x:c>
      <x:c r="D45" t="n">
        <x:v>43</x:v>
      </x:c>
      <x:c r="E45" t="str">
        <x:v>中川歯科</x:v>
      </x:c>
      <x:c r="F45"/>
      <x:c r="G45"/>
      <x:c r="H45"/>
      <x:c r="I45"/>
      <x:c r="J45" t="str">
        <x:v>M-</x:v>
      </x:c>
      <x:c r="K45"/>
      <x:c r="L45"/>
      <x:c r="M45"/>
      <x:c r="N45"/>
      <x:c r="O45"/>
      <x:c r="P45"/>
      <x:c r="Q45"/>
      <x:c r="R45"/>
      <x:c r="S45"/>
      <x:c r="T45"/>
      <x:c r="U45"/>
      <x:c r="V45"/>
    </x:row>
    <x:row r="46" ht="21" customHeight="1">
      <x:c r="A46" t="str">
        <x:v>銀座通り</x:v>
      </x:c>
      <x:c r="B46" t="str">
        <x:v>コンビニ</x:v>
      </x:c>
      <x:c r="C46" t="n">
        <x:v>47</x:v>
      </x:c>
      <x:c r="D46" t="n">
        <x:v>44</x:v>
      </x:c>
      <x:c r="E46" t="str">
        <x:v>セブンイレブン伊賀忍者駅南店</x:v>
      </x:c>
      <x:c r="F46" t="str">
        <x:v>計量</x:v>
      </x:c>
      <x:c r="G46"/>
      <x:c r="H46" t="str">
        <x:v>H-15</x:v>
      </x:c>
      <x:c r="I46" t="str">
        <x:v>K-16</x:v>
      </x:c>
      <x:c r="J46" t="str">
        <x:v>M-</x:v>
      </x:c>
      <x:c r="K46" t="str">
        <x:v>N-17</x:v>
      </x:c>
      <x:c r="L46" t="str">
        <x:v>M-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tr">
        <x:v>銀座通り</x:v>
      </x:c>
      <x:c r="B47" t="str">
        <x:v>会社　商店</x:v>
      </x:c>
      <x:c r="C47" t="n">
        <x:v>48</x:v>
      </x:c>
      <x:c r="D47" t="n">
        <x:v>45</x:v>
      </x:c>
      <x:c r="E47" t="str">
        <x:v>花市場</x:v>
      </x:c>
      <x:c r="F47"/>
      <x:c r="G47"/>
      <x:c r="H47" t="str">
        <x:v>K-41</x:v>
      </x:c>
      <x:c r="I47"/>
      <x:c r="J47"/>
      <x:c r="K47"/>
      <x:c r="L47" t="str">
        <x:v>M-</x:v>
      </x:c>
      <x:c r="M47"/>
      <x:c r="N47"/>
      <x:c r="O47"/>
      <x:c r="P47"/>
      <x:c r="Q47"/>
      <x:c r="R47"/>
      <x:c r="S47"/>
      <x:c r="T47"/>
      <x:c r="U47"/>
      <x:c r="V47"/>
    </x:row>
    <x:row r="48" ht="21" customHeight="1">
      <x:c r="A48" t="str">
        <x:v>銀座通り</x:v>
      </x:c>
      <x:c r="B48" t="str">
        <x:v>病院　薬</x:v>
      </x:c>
      <x:c r="C48" t="n">
        <x:v>49</x:v>
      </x:c>
      <x:c r="D48" t="n">
        <x:v>46</x:v>
      </x:c>
      <x:c r="E48" t="str">
        <x:v>武田歯科</x:v>
      </x:c>
      <x:c r="F48"/>
      <x:c r="G48"/>
      <x:c r="H48"/>
      <x:c r="I48"/>
      <x:c r="J48"/>
      <x:c r="K48"/>
      <x:c r="L48" t="str">
        <x:v>M-</x:v>
      </x:c>
      <x:c r="M48"/>
      <x:c r="N48"/>
      <x:c r="O48"/>
      <x:c r="P48"/>
      <x:c r="Q48"/>
      <x:c r="R48"/>
      <x:c r="S48"/>
      <x:c r="T48"/>
      <x:c r="U48"/>
      <x:c r="V48"/>
    </x:row>
    <x:row r="49" ht="21" customHeight="1">
      <x:c r="A49" t="str">
        <x:v>銀座通り</x:v>
      </x:c>
      <x:c r="B49" t="str">
        <x:v>飲食　食品</x:v>
      </x:c>
      <x:c r="C49" t="n">
        <x:v>50</x:v>
      </x:c>
      <x:c r="D49" t="n">
        <x:v>47</x:v>
      </x:c>
      <x:c r="E49" t="str">
        <x:v>九庵</x:v>
      </x:c>
      <x:c r="F49"/>
      <x:c r="G49" t="str">
        <x:v>21-5859</x:v>
      </x:c>
      <x:c r="H49" t="str">
        <x:v>H-16</x:v>
      </x:c>
      <x:c r="I49"/>
      <x:c r="J49"/>
      <x:c r="K49" t="str">
        <x:v>N-20</x:v>
      </x:c>
      <x:c r="L49"/>
      <x:c r="M49"/>
      <x:c r="N49"/>
      <x:c r="O49"/>
      <x:c r="P49"/>
      <x:c r="Q49"/>
      <x:c r="R49"/>
      <x:c r="S49"/>
      <x:c r="T49"/>
      <x:c r="U49"/>
      <x:c r="V49" t="str">
        <x:v>9時半～</x:v>
      </x:c>
    </x:row>
    <x:row r="50" ht="21" customHeight="1">
      <x:c r="A50" t="str">
        <x:v>銀座通り</x:v>
      </x:c>
      <x:c r="B50" t="str">
        <x:v>会社　商店</x:v>
      </x:c>
      <x:c r="C50" t="n">
        <x:v>51</x:v>
      </x:c>
      <x:c r="D50" t="n">
        <x:v>48</x:v>
      </x:c>
      <x:c r="E50" t="str">
        <x:v>万川集海忍者体験施設</x:v>
      </x:c>
      <x:c r="F50"/>
      <x:c r="G50"/>
      <x:c r="H50" t="str">
        <x:v>H-17</x:v>
      </x:c>
      <x:c r="I50"/>
      <x:c r="J50" t="str">
        <x:v>M-</x:v>
      </x:c>
      <x:c r="K50"/>
      <x:c r="L50" t="str">
        <x:v>M-</x:v>
      </x:c>
      <x:c r="M50"/>
      <x:c r="N50"/>
      <x:c r="O50"/>
      <x:c r="P50"/>
      <x:c r="Q50"/>
      <x:c r="R50"/>
      <x:c r="S50"/>
      <x:c r="T50"/>
      <x:c r="U50"/>
      <x:c r="V50"/>
    </x:row>
    <x:row r="51" ht="21" customHeight="1">
      <x:c r="A51" t="str">
        <x:v>銀座通り</x:v>
      </x:c>
      <x:c r="B51" t="str">
        <x:v>マンション</x:v>
      </x:c>
      <x:c r="C51" t="n">
        <x:v>52</x:v>
      </x:c>
      <x:c r="D51" t="n">
        <x:v>49</x:v>
      </x:c>
      <x:c r="E51" t="str">
        <x:v>フラット立石（銀座）</x:v>
      </x:c>
      <x:c r="F51"/>
      <x:c r="G51"/>
      <x:c r="H51" t="str">
        <x:v>H-18</x:v>
      </x:c>
      <x:c r="I51"/>
      <x:c r="J51"/>
      <x:c r="K51" t="str">
        <x:v>N-21</x:v>
      </x:c>
      <x:c r="L51"/>
      <x:c r="M51"/>
      <x:c r="N51"/>
      <x:c r="O51"/>
      <x:c r="P51"/>
      <x:c r="Q51"/>
      <x:c r="R51"/>
      <x:c r="S51"/>
      <x:c r="T51"/>
      <x:c r="U51"/>
      <x:c r="V51"/>
    </x:row>
    <x:row r="52" ht="21" customHeight="1">
      <x:c r="A52" t="str">
        <x:v>銀座通り</x:v>
      </x:c>
      <x:c r="B52" t="str">
        <x:v>会社　商店</x:v>
      </x:c>
      <x:c r="C52" t="n">
        <x:v>53</x:v>
      </x:c>
      <x:c r="D52" t="n">
        <x:v>50</x:v>
      </x:c>
      <x:c r="E52" t="str">
        <x:v>旧上野庁舎　SAKAKURABASE</x:v>
      </x:c>
      <x:c r="F52" t="str">
        <x:v>計量</x:v>
      </x:c>
      <x:c r="G52"/>
      <x:c r="H52" t="str">
        <x:v>H-19</x:v>
      </x:c>
      <x:c r="I52"/>
      <x:c r="J52" t="str">
        <x:v>M-</x:v>
      </x:c>
      <x:c r="K52"/>
      <x:c r="L52" t="str">
        <x:v>M-</x:v>
      </x:c>
      <x:c r="M52"/>
      <x:c r="N52"/>
      <x:c r="O52"/>
      <x:c r="P52"/>
      <x:c r="Q52"/>
      <x:c r="R52"/>
      <x:c r="S52"/>
      <x:c r="T52"/>
      <x:c r="U52"/>
      <x:c r="V52"/>
    </x:row>
    <x:row r="53" ht="21" customHeight="1">
      <x:c r="A53" t="str">
        <x:v>銀座通り</x:v>
      </x:c>
      <x:c r="B53" t="str">
        <x:v>会社　商店</x:v>
      </x:c>
      <x:c r="C53" t="n">
        <x:v>54</x:v>
      </x:c>
      <x:c r="D53" t="n">
        <x:v>51</x:v>
      </x:c>
      <x:c r="E53" t="str">
        <x:v>近畿不動産</x:v>
      </x:c>
      <x:c r="F53"/>
      <x:c r="G53" t="str">
        <x:v>48-7779</x:v>
      </x:c>
      <x:c r="H53"/>
      <x:c r="I53"/>
      <x:c r="J53"/>
      <x:c r="K53"/>
      <x:c r="L53" t="str">
        <x:v>M-</x:v>
      </x:c>
      <x:c r="M53"/>
      <x:c r="N53"/>
      <x:c r="O53"/>
      <x:c r="P53"/>
      <x:c r="Q53"/>
      <x:c r="R53"/>
      <x:c r="S53"/>
      <x:c r="T53" t="str">
        <x:v>第３週は金曜日</x:v>
      </x:c>
      <x:c r="U53"/>
      <x:c r="V53"/>
    </x:row>
    <x:row r="54" ht="21" customHeight="1">
      <x:c r="A54" t="str">
        <x:v>銀座通り</x:v>
      </x:c>
      <x:c r="B54" t="str">
        <x:v>新聞</x:v>
      </x:c>
      <x:c r="C54" t="n">
        <x:v>55</x:v>
      </x:c>
      <x:c r="D54" t="n">
        <x:v>52</x:v>
      </x:c>
      <x:c r="E54" t="str">
        <x:v>読売新聞　上野支局</x:v>
      </x:c>
      <x:c r="F54"/>
      <x:c r="G54" t="str">
        <x:v>21-5143</x:v>
      </x:c>
      <x:c r="H54"/>
      <x:c r="I54" t="str">
        <x:v>K-49</x:v>
      </x:c>
      <x:c r="J54"/>
      <x:c r="K54"/>
      <x:c r="L54"/>
      <x:c r="M54"/>
      <x:c r="N54"/>
      <x:c r="O54"/>
      <x:c r="P54"/>
      <x:c r="Q54"/>
      <x:c r="R54"/>
      <x:c r="S54"/>
      <x:c r="T54"/>
      <x:c r="U54"/>
      <x:c r="V54" t="str">
        <x:v>12時～</x:v>
      </x:c>
    </x:row>
    <x:row r="55" ht="21" customHeight="1">
      <x:c r="A55" t="str">
        <x:v>銀座通り</x:v>
      </x:c>
      <x:c r="B55" t="str">
        <x:v>飲食　食品</x:v>
      </x:c>
      <x:c r="C55" t="n">
        <x:v>56</x:v>
      </x:c>
      <x:c r="D55" t="n">
        <x:v>53</x:v>
      </x:c>
      <x:c r="E55" t="str">
        <x:v>リエート</x:v>
      </x:c>
      <x:c r="F55"/>
      <x:c r="G55"/>
      <x:c r="H55" t="str">
        <x:v>K-7</x:v>
      </x:c>
      <x:c r="I55"/>
      <x:c r="J55"/>
      <x:c r="K55" t="str">
        <x:v>N-19</x:v>
      </x:c>
      <x:c r="L55"/>
      <x:c r="M55"/>
      <x:c r="N55"/>
      <x:c r="O55"/>
      <x:c r="P55"/>
      <x:c r="Q55"/>
      <x:c r="R55"/>
      <x:c r="S55"/>
      <x:c r="T55"/>
      <x:c r="U55"/>
      <x:c r="V55"/>
    </x:row>
    <x:row r="56" ht="21" customHeight="1">
      <x:c r="A56" t="str">
        <x:v>銀座通り</x:v>
      </x:c>
      <x:c r="B56" t="str">
        <x:v>飲食　食品</x:v>
      </x:c>
      <x:c r="C56" t="n">
        <x:v>57</x:v>
      </x:c>
      <x:c r="D56" t="n">
        <x:v>54</x:v>
      </x:c>
      <x:c r="E56" t="str">
        <x:v>Jewel</x:v>
      </x:c>
      <x:c r="F56"/>
      <x:c r="G56"/>
      <x:c r="H56"/>
      <x:c r="I56"/>
      <x:c r="J56"/>
      <x:c r="K56" t="str">
        <x:v>N-18</x:v>
      </x:c>
      <x:c r="L56"/>
      <x:c r="M56"/>
      <x:c r="N56"/>
      <x:c r="O56"/>
      <x:c r="P56"/>
      <x:c r="Q56"/>
      <x:c r="R56"/>
      <x:c r="S56"/>
      <x:c r="T56"/>
      <x:c r="U56"/>
      <x:c r="V56"/>
    </x:row>
    <x:row r="57" ht="21" customHeight="1">
      <x:c r="A57" t="str">
        <x:v>銀座通り</x:v>
      </x:c>
      <x:c r="B57" t="str">
        <x:v>病院　薬</x:v>
      </x:c>
      <x:c r="C57" t="n">
        <x:v>58</x:v>
      </x:c>
      <x:c r="D57" t="n">
        <x:v>55</x:v>
      </x:c>
      <x:c r="E57" t="str">
        <x:v>森田クリニック</x:v>
      </x:c>
      <x:c r="F57"/>
      <x:c r="G57" t="str">
        <x:v>22-2233</x:v>
      </x:c>
      <x:c r="H57"/>
      <x:c r="I57"/>
      <x:c r="J57"/>
      <x:c r="K57"/>
      <x:c r="L57" t="str">
        <x:v>M-</x:v>
      </x:c>
      <x:c r="M57"/>
      <x:c r="N57"/>
      <x:c r="O57"/>
      <x:c r="P57" t="str">
        <x:v>金属-22</x:v>
      </x:c>
      <x:c r="Q57"/>
      <x:c r="R57"/>
      <x:c r="S57"/>
      <x:c r="T57"/>
      <x:c r="U57"/>
      <x:c r="V57" t="str">
        <x:v>金属1</x:v>
      </x:c>
    </x:row>
    <x:row r="58" ht="21" customHeight="1">
      <x:c r="A58" t="str">
        <x:v>銀座通り</x:v>
      </x:c>
      <x:c r="B58" t="str">
        <x:v>病院　薬</x:v>
      </x:c>
      <x:c r="C58" t="n">
        <x:v>59</x:v>
      </x:c>
      <x:c r="D58" t="n">
        <x:v>56</x:v>
      </x:c>
      <x:c r="E58" t="str">
        <x:v>エスペランサ薬局</x:v>
      </x:c>
      <x:c r="F58"/>
      <x:c r="G58" t="str">
        <x:v>24-5660</x:v>
      </x:c>
      <x:c r="H58" t="str">
        <x:v>K-8</x:v>
      </x:c>
      <x:c r="I58"/>
      <x:c r="J58" t="str">
        <x:v>M-</x:v>
      </x:c>
      <x:c r="K58"/>
      <x:c r="L58" t="str">
        <x:v>M-</x:v>
      </x:c>
      <x:c r="M58"/>
      <x:c r="N58"/>
      <x:c r="O58"/>
      <x:c r="P58"/>
      <x:c r="Q58"/>
      <x:c r="R58"/>
      <x:c r="S58"/>
      <x:c r="T58"/>
      <x:c r="U58"/>
      <x:c r="V58"/>
    </x:row>
    <x:row r="59" ht="21" customHeight="1">
      <x:c r="A59" t="str">
        <x:v>銀座通り</x:v>
      </x:c>
      <x:c r="B59" t="str">
        <x:v>病院　薬</x:v>
      </x:c>
      <x:c r="C59" t="n">
        <x:v>60</x:v>
      </x:c>
      <x:c r="D59" t="n">
        <x:v>57</x:v>
      </x:c>
      <x:c r="E59" t="str">
        <x:v>清水眼科</x:v>
      </x:c>
      <x:c r="F59"/>
      <x:c r="G59" t="str">
        <x:v>23-0718</x:v>
      </x:c>
      <x:c r="H59"/>
      <x:c r="I59"/>
      <x:c r="J59" t="str">
        <x:v>M-</x:v>
      </x:c>
      <x:c r="K59"/>
      <x:c r="L59"/>
      <x:c r="M59"/>
      <x:c r="N59"/>
      <x:c r="O59"/>
      <x:c r="P59" t="str">
        <x:v>金属-21</x:v>
      </x:c>
      <x:c r="Q59"/>
      <x:c r="R59"/>
      <x:c r="S59"/>
      <x:c r="T59"/>
      <x:c r="U59"/>
      <x:c r="V59" t="str">
        <x:v>金属1</x:v>
      </x:c>
    </x:row>
    <x:row r="60" ht="21" customHeight="1">
      <x:c r="A60" t="str">
        <x:v>丸ノ内</x:v>
      </x:c>
      <x:c r="B60" t="str">
        <x:v>買い物</x:v>
      </x:c>
      <x:c r="C60" t="n">
        <x:v>61</x:v>
      </x:c>
      <x:c r="D60" t="n">
        <x:v>58</x:v>
      </x:c>
      <x:c r="E60" t="str">
        <x:v>GEO　ゲオ</x:v>
      </x:c>
      <x:c r="F60"/>
      <x:c r="G60" t="str">
        <x:v>26-7601</x:v>
      </x:c>
      <x:c r="H60" t="str">
        <x:v>K-9</x:v>
      </x:c>
      <x:c r="I60"/>
      <x:c r="J60" t="str">
        <x:v>M-</x:v>
      </x:c>
      <x:c r="K60"/>
      <x:c r="L60" t="str">
        <x:v>M-</x:v>
      </x:c>
      <x:c r="M60"/>
      <x:c r="N60"/>
      <x:c r="O60"/>
      <x:c r="P60"/>
      <x:c r="Q60"/>
      <x:c r="R60"/>
      <x:c r="S60"/>
      <x:c r="T60"/>
      <x:c r="U60"/>
      <x:c r="V60"/>
    </x:row>
    <x:row r="61" ht="21" customHeight="1">
      <x:c r="A61" t="str">
        <x:v>丸ノ内</x:v>
      </x:c>
      <x:c r="B61" t="str">
        <x:v>銀行</x:v>
      </x:c>
      <x:c r="C61" t="n">
        <x:v>62</x:v>
      </x:c>
      <x:c r="D61" t="n">
        <x:v>59</x:v>
      </x:c>
      <x:c r="E61" t="str">
        <x:v>滋賀銀行</x:v>
      </x:c>
      <x:c r="F61"/>
      <x:c r="G61" t="str">
        <x:v>21-3326</x:v>
      </x:c>
      <x:c r="H61"/>
      <x:c r="I61"/>
      <x:c r="J61"/>
      <x:c r="K61"/>
      <x:c r="L61" t="str">
        <x:v>M-</x:v>
      </x:c>
      <x:c r="M61"/>
      <x:c r="N61"/>
      <x:c r="O61"/>
      <x:c r="P61"/>
      <x:c r="Q61"/>
      <x:c r="R61"/>
      <x:c r="S61"/>
      <x:c r="T61"/>
      <x:c r="U61"/>
      <x:c r="V61"/>
    </x:row>
    <x:row r="62" ht="21" customHeight="1">
      <x:c r="A62" t="str">
        <x:v>丸ノ内</x:v>
      </x:c>
      <x:c r="B62" t="str">
        <x:v>官公庁</x:v>
      </x:c>
      <x:c r="C62" t="n">
        <x:v>63</x:v>
      </x:c>
      <x:c r="D62" t="n">
        <x:v>60</x:v>
      </x:c>
      <x:c r="E62" t="str">
        <x:v>検察庁</x:v>
      </x:c>
      <x:c r="F62" t="str">
        <x:v>計量</x:v>
      </x:c>
      <x:c r="G62" t="str">
        <x:v>21-0492</x:v>
      </x:c>
      <x:c r="H62"/>
      <x:c r="I62"/>
      <x:c r="J62"/>
      <x:c r="K62"/>
      <x:c r="L62" t="str">
        <x:v>M-</x:v>
      </x:c>
      <x:c r="M62"/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tr">
        <x:v>丸ノ内</x:v>
      </x:c>
      <x:c r="B63" t="str">
        <x:v>官公庁</x:v>
      </x:c>
      <x:c r="C63" t="n">
        <x:v>64</x:v>
      </x:c>
      <x:c r="D63" t="n">
        <x:v>61</x:v>
      </x:c>
      <x:c r="E63" t="str">
        <x:v>裁判所</x:v>
      </x:c>
      <x:c r="F63" t="str">
        <x:v>計量</x:v>
      </x:c>
      <x:c r="G63" t="str">
        <x:v>21-0002</x:v>
      </x:c>
      <x:c r="H63"/>
      <x:c r="I63"/>
      <x:c r="J63"/>
      <x:c r="K63"/>
      <x:c r="L63" t="str">
        <x:v>M-</x:v>
      </x:c>
      <x:c r="M63"/>
      <x:c r="N63"/>
      <x:c r="O63"/>
      <x:c r="P63"/>
      <x:c r="Q63"/>
      <x:c r="R63"/>
      <x:c r="S63"/>
      <x:c r="T63"/>
      <x:c r="U63"/>
      <x:c r="V63"/>
    </x:row>
    <x:row r="64" ht="21" customHeight="1">
      <x:c r="A64" t="str">
        <x:v>丸ノ内</x:v>
      </x:c>
      <x:c r="B64" t="str">
        <x:v>マンション</x:v>
      </x:c>
      <x:c r="C64" t="n">
        <x:v>65</x:v>
      </x:c>
      <x:c r="D64" t="n">
        <x:v>62</x:v>
      </x:c>
      <x:c r="E64" t="str">
        <x:v>ハイトメゾン丸之内</x:v>
      </x:c>
      <x:c r="F64"/>
      <x:c r="G64"/>
      <x:c r="H64"/>
      <x:c r="I64"/>
      <x:c r="J64" t="str">
        <x:v>M-</x:v>
      </x:c>
      <x:c r="K64"/>
      <x:c r="L64"/>
      <x:c r="M64"/>
      <x:c r="N64"/>
      <x:c r="O64"/>
      <x:c r="P64"/>
      <x:c r="Q64"/>
      <x:c r="R64"/>
      <x:c r="S64"/>
      <x:c r="T64"/>
      <x:c r="U64"/>
      <x:c r="V64"/>
    </x:row>
    <x:row r="65" ht="21" customHeight="1">
      <x:c r="A65" t="str">
        <x:v>丸ノ内</x:v>
      </x:c>
      <x:c r="B65" t="str">
        <x:v>飲食　食品</x:v>
      </x:c>
      <x:c r="C65" t="n">
        <x:v>66</x:v>
      </x:c>
      <x:c r="D65" t="n">
        <x:v>63</x:v>
      </x:c>
      <x:c r="E65" t="str">
        <x:v>魚民</x:v>
      </x:c>
      <x:c r="F65" t="str">
        <x:v>計量</x:v>
      </x:c>
      <x:c r="G65" t="str">
        <x:v>24-1788</x:v>
      </x:c>
      <x:c r="H65" t="str">
        <x:v>H-20</x:v>
      </x:c>
      <x:c r="I65" t="str">
        <x:v>K-18</x:v>
      </x:c>
      <x:c r="J65" t="str">
        <x:v>M-</x:v>
      </x:c>
      <x:c r="K65" t="str">
        <x:v>N-22</x:v>
      </x:c>
      <x:c r="L65" t="str">
        <x:v>M-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tr">
        <x:v>丸ノ内</x:v>
      </x:c>
      <x:c r="B66" t="str">
        <x:v>会社　商店</x:v>
      </x:c>
      <x:c r="C66" t="n">
        <x:v>67</x:v>
      </x:c>
      <x:c r="D66" t="n">
        <x:v>64</x:v>
      </x:c>
      <x:c r="E66" t="str">
        <x:v>石田サイクルビル</x:v>
      </x:c>
      <x:c r="F66"/>
      <x:c r="G66"/>
      <x:c r="H66"/>
      <x:c r="I66" t="str">
        <x:v>K-17</x:v>
      </x:c>
      <x:c r="J66"/>
      <x:c r="K66"/>
      <x:c r="L66"/>
      <x:c r="M66"/>
      <x:c r="N66"/>
      <x:c r="O66"/>
      <x:c r="P66"/>
      <x:c r="Q66"/>
      <x:c r="R66"/>
      <x:c r="S66"/>
      <x:c r="T66"/>
      <x:c r="U66"/>
      <x:c r="V66"/>
    </x:row>
    <x:row r="67" ht="21" customHeight="1">
      <x:c r="A67" t="str">
        <x:v>丸ノ内</x:v>
      </x:c>
      <x:c r="B67" t="str">
        <x:v>病院　薬</x:v>
      </x:c>
      <x:c r="C67" t="n">
        <x:v>68</x:v>
      </x:c>
      <x:c r="D67" t="n">
        <x:v>65</x:v>
      </x:c>
      <x:c r="E67" t="str">
        <x:v>あすなろ薬局</x:v>
      </x:c>
      <x:c r="F67"/>
      <x:c r="G67" t="str">
        <x:v>24-9393</x:v>
      </x:c>
      <x:c r="H67"/>
      <x:c r="I67"/>
      <x:c r="J67" t="str">
        <x:v>M-</x:v>
      </x:c>
      <x:c r="K67"/>
      <x:c r="L67"/>
      <x:c r="M67"/>
      <x:c r="N67"/>
      <x:c r="O67"/>
      <x:c r="P67"/>
      <x:c r="Q67"/>
      <x:c r="R67"/>
      <x:c r="S67"/>
      <x:c r="T67"/>
      <x:c r="U67"/>
      <x:c r="V67" t="str">
        <x:v>午前中</x:v>
      </x:c>
    </x:row>
    <x:row r="68" ht="21" customHeight="1">
      <x:c r="A68" t="str">
        <x:v>丸ノ内</x:v>
      </x:c>
      <x:c r="B68" t="str">
        <x:v>病院　薬</x:v>
      </x:c>
      <x:c r="C68" t="n">
        <x:v>69</x:v>
      </x:c>
      <x:c r="D68" t="n">
        <x:v>66</x:v>
      </x:c>
      <x:c r="E68" t="str">
        <x:v>医療法人アクアクリニック</x:v>
      </x:c>
      <x:c r="F68"/>
      <x:c r="G68"/>
      <x:c r="H68"/>
      <x:c r="I68"/>
      <x:c r="J68"/>
      <x:c r="K68" t="str">
        <x:v>K-39</x:v>
      </x:c>
      <x:c r="L68"/>
      <x:c r="M68"/>
      <x:c r="N68"/>
      <x:c r="O68"/>
      <x:c r="P68"/>
      <x:c r="Q68"/>
      <x:c r="R68"/>
      <x:c r="S68"/>
      <x:c r="T68"/>
      <x:c r="U68"/>
      <x:c r="V68"/>
    </x:row>
    <x:row r="69" ht="21" customHeight="1">
      <x:c r="A69" t="str">
        <x:v>丸ノ内</x:v>
      </x:c>
      <x:c r="B69" t="str">
        <x:v>会社　商店</x:v>
      </x:c>
      <x:c r="C69" t="n">
        <x:v>70</x:v>
      </x:c>
      <x:c r="D69" t="n">
        <x:v>67</x:v>
      </x:c>
      <x:c r="E69" t="str">
        <x:v>プラザあかもん</x:v>
      </x:c>
      <x:c r="F69"/>
      <x:c r="G69"/>
      <x:c r="H69"/>
      <x:c r="I69"/>
      <x:c r="J69" t="str">
        <x:v>M-</x:v>
      </x:c>
      <x:c r="K69"/>
      <x:c r="L69"/>
      <x:c r="M69"/>
      <x:c r="N69"/>
      <x:c r="O69"/>
      <x:c r="P69"/>
      <x:c r="Q69"/>
      <x:c r="R69"/>
      <x:c r="S69"/>
      <x:c r="T69"/>
      <x:c r="U69"/>
      <x:c r="V69"/>
    </x:row>
    <x:row r="70" ht="21" customHeight="1">
      <x:c r="A70" t="str">
        <x:v>丸ノ内</x:v>
      </x:c>
      <x:c r="B70" t="str">
        <x:v>会社　商店</x:v>
      </x:c>
      <x:c r="C70" t="n">
        <x:v>71</x:v>
      </x:c>
      <x:c r="D70" t="n">
        <x:v>68</x:v>
      </x:c>
      <x:c r="E70" t="str">
        <x:v>個別教室のトライ</x:v>
      </x:c>
      <x:c r="F70"/>
      <x:c r="G70"/>
      <x:c r="H70"/>
      <x:c r="I70" t="str">
        <x:v>N-3</x:v>
      </x:c>
      <x:c r="J70"/>
      <x:c r="K70"/>
      <x:c r="L70" t="str">
        <x:v>N-2</x:v>
      </x:c>
      <x:c r="M70"/>
      <x:c r="N70"/>
      <x:c r="O70"/>
      <x:c r="P70"/>
      <x:c r="Q70"/>
      <x:c r="R70"/>
      <x:c r="S70"/>
      <x:c r="T70"/>
      <x:c r="U70"/>
      <x:c r="V70"/>
    </x:row>
    <x:row r="71" ht="21" customHeight="1">
      <x:c r="A71" t="str">
        <x:v>丸ノ内</x:v>
      </x:c>
      <x:c r="B71" t="str">
        <x:v>官公庁</x:v>
      </x:c>
      <x:c r="C71" t="n">
        <x:v>72</x:v>
      </x:c>
      <x:c r="D71" t="n">
        <x:v>69</x:v>
      </x:c>
      <x:c r="E71" t="str">
        <x:v>上野高校</x:v>
      </x:c>
      <x:c r="F71"/>
      <x:c r="G71" t="str">
        <x:v>21-2550</x:v>
      </x:c>
      <x:c r="H71"/>
      <x:c r="I71" t="str">
        <x:v>N-2</x:v>
      </x:c>
      <x:c r="J71"/>
      <x:c r="K71"/>
      <x:c r="L71" t="str">
        <x:v>N-1</x:v>
      </x:c>
      <x:c r="M71"/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tr">
        <x:v>マンション</x:v>
      </x:c>
      <x:c r="C72" t="n">
        <x:v>73</x:v>
      </x:c>
      <x:c r="D72" t="n">
        <x:v>70</x:v>
      </x:c>
      <x:c r="E72" t="str">
        <x:v>富々</x:v>
      </x:c>
      <x:c r="F72"/>
      <x:c r="G72" t="str">
        <x:v>備考欄</x:v>
      </x:c>
      <x:c r="H72"/>
      <x:c r="I72" t="str">
        <x:v>N-5</x:v>
      </x:c>
      <x:c r="J72"/>
      <x:c r="K72"/>
      <x:c r="L72" t="str">
        <x:v>N-4</x:v>
      </x:c>
      <x:c r="M72"/>
      <x:c r="N72"/>
      <x:c r="O72"/>
      <x:c r="P72" t="str">
        <x:v>金属-25</x:v>
      </x:c>
      <x:c r="Q72"/>
      <x:c r="R72"/>
      <x:c r="S72"/>
      <x:c r="T72" t="str">
        <x:v>耕田090-6591-7086</x:v>
      </x:c>
      <x:c r="U72"/>
      <x:c r="V72"/>
    </x:row>
    <x:row r="73" ht="21" customHeight="1">
      <x:c r="A73" t="str">
        <x:v>城北</x:v>
      </x:c>
      <x:c r="B73" t="str">
        <x:v>飲食　食品</x:v>
      </x:c>
      <x:c r="C73" t="n">
        <x:v>74</x:v>
      </x:c>
      <x:c r="D73" t="n">
        <x:v>71</x:v>
      </x:c>
      <x:c r="E73" t="str">
        <x:v>パン工房　マームベランダ</x:v>
      </x:c>
      <x:c r="F73"/>
      <x:c r="G73" t="str">
        <x:v>51-6996</x:v>
      </x:c>
      <x:c r="H73"/>
      <x:c r="I73" t="str">
        <x:v>N-6</x:v>
      </x:c>
      <x:c r="J73"/>
      <x:c r="K73"/>
      <x:c r="L73" t="str">
        <x:v>N-5</x:v>
      </x:c>
      <x:c r="M73"/>
      <x:c r="N73"/>
      <x:c r="O73"/>
      <x:c r="P73"/>
      <x:c r="Q73"/>
      <x:c r="R73"/>
      <x:c r="S73"/>
      <x:c r="T73" t="str">
        <x:v>11/10開始</x:v>
      </x:c>
      <x:c r="U73"/>
      <x:c r="V73" t="str">
        <x:v>9時半～</x:v>
      </x:c>
    </x:row>
    <x:row r="74" ht="21" customHeight="1">
      <x:c r="A74" t="str">
        <x:v>城北</x:v>
      </x:c>
      <x:c r="B74" t="str">
        <x:v>会社　商店</x:v>
      </x:c>
      <x:c r="C74" t="n">
        <x:v>75</x:v>
      </x:c>
      <x:c r="D74" t="n">
        <x:v>72</x:v>
      </x:c>
      <x:c r="E74" t="str">
        <x:v>三重ワークサービス</x:v>
      </x:c>
      <x:c r="F74"/>
      <x:c r="G74" t="str">
        <x:v>21-8037</x:v>
      </x:c>
      <x:c r="H74"/>
      <x:c r="I74" t="str">
        <x:v>N-7</x:v>
      </x:c>
      <x:c r="J74"/>
      <x:c r="K74"/>
      <x:c r="L74" t="str">
        <x:v>N-6</x:v>
      </x:c>
      <x:c r="M74"/>
      <x:c r="N74"/>
      <x:c r="O74"/>
      <x:c r="P74"/>
      <x:c r="Q74"/>
      <x:c r="R74"/>
      <x:c r="S74"/>
      <x:c r="T74"/>
      <x:c r="U74"/>
      <x:c r="V74" t="str">
        <x:v>金属1.3</x:v>
      </x:c>
    </x:row>
    <x:row r="75" ht="21" customHeight="1">
      <x:c r="A75" t="str">
        <x:v>城北</x:v>
      </x:c>
      <x:c r="B75" t="str">
        <x:v>飲食　食品</x:v>
      </x:c>
      <x:c r="C75" t="n">
        <x:v>76</x:v>
      </x:c>
      <x:c r="D75" t="n">
        <x:v>73</x:v>
      </x:c>
      <x:c r="E75" t="str">
        <x:v>カフェ碧（みどり）</x:v>
      </x:c>
      <x:c r="F75"/>
      <x:c r="G75" t="str">
        <x:v>24-3001</x:v>
      </x:c>
      <x:c r="H75"/>
      <x:c r="I75" t="str">
        <x:v>N-8</x:v>
      </x:c>
      <x:c r="J75"/>
      <x:c r="K75"/>
      <x:c r="L75" t="str">
        <x:v>N-7</x:v>
      </x:c>
      <x:c r="M75"/>
      <x:c r="N75"/>
      <x:c r="O75"/>
      <x:c r="P75"/>
      <x:c r="Q75"/>
      <x:c r="R75"/>
      <x:c r="S75"/>
      <x:c r="T75"/>
      <x:c r="U75"/>
      <x:c r="V75"/>
    </x:row>
    <x:row r="76" ht="21" customHeight="1">
      <x:c r="A76" t="str">
        <x:v>城北</x:v>
      </x:c>
      <x:c r="B76" t="str">
        <x:v>病院　薬</x:v>
      </x:c>
      <x:c r="C76" t="n">
        <x:v>77</x:v>
      </x:c>
      <x:c r="D76" t="n">
        <x:v>74</x:v>
      </x:c>
      <x:c r="E76" t="str">
        <x:v>服部歯科</x:v>
      </x:c>
      <x:c r="F76"/>
      <x:c r="G76"/>
      <x:c r="H76"/>
      <x:c r="I76"/>
      <x:c r="J76"/>
      <x:c r="K76"/>
      <x:c r="L76"/>
      <x:c r="M76" t="str">
        <x:v>内-17</x:v>
      </x:c>
      <x:c r="N76"/>
      <x:c r="O76"/>
      <x:c r="P76"/>
      <x:c r="Q76"/>
      <x:c r="R76"/>
      <x:c r="S76"/>
      <x:c r="T76" t="str">
        <x:v>感染ごみ回収不可</x:v>
      </x:c>
      <x:c r="U76"/>
      <x:c r="V76"/>
    </x:row>
    <x:row r="77" ht="21" customHeight="1">
      <x:c r="A77" t="str">
        <x:v>城北</x:v>
      </x:c>
      <x:c r="B77" t="str">
        <x:v>病院　薬</x:v>
      </x:c>
      <x:c r="C77" t="n">
        <x:v>78</x:v>
      </x:c>
      <x:c r="D77" t="n">
        <x:v>75</x:v>
      </x:c>
      <x:c r="E77" t="str">
        <x:v>ヒロタ薬局</x:v>
      </x:c>
      <x:c r="F77"/>
      <x:c r="G77" t="str">
        <x:v>48-6700</x:v>
      </x:c>
      <x:c r="H77"/>
      <x:c r="I77" t="str">
        <x:v>N-10</x:v>
      </x:c>
      <x:c r="J77"/>
      <x:c r="K77"/>
      <x:c r="L77" t="str">
        <x:v>K-4</x:v>
      </x:c>
      <x:c r="M77"/>
      <x:c r="N77"/>
      <x:c r="O77"/>
      <x:c r="P77"/>
      <x:c r="Q77"/>
      <x:c r="R77"/>
      <x:c r="S77"/>
      <x:c r="T77" t="str">
        <x:v>1月8日開始</x:v>
      </x:c>
      <x:c r="U77"/>
      <x:c r="V77" t="str">
        <x:v>午前中</x:v>
      </x:c>
    </x:row>
    <x:row r="78" ht="21" customHeight="1">
      <x:c r="A78" t="str">
        <x:v>城北</x:v>
      </x:c>
      <x:c r="B78" t="str">
        <x:v>飲食　食品</x:v>
      </x:c>
      <x:c r="C78" t="n">
        <x:v>79</x:v>
      </x:c>
      <x:c r="D78" t="n">
        <x:v>76</x:v>
      </x:c>
      <x:c r="E78" t="str">
        <x:v>ラム―</x:v>
      </x:c>
      <x:c r="F78" t="str">
        <x:v>計量</x:v>
      </x:c>
      <x:c r="G78"/>
      <x:c r="H78" t="str">
        <x:v>K-28</x:v>
      </x:c>
      <x:c r="I78" t="str">
        <x:v>N-11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/>
      <x:c r="P78"/>
      <x:c r="Q78"/>
      <x:c r="R78"/>
      <x:c r="S78"/>
      <x:c r="T78"/>
      <x:c r="U78"/>
      <x:c r="V78"/>
    </x:row>
    <x:row r="79" ht="21" customHeight="1">
      <x:c r="A79" t="str">
        <x:v>城北</x:v>
      </x:c>
      <x:c r="B79" t="str">
        <x:v>買い物</x:v>
      </x:c>
      <x:c r="C79" t="n">
        <x:v>80</x:v>
      </x:c>
      <x:c r="D79" t="n">
        <x:v>77</x:v>
      </x:c>
      <x:c r="E79" t="str">
        <x:v>サンドラッグ</x:v>
      </x:c>
      <x:c r="F79"/>
      <x:c r="G79"/>
      <x:c r="H79" t="str">
        <x:v>K-29</x:v>
      </x:c>
      <x:c r="I79"/>
      <x:c r="J79" t="str">
        <x:v>M-</x:v>
      </x:c>
      <x:c r="K79"/>
      <x:c r="L79" t="str">
        <x:v>K-6</x:v>
      </x:c>
      <x:c r="M79"/>
      <x:c r="N79"/>
      <x:c r="O79"/>
      <x:c r="P79"/>
      <x:c r="Q79"/>
      <x:c r="R79"/>
      <x:c r="S79"/>
      <x:c r="T79"/>
      <x:c r="U79"/>
      <x:c r="V79"/>
    </x:row>
    <x:row r="80" ht="21" customHeight="1">
      <x:c r="A80" t="str">
        <x:v>城北</x:v>
      </x:c>
      <x:c r="B80" t="str">
        <x:v>飲食　食品</x:v>
      </x:c>
      <x:c r="C80" t="n">
        <x:v>81</x:v>
      </x:c>
      <x:c r="D80" t="n">
        <x:v>290</x:v>
      </x:c>
      <x:c r="E80" t="str">
        <x:v>K-FORCE　ひみつきち</x:v>
      </x:c>
      <x:c r="F80"/>
      <x:c r="G80"/>
      <x:c r="H80"/>
      <x:c r="I80" t="str">
        <x:v>N-4</x:v>
      </x:c>
      <x:c r="J80"/>
      <x:c r="K80"/>
      <x:c r="L80" t="str">
        <x:v>N-3</x:v>
      </x:c>
      <x:c r="M80"/>
      <x:c r="N80"/>
      <x:c r="O80"/>
      <x:c r="P80"/>
      <x:c r="Q80"/>
      <x:c r="R80"/>
      <x:c r="S80"/>
      <x:c r="T80"/>
      <x:c r="U80"/>
      <x:c r="V80"/>
    </x:row>
    <x:row r="81" ht="21" customHeight="1">
      <x:c r="A81" t="str">
        <x:v>城北</x:v>
      </x:c>
      <x:c r="B81" t="str">
        <x:v>マンション</x:v>
      </x:c>
      <x:c r="C81" t="n">
        <x:v>82</x:v>
      </x:c>
      <x:c r="D81" t="n">
        <x:v>292</x:v>
      </x:c>
      <x:c r="E81" t="str">
        <x:v>ポポラ-イーナ　Popora•Ina</x:v>
      </x:c>
      <x:c r="F81"/>
      <x:c r="G81"/>
      <x:c r="H81"/>
      <x:c r="I81" t="str">
        <x:v>N-9</x:v>
      </x:c>
      <x:c r="J81"/>
      <x:c r="K81"/>
      <x:c r="L81" t="str">
        <x:v>N-8</x:v>
      </x:c>
      <x:c r="M81"/>
      <x:c r="N81"/>
      <x:c r="O81"/>
      <x:c r="P81"/>
      <x:c r="Q81"/>
      <x:c r="R81"/>
      <x:c r="S81"/>
      <x:c r="T81"/>
      <x:c r="U81"/>
      <x:c r="V81"/>
    </x:row>
    <x:row r="82" ht="21" customHeight="1">
      <x:c r="A82" t="str">
        <x:v>Bワ-ルド</x:v>
      </x:c>
      <x:c r="B82" t="str">
        <x:v>買い物</x:v>
      </x:c>
      <x:c r="C82" t="n">
        <x:v>83</x:v>
      </x:c>
      <x:c r="D82" t="n">
        <x:v>78</x:v>
      </x:c>
      <x:c r="E82" t="str">
        <x:v>コメリ</x:v>
      </x:c>
      <x:c r="F82" t="str">
        <x:v>計量</x:v>
      </x:c>
      <x:c r="G82" t="str">
        <x:v>26-3310</x:v>
      </x:c>
      <x:c r="H82" t="str">
        <x:v>K-14</x:v>
      </x:c>
      <x:c r="I82" t="str">
        <x:v>N-13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tr">
        <x:v>Bワ-ルド</x:v>
      </x:c>
      <x:c r="B83" t="str">
        <x:v>買い物</x:v>
      </x:c>
      <x:c r="C83" t="n">
        <x:v>84</x:v>
      </x:c>
      <x:c r="D83" t="n">
        <x:v>79</x:v>
      </x:c>
      <x:c r="E83" t="str">
        <x:v>西松屋</x:v>
      </x:c>
      <x:c r="F83" t="str">
        <x:v>計量</x:v>
      </x:c>
      <x:c r="G83" t="str">
        <x:v>21-1885</x:v>
      </x:c>
      <x:c r="H83" t="str">
        <x:v>K-15</x:v>
      </x:c>
      <x:c r="I83"/>
      <x:c r="J83" t="str">
        <x:v>M-</x:v>
      </x:c>
      <x:c r="K83"/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tr">
        <x:v>Bワ-ルド</x:v>
      </x:c>
      <x:c r="B84" t="str">
        <x:v>買い物</x:v>
      </x:c>
      <x:c r="C84" t="n">
        <x:v>85</x:v>
      </x:c>
      <x:c r="D84" t="n">
        <x:v>80</x:v>
      </x:c>
      <x:c r="E84" t="str">
        <x:v>プロマーケット</x:v>
      </x:c>
      <x:c r="F84"/>
      <x:c r="G84" t="str">
        <x:v>48-7310</x:v>
      </x:c>
      <x:c r="H84" t="str">
        <x:v>K-16</x:v>
      </x:c>
      <x:c r="I84" t="str">
        <x:v>N-12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tr">
        <x:v>Bワ-ルド</x:v>
      </x:c>
      <x:c r="B85" t="str">
        <x:v>買い物</x:v>
      </x:c>
      <x:c r="C85" t="n">
        <x:v>86</x:v>
      </x:c>
      <x:c r="D85" t="n">
        <x:v>81</x:v>
      </x:c>
      <x:c r="E85" t="str">
        <x:v>はるやま</x:v>
      </x:c>
      <x:c r="F85"/>
      <x:c r="G85" t="str">
        <x:v>22-1210</x:v>
      </x:c>
      <x:c r="H85" t="str">
        <x:v>K-13</x:v>
      </x:c>
      <x:c r="I85"/>
      <x:c r="J85"/>
      <x:c r="K85"/>
      <x:c r="L85" t="str">
        <x:v>K-20</x:v>
      </x:c>
      <x:c r="M85"/>
      <x:c r="N85"/>
      <x:c r="O85"/>
      <x:c r="P85"/>
      <x:c r="Q85"/>
      <x:c r="R85"/>
      <x:c r="S85"/>
      <x:c r="T85"/>
      <x:c r="U85"/>
      <x:c r="V85" t="str">
        <x:v>10時までに</x:v>
      </x:c>
    </x:row>
    <x:row r="86" ht="21" customHeight="1">
      <x:c r="A86" t="str">
        <x:v>ハミング</x:v>
      </x:c>
      <x:c r="B86" t="str">
        <x:v>飲食　食品</x:v>
      </x:c>
      <x:c r="C86" t="n">
        <x:v>87</x:v>
      </x:c>
      <x:c r="D86" t="n">
        <x:v>82</x:v>
      </x:c>
      <x:c r="E86" t="str">
        <x:v>味神館</x:v>
      </x:c>
      <x:c r="F86"/>
      <x:c r="G86" t="str">
        <x:v>23-5761</x:v>
      </x:c>
      <x:c r="H86" t="str">
        <x:v>K-12</x:v>
      </x:c>
      <x:c r="I86"/>
      <x:c r="J86" t="str">
        <x:v>M-</x:v>
      </x:c>
      <x:c r="K86"/>
      <x:c r="L86" t="str">
        <x:v>K-3</x:v>
      </x:c>
      <x:c r="M86"/>
      <x:c r="N86"/>
      <x:c r="O86"/>
      <x:c r="P86"/>
      <x:c r="Q86"/>
      <x:c r="R86" t="str">
        <x:v>ガラ-</x:v>
      </x:c>
      <x:c r="S86"/>
      <x:c r="T86"/>
      <x:c r="U86"/>
      <x:c r="V86"/>
    </x:row>
    <x:row r="87" ht="21" customHeight="1">
      <x:c r="A87" t="str">
        <x:v>ハミング</x:v>
      </x:c>
      <x:c r="B87" t="str">
        <x:v>飲食　食品</x:v>
      </x:c>
      <x:c r="C87" t="n">
        <x:v>88</x:v>
      </x:c>
      <x:c r="D87" t="n">
        <x:v>83</x:v>
      </x:c>
      <x:c r="E87" t="str">
        <x:v>吉野家</x:v>
      </x:c>
      <x:c r="F87"/>
      <x:c r="G87" t="str">
        <x:v>26-5782</x:v>
      </x:c>
      <x:c r="H87" t="str">
        <x:v>K-17</x:v>
      </x:c>
      <x:c r="I87" t="str">
        <x:v>N-18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tr">
        <x:v>ハミング</x:v>
      </x:c>
      <x:c r="B88" t="str">
        <x:v>飲食　食品</x:v>
      </x:c>
      <x:c r="C88" t="n">
        <x:v>89</x:v>
      </x:c>
      <x:c r="D88" t="n">
        <x:v>84</x:v>
      </x:c>
      <x:c r="E88" t="str">
        <x:v>ビッグエコー</x:v>
      </x:c>
      <x:c r="F88"/>
      <x:c r="G88" t="str">
        <x:v>23-2242</x:v>
      </x:c>
      <x:c r="H88" t="str">
        <x:v>K-18</x:v>
      </x:c>
      <x:c r="I88" t="str">
        <x:v>N-19</x:v>
      </x:c>
      <x:c r="J88" t="str">
        <x:v>M-</x:v>
      </x:c>
      <x:c r="K88" t="str">
        <x:v>K-11</x:v>
      </x:c>
      <x:c r="L88" t="str">
        <x:v>K-8</x:v>
      </x:c>
      <x:c r="M88"/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tr">
        <x:v>ハミング</x:v>
      </x:c>
      <x:c r="B89" t="str">
        <x:v>買い物</x:v>
      </x:c>
      <x:c r="C89" t="n">
        <x:v>90</x:v>
      </x:c>
      <x:c r="D89" t="n">
        <x:v>85</x:v>
      </x:c>
      <x:c r="E89" t="str">
        <x:v>ソフトバンク</x:v>
      </x:c>
      <x:c r="F89"/>
      <x:c r="G89" t="str">
        <x:v>26-1515</x:v>
      </x:c>
      <x:c r="H89" t="str">
        <x:v>K-19</x:v>
      </x:c>
      <x:c r="I89" t="str">
        <x:v>N-20</x:v>
      </x:c>
      <x:c r="J89"/>
      <x:c r="K89" t="str">
        <x:v>K-12</x:v>
      </x:c>
      <x:c r="L89" t="str">
        <x:v>K-9</x:v>
      </x:c>
      <x:c r="M89"/>
      <x:c r="N89"/>
      <x:c r="O89"/>
      <x:c r="P89"/>
      <x:c r="Q89"/>
      <x:c r="R89"/>
      <x:c r="S89"/>
      <x:c r="T89"/>
      <x:c r="U89"/>
      <x:c r="V89"/>
    </x:row>
    <x:row r="90" ht="21" customHeight="1">
      <x:c r="A90" t="str">
        <x:v>ハミング</x:v>
      </x:c>
      <x:c r="B90" t="str">
        <x:v>買い物</x:v>
      </x:c>
      <x:c r="C90" t="n">
        <x:v>91</x:v>
      </x:c>
      <x:c r="D90" t="n">
        <x:v>86</x:v>
      </x:c>
      <x:c r="E90" t="str">
        <x:v>ナリス化粧品</x:v>
      </x:c>
      <x:c r="F90"/>
      <x:c r="G90"/>
      <x:c r="H90" t="str">
        <x:v>K-20</x:v>
      </x:c>
      <x:c r="I90" t="str">
        <x:v>N-21</x:v>
      </x:c>
      <x:c r="J90" t="str">
        <x:v>M-</x:v>
      </x:c>
      <x:c r="K90" t="str">
        <x:v>K-13</x:v>
      </x:c>
      <x:c r="L90" t="str">
        <x:v>K-10</x:v>
      </x:c>
      <x:c r="M90"/>
      <x:c r="N90"/>
      <x:c r="O90"/>
      <x:c r="P90"/>
      <x:c r="Q90"/>
      <x:c r="R90"/>
      <x:c r="S90"/>
      <x:c r="T90"/>
      <x:c r="U90"/>
      <x:c r="V90"/>
    </x:row>
    <x:row r="91" ht="21" customHeight="1">
      <x:c r="A91" t="str">
        <x:v>ハミング</x:v>
      </x:c>
      <x:c r="B91" t="str">
        <x:v>飲食　食品</x:v>
      </x:c>
      <x:c r="C91" t="n">
        <x:v>92</x:v>
      </x:c>
      <x:c r="D91" t="n">
        <x:v>87</x:v>
      </x:c>
      <x:c r="E91" t="str">
        <x:v>王将</x:v>
      </x:c>
      <x:c r="F91"/>
      <x:c r="G91" t="str">
        <x:v>24-8863</x:v>
      </x:c>
      <x:c r="H91" t="str">
        <x:v>K-22</x:v>
      </x:c>
      <x:c r="I91" t="str">
        <x:v>N-17</x:v>
      </x:c>
      <x:c r="J91" t="str">
        <x:v>M-</x:v>
      </x:c>
      <x:c r="K91" t="str">
        <x:v>K-14</x:v>
      </x:c>
      <x:c r="L91" t="str">
        <x:v>K-12</x:v>
      </x:c>
      <x:c r="M91"/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tr">
        <x:v>ハミング</x:v>
      </x:c>
      <x:c r="B92" t="str">
        <x:v>買い物</x:v>
      </x:c>
      <x:c r="C92" t="n">
        <x:v>93</x:v>
      </x:c>
      <x:c r="D92" t="n">
        <x:v>88</x:v>
      </x:c>
      <x:c r="E92" t="str">
        <x:v>セカンドストリート</x:v>
      </x:c>
      <x:c r="F92"/>
      <x:c r="G92"/>
      <x:c r="H92" t="str">
        <x:v>K-21</x:v>
      </x:c>
      <x:c r="I92"/>
      <x:c r="J92" t="str">
        <x:v>M-</x:v>
      </x:c>
      <x:c r="K92"/>
      <x:c r="L92" t="str">
        <x:v>K-11</x:v>
      </x:c>
      <x:c r="M92"/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tr">
        <x:v>小田</x:v>
      </x:c>
      <x:c r="B93" t="str">
        <x:v>車 ガソリン</x:v>
      </x:c>
      <x:c r="C93" t="n">
        <x:v>94</x:v>
      </x:c>
      <x:c r="D93" t="n">
        <x:v>89</x:v>
      </x:c>
      <x:c r="E93" t="str">
        <x:v>小川整備</x:v>
      </x:c>
      <x:c r="F93"/>
      <x:c r="G93" t="str">
        <x:v>備考欄</x:v>
      </x:c>
      <x:c r="H93"/>
      <x:c r="I93" t="str">
        <x:v>N-14</x:v>
      </x:c>
      <x:c r="J93"/>
      <x:c r="K93"/>
      <x:c r="L93" t="str">
        <x:v>K-24</x:v>
      </x:c>
      <x:c r="M93"/>
      <x:c r="N93"/>
      <x:c r="O93"/>
      <x:c r="P93"/>
      <x:c r="Q93"/>
      <x:c r="R93"/>
      <x:c r="S93"/>
      <x:c r="T93" t="str">
        <x:v>0120-481-532</x:v>
      </x:c>
      <x:c r="U93"/>
      <x:c r="V93"/>
    </x:row>
    <x:row r="94" ht="21" customHeight="1">
      <x:c r="A94" t="str">
        <x:v>小田</x:v>
      </x:c>
      <x:c r="B94" t="str">
        <x:v>介護</x:v>
      </x:c>
      <x:c r="C94" t="n">
        <x:v>95</x:v>
      </x:c>
      <x:c r="D94" t="n">
        <x:v>90</x:v>
      </x:c>
      <x:c r="E94" t="str">
        <x:v>ライフテクノサービス</x:v>
      </x:c>
      <x:c r="F94" t="str">
        <x:v>計量</x:v>
      </x:c>
      <x:c r="G94"/>
      <x:c r="H94"/>
      <x:c r="I94" t="str">
        <x:v>N-15</x:v>
      </x:c>
      <x:c r="J94"/>
      <x:c r="K94"/>
      <x:c r="L94" t="str">
        <x:v>K-15</x:v>
      </x:c>
      <x:c r="M94"/>
      <x:c r="N94"/>
      <x:c r="O94"/>
      <x:c r="P94"/>
      <x:c r="Q94"/>
      <x:c r="R94"/>
      <x:c r="S94"/>
      <x:c r="T94"/>
      <x:c r="U94"/>
      <x:c r="V94"/>
    </x:row>
    <x:row r="95" ht="21" customHeight="1">
      <x:c r="A95" t="str">
        <x:v>小田</x:v>
      </x:c>
      <x:c r="B95" t="str">
        <x:v>飲食　食品</x:v>
      </x:c>
      <x:c r="C95" t="n">
        <x:v>96</x:v>
      </x:c>
      <x:c r="D95" t="n">
        <x:v>91</x:v>
      </x:c>
      <x:c r="E95" t="str">
        <x:v>ブラコウジ</x:v>
      </x:c>
      <x:c r="F95"/>
      <x:c r="G95"/>
      <x:c r="H95" t="str">
        <x:v>K-31</x:v>
      </x:c>
      <x:c r="I95"/>
      <x:c r="J95"/>
      <x:c r="K95" t="str">
        <x:v>K-26</x:v>
      </x:c>
      <x:c r="L95"/>
      <x:c r="M95"/>
      <x:c r="N95"/>
      <x:c r="O95"/>
      <x:c r="P95"/>
      <x:c r="Q95"/>
      <x:c r="R95"/>
      <x:c r="S95"/>
      <x:c r="T95"/>
      <x:c r="U95"/>
      <x:c r="V95"/>
    </x:row>
    <x:row r="96" ht="21" customHeight="1">
      <x:c r="A96" t="str">
        <x:v>小田</x:v>
      </x:c>
      <x:c r="B96" t="str">
        <x:v>介護</x:v>
      </x:c>
      <x:c r="C96" t="n">
        <x:v>97</x:v>
      </x:c>
      <x:c r="D96" t="n">
        <x:v>92</x:v>
      </x:c>
      <x:c r="E96" t="str">
        <x:v>あゆみの</x:v>
      </x:c>
      <x:c r="F96"/>
      <x:c r="G96"/>
      <x:c r="H96" t="str">
        <x:v>K-23</x:v>
      </x:c>
      <x:c r="I96"/>
      <x:c r="J96"/>
      <x:c r="K96" t="str">
        <x:v>K-15</x:v>
      </x:c>
      <x:c r="L96"/>
      <x:c r="M96"/>
      <x:c r="N96"/>
      <x:c r="O96"/>
      <x:c r="P96"/>
      <x:c r="Q96"/>
      <x:c r="R96"/>
      <x:c r="S96"/>
      <x:c r="T96"/>
      <x:c r="U96"/>
      <x:c r="V96"/>
    </x:row>
    <x:row r="97" ht="21" customHeight="1">
      <x:c r="A97" t="str">
        <x:v>小田</x:v>
      </x:c>
      <x:c r="B97" t="str">
        <x:v>マンション</x:v>
      </x:c>
      <x:c r="C97" t="n">
        <x:v>98</x:v>
      </x:c>
      <x:c r="D97" t="n">
        <x:v>93</x:v>
      </x:c>
      <x:c r="E97" t="str">
        <x:v>ハートヒルⅢ</x:v>
      </x:c>
      <x:c r="F97"/>
      <x:c r="G97"/>
      <x:c r="H97"/>
      <x:c r="I97" t="str">
        <x:v>N-16</x:v>
      </x:c>
      <x:c r="J97"/>
      <x:c r="K97"/>
      <x:c r="L97" t="str">
        <x:v>K-14</x:v>
      </x:c>
      <x:c r="M97"/>
      <x:c r="N97"/>
      <x:c r="O97"/>
      <x:c r="P97"/>
      <x:c r="Q97"/>
      <x:c r="R97"/>
      <x:c r="S97"/>
      <x:c r="T97"/>
      <x:c r="U97"/>
      <x:c r="V97"/>
    </x:row>
    <x:row r="98" ht="21" customHeight="1">
      <x:c r="A98" t="str">
        <x:v>小田</x:v>
      </x:c>
      <x:c r="B98" t="str">
        <x:v>会社　商店</x:v>
      </x:c>
      <x:c r="C98" t="n">
        <x:v>99</x:v>
      </x:c>
      <x:c r="D98" t="n">
        <x:v>94</x:v>
      </x:c>
      <x:c r="E98" t="str">
        <x:v>創価学会</x:v>
      </x:c>
      <x:c r="F98" t="str">
        <x:v>計量</x:v>
      </x:c>
      <x:c r="G98" t="str">
        <x:v>26-7571</x:v>
      </x:c>
      <x:c r="H98"/>
      <x:c r="I98"/>
      <x:c r="J98"/>
      <x:c r="K98" t="str">
        <x:v>K-29</x:v>
      </x:c>
      <x:c r="L98"/>
      <x:c r="M98"/>
      <x:c r="N98"/>
      <x:c r="O98"/>
      <x:c r="P98"/>
      <x:c r="Q98"/>
      <x:c r="R98"/>
      <x:c r="S98"/>
      <x:c r="T98"/>
      <x:c r="U98"/>
      <x:c r="V98"/>
    </x:row>
    <x:row r="99" ht="21" customHeight="1">
      <x:c r="A99" t="str">
        <x:v>小田</x:v>
      </x:c>
      <x:c r="B99" t="str">
        <x:v>病院　薬</x:v>
      </x:c>
      <x:c r="C99" t="n">
        <x:v>100</x:v>
      </x:c>
      <x:c r="D99" t="n">
        <x:v>95</x:v>
      </x:c>
      <x:c r="E99" t="str">
        <x:v>おりがみ薬局</x:v>
      </x:c>
      <x:c r="F99"/>
      <x:c r="G99" t="str">
        <x:v>41-0240</x:v>
      </x:c>
      <x:c r="H99"/>
      <x:c r="I99"/>
      <x:c r="J99"/>
      <x:c r="K99"/>
      <x:c r="L99" t="str">
        <x:v>K-19</x:v>
      </x:c>
      <x:c r="M99"/>
      <x:c r="N99"/>
      <x:c r="O99"/>
      <x:c r="P99"/>
      <x:c r="Q99"/>
      <x:c r="R99"/>
      <x:c r="S99"/>
      <x:c r="T99"/>
      <x:c r="U99"/>
      <x:c r="V99"/>
    </x:row>
    <x:row r="100" ht="21" customHeight="1">
      <x:c r="A100" t="str">
        <x:v>小田</x:v>
      </x:c>
      <x:c r="B100" t="str">
        <x:v>買い物</x:v>
      </x:c>
      <x:c r="C100" t="n">
        <x:v>101</x:v>
      </x:c>
      <x:c r="D100" t="n">
        <x:v>96</x:v>
      </x:c>
      <x:c r="E100" t="str">
        <x:v>セイムス伊賀小田店</x:v>
      </x:c>
      <x:c r="F100"/>
      <x:c r="G100"/>
      <x:c r="H100" t="str">
        <x:v>K-24</x:v>
      </x:c>
      <x:c r="I100"/>
      <x:c r="J100" t="str">
        <x:v>M-</x:v>
      </x:c>
      <x:c r="K100"/>
      <x:c r="L100" t="str">
        <x:v>K-13</x:v>
      </x:c>
      <x:c r="M100"/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tr">
        <x:v>小田</x:v>
      </x:c>
      <x:c r="B101" t="str">
        <x:v>コンビニ</x:v>
      </x:c>
      <x:c r="C101" t="n">
        <x:v>102</x:v>
      </x:c>
      <x:c r="D101" t="n">
        <x:v>97</x:v>
      </x:c>
      <x:c r="E101" t="str">
        <x:v>セブンイレブン平野北谷店</x:v>
      </x:c>
      <x:c r="F101" t="str">
        <x:v>計量</x:v>
      </x:c>
      <x:c r="G101" t="str">
        <x:v>24-0877</x:v>
      </x:c>
      <x:c r="H101" t="str">
        <x:v>K-11</x:v>
      </x:c>
      <x:c r="I101" t="str">
        <x:v>N-22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tr">
        <x:v>小田</x:v>
      </x:c>
      <x:c r="B102" t="str">
        <x:v>マンション</x:v>
      </x:c>
      <x:c r="C102" t="n">
        <x:v>103</x:v>
      </x:c>
      <x:c r="D102" t="n">
        <x:v>98</x:v>
      </x:c>
      <x:c r="E102" t="str">
        <x:v>トゥルーハート</x:v>
      </x:c>
      <x:c r="F102"/>
      <x:c r="G102" t="str">
        <x:v>備考欄</x:v>
      </x:c>
      <x:c r="H102"/>
      <x:c r="I102"/>
      <x:c r="J102"/>
      <x:c r="K102" t="str">
        <x:v>K-19</x:v>
      </x:c>
      <x:c r="L102"/>
      <x:c r="M102"/>
      <x:c r="N102"/>
      <x:c r="O102"/>
      <x:c r="P102"/>
      <x:c r="Q102"/>
      <x:c r="R102"/>
      <x:c r="S102"/>
      <x:c r="T102" t="str">
        <x:v>090-5616-3265神谷</x:v>
      </x:c>
      <x:c r="U102"/>
      <x:c r="V102"/>
    </x:row>
    <x:row r="103" ht="21" customHeight="1">
      <x:c r="A103" t="str">
        <x:v>小田</x:v>
      </x:c>
      <x:c r="B103" t="str">
        <x:v>マンション</x:v>
      </x:c>
      <x:c r="C103" t="n">
        <x:v>104</x:v>
      </x:c>
      <x:c r="D103" t="n">
        <x:v>99</x:v>
      </x:c>
      <x:c r="E103" t="str">
        <x:v>ポナール駒</x:v>
      </x:c>
      <x:c r="F103"/>
      <x:c r="G103"/>
      <x:c r="H103" t="str">
        <x:v>K-25</x:v>
      </x:c>
      <x:c r="I103"/>
      <x:c r="J103"/>
      <x:c r="K103" t="str">
        <x:v>K-18</x:v>
      </x:c>
      <x:c r="L103"/>
      <x:c r="M103"/>
      <x:c r="N103"/>
      <x:c r="O103"/>
      <x:c r="P103"/>
      <x:c r="Q103"/>
      <x:c r="R103"/>
      <x:c r="S103"/>
      <x:c r="T103" t="str">
        <x:v>積和トータルサポート神谷</x:v>
      </x:c>
      <x:c r="U103"/>
      <x:c r="V103"/>
    </x:row>
    <x:row r="104" ht="21" customHeight="1">
      <x:c r="A104" t="str">
        <x:v>小田</x:v>
      </x:c>
      <x:c r="B104" t="str">
        <x:v>マンション</x:v>
      </x:c>
      <x:c r="C104" t="n">
        <x:v>105</x:v>
      </x:c>
      <x:c r="D104" t="n">
        <x:v>100</x:v>
      </x:c>
      <x:c r="E104" t="str">
        <x:v>ハイツホワイトピジョン</x:v>
      </x:c>
      <x:c r="F104"/>
      <x:c r="G104" t="str">
        <x:v>備考欄</x:v>
      </x:c>
      <x:c r="H104" t="str">
        <x:v>K-26</x:v>
      </x:c>
      <x:c r="I104"/>
      <x:c r="J104"/>
      <x:c r="K104" t="str">
        <x:v>K-20</x:v>
      </x:c>
      <x:c r="L104"/>
      <x:c r="M104"/>
      <x:c r="N104"/>
      <x:c r="O104"/>
      <x:c r="P104" t="str">
        <x:v>金属-26</x:v>
      </x:c>
      <x:c r="Q104"/>
      <x:c r="R104"/>
      <x:c r="S104"/>
      <x:c r="T104" t="str">
        <x:v>鳩岡090-6084-3189</x:v>
      </x:c>
      <x:c r="U104"/>
      <x:c r="V104"/>
    </x:row>
    <x:row r="105" ht="21" customHeight="1">
      <x:c r="A105" t="str">
        <x:v>小田</x:v>
      </x:c>
      <x:c r="B105" t="str">
        <x:v>マンション</x:v>
      </x:c>
      <x:c r="C105" t="n">
        <x:v>106</x:v>
      </x:c>
      <x:c r="D105" t="n">
        <x:v>101</x:v>
      </x:c>
      <x:c r="E105" t="str">
        <x:v>モンノーブル</x:v>
      </x:c>
      <x:c r="F105"/>
      <x:c r="G105"/>
      <x:c r="H105" t="str">
        <x:v>K-27</x:v>
      </x:c>
      <x:c r="I105"/>
      <x:c r="J105"/>
      <x:c r="K105" t="str">
        <x:v>K-21</x:v>
      </x:c>
      <x:c r="L105"/>
      <x:c r="M105"/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tr">
        <x:v>小田</x:v>
      </x:c>
      <x:c r="B106" t="str">
        <x:v>買い物</x:v>
      </x:c>
      <x:c r="C106" t="n">
        <x:v>107</x:v>
      </x:c>
      <x:c r="D106" t="n">
        <x:v>102</x:v>
      </x:c>
      <x:c r="E106" t="str">
        <x:v>洋服の青山</x:v>
      </x:c>
      <x:c r="F106"/>
      <x:c r="G106" t="str">
        <x:v>24-2950</x:v>
      </x:c>
      <x:c r="H106"/>
      <x:c r="I106"/>
      <x:c r="J106"/>
      <x:c r="K106"/>
      <x:c r="L106" t="str">
        <x:v>K-18</x:v>
      </x:c>
      <x:c r="M106"/>
      <x:c r="N106"/>
      <x:c r="O106"/>
      <x:c r="P106"/>
      <x:c r="Q106"/>
      <x:c r="R106"/>
      <x:c r="S106"/>
      <x:c r="T106"/>
      <x:c r="U106"/>
      <x:c r="V106" t="str">
        <x:v>10時までに</x:v>
      </x:c>
    </x:row>
    <x:row r="107" ht="21" customHeight="1">
      <x:c r="A107" t="str">
        <x:v>小田</x:v>
      </x:c>
      <x:c r="B107" t="str">
        <x:v>ヘアカット</x:v>
      </x:c>
      <x:c r="C107" t="n">
        <x:v>108</x:v>
      </x:c>
      <x:c r="D107" t="n">
        <x:v>103</x:v>
      </x:c>
      <x:c r="E107" t="str">
        <x:v>Crece クレス</x:v>
      </x:c>
      <x:c r="F107"/>
      <x:c r="G107" t="str">
        <x:v>26-4066</x:v>
      </x:c>
      <x:c r="H107" t="str">
        <x:v>K-30</x:v>
      </x:c>
      <x:c r="I107"/>
      <x:c r="J107"/>
      <x:c r="K107" t="str">
        <x:v>K-25</x:v>
      </x:c>
      <x:c r="L107"/>
      <x:c r="M107"/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tr">
        <x:v>小田</x:v>
      </x:c>
      <x:c r="B108" t="str">
        <x:v>介護</x:v>
      </x:c>
      <x:c r="C108" t="n">
        <x:v>109</x:v>
      </x:c>
      <x:c r="D108" t="n">
        <x:v>104</x:v>
      </x:c>
      <x:c r="E108" t="str">
        <x:v>憩の里</x:v>
      </x:c>
      <x:c r="F108"/>
      <x:c r="G108" t="str">
        <x:v>48-7721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tr">
        <x:v>小田</x:v>
      </x:c>
      <x:c r="B109" t="str">
        <x:v>介護</x:v>
      </x:c>
      <x:c r="C109" t="n">
        <x:v>110</x:v>
      </x:c>
      <x:c r="D109" t="n">
        <x:v>105</x:v>
      </x:c>
      <x:c r="E109" t="str">
        <x:v>特別養護老人ホーム伊賀の街</x:v>
      </x:c>
      <x:c r="F109" t="str">
        <x:v>計量</x:v>
      </x:c>
      <x:c r="G109" t="str">
        <x:v>41-1120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tr">
        <x:v>小田</x:v>
      </x:c>
      <x:c r="B110" t="str">
        <x:v>ヘアカット</x:v>
      </x:c>
      <x:c r="C110" t="n">
        <x:v>111</x:v>
      </x:c>
      <x:c r="D110" t="n">
        <x:v>106</x:v>
      </x:c>
      <x:c r="E110" t="str">
        <x:v>カットA</x:v>
      </x:c>
      <x:c r="F110"/>
      <x:c r="G110" t="str">
        <x:v>44-6138</x:v>
      </x:c>
      <x:c r="H110" t="str">
        <x:v>H-24</x:v>
      </x:c>
      <x:c r="I110"/>
      <x:c r="J110"/>
      <x:c r="K110" t="str">
        <x:v>N-26</x:v>
      </x:c>
      <x:c r="L110"/>
      <x:c r="M110"/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tr">
        <x:v>小田</x:v>
      </x:c>
      <x:c r="B111" t="str">
        <x:v>車 ガソリン</x:v>
      </x:c>
      <x:c r="C111" t="n">
        <x:v>112</x:v>
      </x:c>
      <x:c r="D111" t="n">
        <x:v>107</x:v>
      </x:c>
      <x:c r="E111" t="str">
        <x:v>堀川石油　小田店</x:v>
      </x:c>
      <x:c r="F111"/>
      <x:c r="G111" t="str">
        <x:v>24-2690</x:v>
      </x:c>
      <x:c r="H111" t="str">
        <x:v>H-23</x:v>
      </x:c>
      <x:c r="I111"/>
      <x:c r="J111"/>
      <x:c r="K111" t="str">
        <x:v>N-25</x:v>
      </x:c>
      <x:c r="L111"/>
      <x:c r="M111"/>
      <x:c r="N111"/>
      <x:c r="O111"/>
      <x:c r="P111" t="str">
        <x:v>金属-31</x:v>
      </x:c>
      <x:c r="Q111"/>
      <x:c r="R111"/>
      <x:c r="S111"/>
      <x:c r="T111"/>
      <x:c r="U111"/>
      <x:c r="V111" t="str">
        <x:v>金属1.3</x:v>
      </x:c>
    </x:row>
    <x:row r="112" ht="21" customHeight="1">
      <x:c r="A112" t="str">
        <x:v>小田</x:v>
      </x:c>
      <x:c r="B112" t="str">
        <x:v>マンション</x:v>
      </x:c>
      <x:c r="C112" t="n">
        <x:v>113</x:v>
      </x:c>
      <x:c r="D112" t="n">
        <x:v>108</x:v>
      </x:c>
      <x:c r="E112" t="str">
        <x:v>Q's garden</x:v>
      </x:c>
      <x:c r="F112"/>
      <x:c r="G112"/>
      <x:c r="H112" t="str">
        <x:v>K-10</x:v>
      </x:c>
      <x:c r="I112"/>
      <x:c r="J112"/>
      <x:c r="K112" t="str">
        <x:v>K-17</x:v>
      </x:c>
      <x:c r="L112"/>
      <x:c r="M112"/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tr">
        <x:v>白鳳通り</x:v>
      </x:c>
      <x:c r="B113" t="str">
        <x:v>飲食　食品</x:v>
      </x:c>
      <x:c r="C113" t="n">
        <x:v>114</x:v>
      </x:c>
      <x:c r="D113" t="n">
        <x:v>109</x:v>
      </x:c>
      <x:c r="E113" t="str">
        <x:v>すき家</x:v>
      </x:c>
      <x:c r="F113" t="str">
        <x:v>計量</x:v>
      </x:c>
      <x:c r="G113" t="str">
        <x:v>備考欄</x:v>
      </x:c>
      <x:c r="H113" t="str">
        <x:v>H-22</x:v>
      </x:c>
      <x:c r="I113" t="str">
        <x:v>N-23</x:v>
      </x:c>
      <x:c r="J113" t="str">
        <x:v>M-</x:v>
      </x:c>
      <x:c r="K113" t="str">
        <x:v>N-24</x:v>
      </x:c>
      <x:c r="L113" t="str">
        <x:v>N-10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tr">
        <x:v>0120-498-007</x:v>
      </x:c>
      <x:c r="U113"/>
      <x:c r="V113"/>
    </x:row>
    <x:row r="114" ht="21" customHeight="1">
      <x:c r="A114" t="str">
        <x:v>白鳳通り</x:v>
      </x:c>
      <x:c r="B114" t="str">
        <x:v>飲食　食品</x:v>
      </x:c>
      <x:c r="C114" t="n">
        <x:v>115</x:v>
      </x:c>
      <x:c r="D114" t="n">
        <x:v>110</x:v>
      </x:c>
      <x:c r="E114" t="str">
        <x:v>フレックスホテル</x:v>
      </x:c>
      <x:c r="F114"/>
      <x:c r="G114" t="str">
        <x:v>21-3111</x:v>
      </x:c>
      <x:c r="H114" t="str">
        <x:v>N-</x:v>
      </x:c>
      <x:c r="I114"/>
      <x:c r="J114" t="str">
        <x:v>M-</x:v>
      </x:c>
      <x:c r="K114"/>
      <x:c r="L114" t="str">
        <x:v>N-9</x:v>
      </x:c>
      <x:c r="M114"/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tr">
        <x:v>白鳳通り</x:v>
      </x:c>
      <x:c r="B115" t="str">
        <x:v>買い物</x:v>
      </x:c>
      <x:c r="C115" t="n">
        <x:v>116</x:v>
      </x:c>
      <x:c r="D115" t="n">
        <x:v>111</x:v>
      </x:c>
      <x:c r="E115" t="str">
        <x:v>古本市場</x:v>
      </x:c>
      <x:c r="F115" t="str">
        <x:v>計量</x:v>
      </x:c>
      <x:c r="G115" t="str">
        <x:v>21-8630</x:v>
      </x:c>
      <x:c r="H115" t="str">
        <x:v>H-21</x:v>
      </x:c>
      <x:c r="I115" t="str">
        <x:v>N-24</x:v>
      </x:c>
      <x:c r="J115" t="str">
        <x:v>M-</x:v>
      </x:c>
      <x:c r="K115" t="str">
        <x:v>N-23</x:v>
      </x:c>
      <x:c r="L115" t="str">
        <x:v>N-11</x:v>
      </x:c>
      <x:c r="M115"/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tr">
        <x:v>白鳳通り</x:v>
      </x:c>
      <x:c r="B116" t="str">
        <x:v>マンション</x:v>
      </x:c>
      <x:c r="C116" t="n">
        <x:v>117</x:v>
      </x:c>
      <x:c r="D116" t="n">
        <x:v>112</x:v>
      </x:c>
      <x:c r="E116" t="str">
        <x:v>耕田ハイツ</x:v>
      </x:c>
      <x:c r="F116"/>
      <x:c r="G116"/>
      <x:c r="H116"/>
      <x:c r="I116" t="str">
        <x:v>N-25</x:v>
      </x:c>
      <x:c r="J116"/>
      <x:c r="K116"/>
      <x:c r="L116" t="str">
        <x:v>N-12</x:v>
      </x:c>
      <x:c r="M116"/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tr">
        <x:v>白鳳通り</x:v>
      </x:c>
      <x:c r="B117" t="str">
        <x:v>マンション</x:v>
      </x:c>
      <x:c r="C117" t="n">
        <x:v>118</x:v>
      </x:c>
      <x:c r="D117" t="n">
        <x:v>113</x:v>
      </x:c>
      <x:c r="E117" t="str">
        <x:v>リオ．エクセレント</x:v>
      </x:c>
      <x:c r="F117"/>
      <x:c r="G117"/>
      <x:c r="H117"/>
      <x:c r="I117"/>
      <x:c r="J117" t="str">
        <x:v>M-</x:v>
      </x:c>
      <x:c r="K117"/>
      <x:c r="L117"/>
      <x:c r="M117"/>
      <x:c r="N117"/>
      <x:c r="O117"/>
      <x:c r="P117"/>
      <x:c r="Q117"/>
      <x:c r="R117"/>
      <x:c r="S117"/>
      <x:c r="T117"/>
      <x:c r="U117"/>
      <x:c r="V117"/>
    </x:row>
    <x:row r="118" ht="21" customHeight="1">
      <x:c r="A118" t="str">
        <x:v>白鳳通り</x:v>
      </x:c>
      <x:c r="B118" t="str">
        <x:v>会社　商店</x:v>
      </x:c>
      <x:c r="C118" t="n">
        <x:v>119</x:v>
      </x:c>
      <x:c r="D118" t="n">
        <x:v>114</x:v>
      </x:c>
      <x:c r="E118" t="str">
        <x:v>杉本商事</x:v>
      </x:c>
      <x:c r="F118"/>
      <x:c r="G118" t="str">
        <x:v>21-7611</x:v>
      </x:c>
      <x:c r="H118"/>
      <x:c r="I118" t="str">
        <x:v>N-26</x:v>
      </x:c>
      <x:c r="J118"/>
      <x:c r="K118"/>
      <x:c r="L118" t="str">
        <x:v>N-13</x:v>
      </x:c>
      <x:c r="M118"/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tr">
        <x:v>白鳳通り</x:v>
      </x:c>
      <x:c r="B119" t="str">
        <x:v>車 ガソリン</x:v>
      </x:c>
      <x:c r="C119" t="n">
        <x:v>120</x:v>
      </x:c>
      <x:c r="D119" t="n">
        <x:v>115</x:v>
      </x:c>
      <x:c r="E119" t="str">
        <x:v>トヨタレンタリース</x:v>
      </x:c>
      <x:c r="F119"/>
      <x:c r="G119" t="str">
        <x:v>23-0100</x:v>
      </x:c>
      <x:c r="H119"/>
      <x:c r="I119"/>
      <x:c r="J119"/>
      <x:c r="K119"/>
      <x:c r="L119" t="str">
        <x:v>N-14</x:v>
      </x:c>
      <x:c r="M119"/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tr">
        <x:v>白鳳通り</x:v>
      </x:c>
      <x:c r="B120" t="str">
        <x:v>スポーツ</x:v>
      </x:c>
      <x:c r="C120" t="n">
        <x:v>121</x:v>
      </x:c>
      <x:c r="D120" t="n">
        <x:v>291</x:v>
      </x:c>
      <x:c r="E120" t="str">
        <x:v>ビークイック　ジム</x:v>
      </x:c>
      <x:c r="F120"/>
      <x:c r="G120"/>
      <x:c r="H120"/>
      <x:c r="I120" t="str">
        <x:v>N-27</x:v>
      </x:c>
      <x:c r="J120"/>
      <x:c r="K120"/>
      <x:c r="L120" t="str">
        <x:v>N-15</x:v>
      </x:c>
      <x:c r="M120"/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tr">
        <x:v>白鳳通り</x:v>
      </x:c>
      <x:c r="B121" t="str">
        <x:v>会社　商店</x:v>
      </x:c>
      <x:c r="C121" t="n">
        <x:v>122</x:v>
      </x:c>
      <x:c r="D121" t="n">
        <x:v>117</x:v>
      </x:c>
      <x:c r="E121" t="str">
        <x:v>JA伊賀</x:v>
      </x:c>
      <x:c r="F121"/>
      <x:c r="G121" t="str">
        <x:v>24-5111</x:v>
      </x:c>
      <x:c r="H121" t="str">
        <x:v>H-25</x:v>
      </x:c>
      <x:c r="I121"/>
      <x:c r="J121" t="str">
        <x:v>M-</x:v>
      </x:c>
      <x:c r="K121"/>
      <x:c r="L121" t="str">
        <x:v>N-16</x:v>
      </x:c>
      <x:c r="M121"/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tr">
        <x:v>白鳳通り</x:v>
      </x:c>
      <x:c r="B122" t="str">
        <x:v>飲食　食品</x:v>
      </x:c>
      <x:c r="C122" t="n">
        <x:v>123</x:v>
      </x:c>
      <x:c r="D122" t="n">
        <x:v>118</x:v>
      </x:c>
      <x:c r="E122" t="str">
        <x:v>JAひぞっこ</x:v>
      </x:c>
      <x:c r="F122"/>
      <x:c r="G122" t="str">
        <x:v>21-0831</x:v>
      </x:c>
      <x:c r="H122" t="str">
        <x:v>H-26</x:v>
      </x:c>
      <x:c r="I122"/>
      <x:c r="J122" t="str">
        <x:v>M-</x:v>
      </x:c>
      <x:c r="K122"/>
      <x:c r="L122" t="str">
        <x:v>N-17</x:v>
      </x:c>
      <x:c r="M122"/>
      <x:c r="N122"/>
      <x:c r="O122"/>
      <x:c r="P122"/>
      <x:c r="Q122"/>
      <x:c r="R122"/>
      <x:c r="S122"/>
      <x:c r="T122"/>
      <x:c r="U122"/>
      <x:c r="V122" t="str">
        <x:v>可燃昼から</x:v>
      </x:c>
    </x:row>
    <x:row r="123" ht="21" customHeight="1">
      <x:c r="A123" t="str">
        <x:v>白鳳通り</x:v>
      </x:c>
      <x:c r="B123" t="str">
        <x:v>ヘアカット</x:v>
      </x:c>
      <x:c r="C123" t="n">
        <x:v>124</x:v>
      </x:c>
      <x:c r="D123" t="n">
        <x:v>119</x:v>
      </x:c>
      <x:c r="E123" t="str">
        <x:v>ソレイユ白鳳店</x:v>
      </x:c>
      <x:c r="F123"/>
      <x:c r="G123" t="str">
        <x:v>24-8888</x:v>
      </x:c>
      <x:c r="H123"/>
      <x:c r="I123" t="str">
        <x:v>N-28</x:v>
      </x:c>
      <x:c r="J123"/>
      <x:c r="K123"/>
      <x:c r="L123" t="str">
        <x:v>N-18</x:v>
      </x:c>
      <x:c r="M123"/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tr">
        <x:v>白鳳通り</x:v>
      </x:c>
      <x:c r="B124" t="str">
        <x:v>マンション</x:v>
      </x:c>
      <x:c r="C124" t="n">
        <x:v>125</x:v>
      </x:c>
      <x:c r="D124" t="n">
        <x:v>120</x:v>
      </x:c>
      <x:c r="E124" t="str">
        <x:v>シャーメゾンステージ平野西町</x:v>
      </x:c>
      <x:c r="F124"/>
      <x:c r="G124"/>
      <x:c r="H124"/>
      <x:c r="I124" t="str">
        <x:v>N-29</x:v>
      </x:c>
      <x:c r="J124"/>
      <x:c r="K124"/>
      <x:c r="L124" t="str">
        <x:v>N-19</x:v>
      </x:c>
      <x:c r="M124"/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tr">
        <x:v>白鳳通り</x:v>
      </x:c>
      <x:c r="B125" t="str">
        <x:v>マンション</x:v>
      </x:c>
      <x:c r="C125" t="n">
        <x:v>126</x:v>
      </x:c>
      <x:c r="D125" t="n">
        <x:v>121</x:v>
      </x:c>
      <x:c r="E125" t="str">
        <x:v>M‐CROSS西町</x:v>
      </x:c>
      <x:c r="F125"/>
      <x:c r="G125"/>
      <x:c r="H125"/>
      <x:c r="I125" t="str">
        <x:v>N-30</x:v>
      </x:c>
      <x:c r="J125"/>
      <x:c r="K125"/>
      <x:c r="L125" t="str">
        <x:v>N-20</x:v>
      </x:c>
      <x:c r="M125"/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tr">
        <x:v>白鳳通り</x:v>
      </x:c>
      <x:c r="B126" t="str">
        <x:v>飲食　食品</x:v>
      </x:c>
      <x:c r="C126" t="n">
        <x:v>127</x:v>
      </x:c>
      <x:c r="D126" t="n">
        <x:v>122</x:v>
      </x:c>
      <x:c r="E126" t="str">
        <x:v>森辻亭</x:v>
      </x:c>
      <x:c r="F126"/>
      <x:c r="G126" t="str">
        <x:v>23-5677</x:v>
      </x:c>
      <x:c r="H126" t="str">
        <x:v>H-27</x:v>
      </x:c>
      <x:c r="I126"/>
      <x:c r="J126" t="str">
        <x:v>M-</x:v>
      </x:c>
      <x:c r="K126"/>
      <x:c r="L126" t="str">
        <x:v>N-21</x:v>
      </x:c>
      <x:c r="M126"/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tr">
        <x:v>白鳳通り</x:v>
      </x:c>
      <x:c r="B127" t="str">
        <x:v>マンション</x:v>
      </x:c>
      <x:c r="C127" t="n">
        <x:v>128</x:v>
      </x:c>
      <x:c r="D127" t="n">
        <x:v>123</x:v>
      </x:c>
      <x:c r="E127" t="str">
        <x:v>D-SQUARE 平野西町 ディースクエア</x:v>
      </x:c>
      <x:c r="F127"/>
      <x:c r="G127"/>
      <x:c r="H127" t="str">
        <x:v>H-32</x:v>
      </x:c>
      <x:c r="I127"/>
      <x:c r="J127"/>
      <x:c r="K127" t="str">
        <x:v>N-29</x:v>
      </x:c>
      <x:c r="L127"/>
      <x:c r="M127"/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tr">
        <x:v>白鳳通り</x:v>
      </x:c>
      <x:c r="B128" t="str">
        <x:v>マンション</x:v>
      </x:c>
      <x:c r="C128" t="n">
        <x:v>129</x:v>
      </x:c>
      <x:c r="D128" t="n">
        <x:v>124</x:v>
      </x:c>
      <x:c r="E128" t="str">
        <x:v>D-SQUARE 平野樋之口 ディースクエア</x:v>
      </x:c>
      <x:c r="F128"/>
      <x:c r="G128"/>
      <x:c r="H128" t="str">
        <x:v>H-31</x:v>
      </x:c>
      <x:c r="I128"/>
      <x:c r="J128"/>
      <x:c r="K128" t="str">
        <x:v>N-28</x:v>
      </x:c>
      <x:c r="L128"/>
      <x:c r="M128"/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tr">
        <x:v>白鳳通り</x:v>
      </x:c>
      <x:c r="B129" t="str">
        <x:v>マンション</x:v>
      </x:c>
      <x:c r="C129" t="n">
        <x:v>130</x:v>
      </x:c>
      <x:c r="D129" t="n">
        <x:v>125</x:v>
      </x:c>
      <x:c r="E129" t="str">
        <x:v>Bell Harmonie　ベルアルモニー</x:v>
      </x:c>
      <x:c r="F129"/>
      <x:c r="G129"/>
      <x:c r="H129" t="str">
        <x:v>H-30</x:v>
      </x:c>
      <x:c r="I129"/>
      <x:c r="J129"/>
      <x:c r="K129" t="str">
        <x:v>N-27</x:v>
      </x:c>
      <x:c r="L129"/>
      <x:c r="M129"/>
      <x:c r="N129"/>
      <x:c r="O129"/>
      <x:c r="P129"/>
      <x:c r="Q129"/>
      <x:c r="R129"/>
      <x:c r="S129"/>
      <x:c r="T129" t="str">
        <x:v>大和ビルディング</x:v>
      </x:c>
      <x:c r="U129"/>
      <x:c r="V129"/>
    </x:row>
    <x:row r="130" ht="21" customHeight="1">
      <x:c r="A130" t="str">
        <x:v>白鳳通り</x:v>
      </x:c>
      <x:c r="B130" t="str">
        <x:v>マンション</x:v>
      </x:c>
      <x:c r="C130" t="n">
        <x:v>131</x:v>
      </x:c>
      <x:c r="D130" t="n">
        <x:v>126</x:v>
      </x:c>
      <x:c r="E130" t="str">
        <x:v>喜々</x:v>
      </x:c>
      <x:c r="F130"/>
      <x:c r="G130" t="str">
        <x:v>備考欄</x:v>
      </x:c>
      <x:c r="H130" t="str">
        <x:v>H-29</x:v>
      </x:c>
      <x:c r="I130"/>
      <x:c r="J130"/>
      <x:c r="K130" t="str">
        <x:v>N-30</x:v>
      </x:c>
      <x:c r="L130"/>
      <x:c r="M130"/>
      <x:c r="N130"/>
      <x:c r="O130"/>
      <x:c r="P130" t="str">
        <x:v>金属-38</x:v>
      </x:c>
      <x:c r="Q130"/>
      <x:c r="R130"/>
      <x:c r="S130"/>
      <x:c r="T130" t="str">
        <x:v>耕田090-6591-7086</x:v>
      </x:c>
      <x:c r="U130"/>
      <x:c r="V130"/>
    </x:row>
    <x:row r="131" ht="21" customHeight="1">
      <x:c r="A131" t="str">
        <x:v>白鳳通り</x:v>
      </x:c>
      <x:c r="B131" t="str">
        <x:v>飲食　食品</x:v>
      </x:c>
      <x:c r="C131" t="n">
        <x:v>132</x:v>
      </x:c>
      <x:c r="D131" t="n">
        <x:v>127</x:v>
      </x:c>
      <x:c r="E131" t="str">
        <x:v>ほっともっと白鳳店</x:v>
      </x:c>
      <x:c r="F131" t="str">
        <x:v>計量</x:v>
      </x:c>
      <x:c r="G131" t="str">
        <x:v>26-3515</x:v>
      </x:c>
      <x:c r="H131" t="str">
        <x:v>H-28</x:v>
      </x:c>
      <x:c r="I131" t="str">
        <x:v>N-31</x:v>
      </x:c>
      <x:c r="J131" t="str">
        <x:v>M-</x:v>
      </x:c>
      <x:c r="K131" t="str">
        <x:v>N-31</x:v>
      </x:c>
      <x:c r="L131" t="str">
        <x:v>N-22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tr">
        <x:v>白鳳通り</x:v>
      </x:c>
      <x:c r="B132" t="str">
        <x:v>マンション</x:v>
      </x:c>
      <x:c r="C132" t="n">
        <x:v>133</x:v>
      </x:c>
      <x:c r="D132" t="n">
        <x:v>128</x:v>
      </x:c>
      <x:c r="E132" t="str">
        <x:v>森田院長宅</x:v>
      </x:c>
      <x:c r="F132"/>
      <x:c r="G132"/>
      <x:c r="H132" t="str">
        <x:v>H-37</x:v>
      </x:c>
      <x:c r="I132"/>
      <x:c r="J132"/>
      <x:c r="K132" t="str">
        <x:v>N-37</x:v>
      </x:c>
      <x:c r="L132"/>
      <x:c r="M132"/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tr">
        <x:v>白鳳通り</x:v>
      </x:c>
      <x:c r="B133" t="str">
        <x:v>ヘアカット</x:v>
      </x:c>
      <x:c r="C133" t="n">
        <x:v>134</x:v>
      </x:c>
      <x:c r="D133" t="n">
        <x:v>129</x:v>
      </x:c>
      <x:c r="E133" t="str">
        <x:v>RAIVE レイヴ</x:v>
      </x:c>
      <x:c r="F133"/>
      <x:c r="G133" t="str">
        <x:v>41-1828</x:v>
      </x:c>
      <x:c r="H133"/>
      <x:c r="I133"/>
      <x:c r="J133"/>
      <x:c r="K133" t="str">
        <x:v>N-38</x:v>
      </x:c>
      <x:c r="L133"/>
      <x:c r="M133"/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tr">
        <x:v>白鳳通り</x:v>
      </x:c>
      <x:c r="B134" t="str">
        <x:v>飲食　食品</x:v>
      </x:c>
      <x:c r="C134" t="n">
        <x:v>135</x:v>
      </x:c>
      <x:c r="D134" t="n">
        <x:v>130</x:v>
      </x:c>
      <x:c r="E134" t="str">
        <x:v>PACHA!　 パチャ</x:v>
      </x:c>
      <x:c r="F134"/>
      <x:c r="G134"/>
      <x:c r="H134"/>
      <x:c r="I134"/>
      <x:c r="J134"/>
      <x:c r="K134" t="str">
        <x:v>N-36</x:v>
      </x:c>
      <x:c r="L134"/>
      <x:c r="M134"/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tr">
        <x:v>白鳳通り</x:v>
      </x:c>
      <x:c r="B135" t="str">
        <x:v>コンビニ</x:v>
      </x:c>
      <x:c r="C135" t="n">
        <x:v>136</x:v>
      </x:c>
      <x:c r="D135" t="n">
        <x:v>131</x:v>
      </x:c>
      <x:c r="E135" t="str">
        <x:v>セブンイレブン伊賀平野東町店</x:v>
      </x:c>
      <x:c r="F135" t="str">
        <x:v>計量</x:v>
      </x:c>
      <x:c r="G135"/>
      <x:c r="H135" t="str">
        <x:v>H-34</x:v>
      </x:c>
      <x:c r="I135" t="str">
        <x:v>N-32</x:v>
      </x:c>
      <x:c r="J135"/>
      <x:c r="K135" t="str">
        <x:v>N-33</x:v>
      </x:c>
      <x:c r="L135" t="str">
        <x:v>N-23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tr">
        <x:v>白鳳通り</x:v>
      </x:c>
      <x:c r="B136" t="str">
        <x:v>マンション</x:v>
      </x:c>
      <x:c r="C136" t="n">
        <x:v>137</x:v>
      </x:c>
      <x:c r="D136" t="n">
        <x:v>132</x:v>
      </x:c>
      <x:c r="E136" t="str">
        <x:v>M-CROSS服部町</x:v>
      </x:c>
      <x:c r="F136"/>
      <x:c r="G136"/>
      <x:c r="H136" t="str">
        <x:v>H-38</x:v>
      </x:c>
      <x:c r="I136"/>
      <x:c r="J136"/>
      <x:c r="K136" t="str">
        <x:v>N-39</x:v>
      </x:c>
      <x:c r="L136"/>
      <x:c r="M136"/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tr">
        <x:v>白鳳通り</x:v>
      </x:c>
      <x:c r="B137" t="str">
        <x:v>マンション</x:v>
      </x:c>
      <x:c r="C137" t="n">
        <x:v>138</x:v>
      </x:c>
      <x:c r="D137" t="n">
        <x:v>133</x:v>
      </x:c>
      <x:c r="E137" t="str">
        <x:v>Mast Terrace マストテラス平野東町</x:v>
      </x:c>
      <x:c r="F137"/>
      <x:c r="G137" t="str">
        <x:v>059-213-5080</x:v>
      </x:c>
      <x:c r="H137" t="str">
        <x:v>H-35</x:v>
      </x:c>
      <x:c r="I137"/>
      <x:c r="J137"/>
      <x:c r="K137" t="str">
        <x:v>N-34</x:v>
      </x:c>
      <x:c r="L137"/>
      <x:c r="M137"/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tr">
        <x:v>白鳳通り</x:v>
      </x:c>
      <x:c r="B138" t="str">
        <x:v>マンション</x:v>
      </x:c>
      <x:c r="C138" t="n">
        <x:v>139</x:v>
      </x:c>
      <x:c r="D138" t="n">
        <x:v>134</x:v>
      </x:c>
      <x:c r="E138" t="str">
        <x:v>D-SQUARE 平野東町 ディースクエア</x:v>
      </x:c>
      <x:c r="F138"/>
      <x:c r="G138"/>
      <x:c r="H138" t="str">
        <x:v>H-36</x:v>
      </x:c>
      <x:c r="I138"/>
      <x:c r="J138"/>
      <x:c r="K138" t="str">
        <x:v>N-35</x:v>
      </x:c>
      <x:c r="L138"/>
      <x:c r="M138"/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tr">
        <x:v>白鳳通り</x:v>
      </x:c>
      <x:c r="B139" t="str">
        <x:v>病院　薬</x:v>
      </x:c>
      <x:c r="C139" t="n">
        <x:v>140</x:v>
      </x:c>
      <x:c r="D139" t="n">
        <x:v>135</x:v>
      </x:c>
      <x:c r="E139" t="str">
        <x:v>おはよう薬局</x:v>
      </x:c>
      <x:c r="F139"/>
      <x:c r="G139" t="str">
        <x:v>24-0931</x:v>
      </x:c>
      <x:c r="H139"/>
      <x:c r="I139" t="str">
        <x:v>N-33</x:v>
      </x:c>
      <x:c r="J139"/>
      <x:c r="K139"/>
      <x:c r="L139" t="str">
        <x:v>N-24</x:v>
      </x:c>
      <x:c r="M139"/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tr">
        <x:v>白鳳通り</x:v>
      </x:c>
      <x:c r="B140" t="str">
        <x:v>マンション</x:v>
      </x:c>
      <x:c r="C140" t="n">
        <x:v>141</x:v>
      </x:c>
      <x:c r="D140" t="n">
        <x:v>136</x:v>
      </x:c>
      <x:c r="E140" t="str">
        <x:v>Mast Terrace マストテラス服部町</x:v>
      </x:c>
      <x:c r="F140"/>
      <x:c r="G140"/>
      <x:c r="H140" t="str">
        <x:v>H-39</x:v>
      </x:c>
      <x:c r="I140"/>
      <x:c r="J140"/>
      <x:c r="K140" t="str">
        <x:v>N-40</x:v>
      </x:c>
      <x:c r="L140"/>
      <x:c r="M140"/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tr">
        <x:v>白鳳通り</x:v>
      </x:c>
      <x:c r="B141" t="str">
        <x:v>官公庁</x:v>
      </x:c>
      <x:c r="C141" t="n">
        <x:v>142</x:v>
      </x:c>
      <x:c r="D141" t="n">
        <x:v>137</x:v>
      </x:c>
      <x:c r="E141" t="str">
        <x:v>法務局</x:v>
      </x:c>
      <x:c r="F141" t="str">
        <x:v>計量</x:v>
      </x:c>
      <x:c r="G141" t="str">
        <x:v>21-0804</x:v>
      </x:c>
      <x:c r="H141"/>
      <x:c r="I141" t="str">
        <x:v>N-34</x:v>
      </x:c>
      <x:c r="J141"/>
      <x:c r="K141"/>
      <x:c r="L141" t="str">
        <x:v>N-25</x:v>
      </x:c>
      <x:c r="M141"/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tr">
        <x:v>白鳳通り</x:v>
      </x:c>
      <x:c r="B142" t="str">
        <x:v>マンション</x:v>
      </x:c>
      <x:c r="C142" t="n">
        <x:v>143</x:v>
      </x:c>
      <x:c r="D142" t="n">
        <x:v>138</x:v>
      </x:c>
      <x:c r="E142" t="str">
        <x:v>リヴィエール上野</x:v>
      </x:c>
      <x:c r="F142"/>
      <x:c r="G142"/>
      <x:c r="H142" t="str">
        <x:v>H-33</x:v>
      </x:c>
      <x:c r="I142"/>
      <x:c r="J142"/>
      <x:c r="K142" t="str">
        <x:v>N-32</x:v>
      </x:c>
      <x:c r="L142"/>
      <x:c r="M142"/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tr">
        <x:v>白鳳通り</x:v>
      </x:c>
      <x:c r="B143" t="str">
        <x:v>買い物</x:v>
      </x:c>
      <x:c r="C143" t="n">
        <x:v>144</x:v>
      </x:c>
      <x:c r="D143" t="n">
        <x:v>139</x:v>
      </x:c>
      <x:c r="E143" t="str">
        <x:v>クスリのアオキ平野東店</x:v>
      </x:c>
      <x:c r="F143" t="str">
        <x:v>計量</x:v>
      </x:c>
      <x:c r="G143" t="str">
        <x:v>41-2250</x:v>
      </x:c>
      <x:c r="H143" t="str">
        <x:v>H-40</x:v>
      </x:c>
      <x:c r="I143"/>
      <x:c r="J143" t="str">
        <x:v>M-</x:v>
      </x:c>
      <x:c r="K143"/>
      <x:c r="L143" t="str">
        <x:v>N-26</x:v>
      </x:c>
      <x:c r="M143"/>
      <x:c r="N143"/>
      <x:c r="O143"/>
      <x:c r="P143"/>
      <x:c r="Q143"/>
      <x:c r="R143"/>
      <x:c r="S143"/>
      <x:c r="T143"/>
      <x:c r="U143"/>
      <x:c r="V143"/>
    </x:row>
    <x:row r="144" ht="21" customHeight="1">
      <x:c r="A144" t="str">
        <x:v>中瀬</x:v>
      </x:c>
      <x:c r="B144" t="str">
        <x:v>車 ガソリン</x:v>
      </x:c>
      <x:c r="C144" t="n">
        <x:v>145</x:v>
      </x:c>
      <x:c r="D144" t="n">
        <x:v>140</x:v>
      </x:c>
      <x:c r="E144" t="str">
        <x:v>堀川石油　中瀬</x:v>
      </x:c>
      <x:c r="F144"/>
      <x:c r="G144" t="str">
        <x:v>24-4040</x:v>
      </x:c>
      <x:c r="H144"/>
      <x:c r="I144"/>
      <x:c r="J144"/>
      <x:c r="K144" t="str">
        <x:v>N-41</x:v>
      </x:c>
      <x:c r="L144"/>
      <x:c r="M144"/>
      <x:c r="N144"/>
      <x:c r="O144"/>
      <x:c r="P144" t="str">
        <x:v>金属-41</x:v>
      </x:c>
      <x:c r="Q144"/>
      <x:c r="R144"/>
      <x:c r="S144"/>
      <x:c r="T144"/>
      <x:c r="U144"/>
      <x:c r="V144" t="str">
        <x:v>金属1.3</x:v>
      </x:c>
    </x:row>
    <x:row r="145" ht="21" customHeight="1">
      <x:c r="A145" t="str">
        <x:v>中瀬</x:v>
      </x:c>
      <x:c r="B145" t="str">
        <x:v>車 ガソリン</x:v>
      </x:c>
      <x:c r="C145" t="n">
        <x:v>146</x:v>
      </x:c>
      <x:c r="D145" t="n">
        <x:v>141</x:v>
      </x:c>
      <x:c r="E145" t="str">
        <x:v>一光　中瀬</x:v>
      </x:c>
      <x:c r="F145"/>
      <x:c r="G145" t="str">
        <x:v>23-9925</x:v>
      </x:c>
      <x:c r="H145" t="str">
        <x:v>H-41</x:v>
      </x:c>
      <x:c r="I145"/>
      <x:c r="J145"/>
      <x:c r="K145" t="str">
        <x:v>N-42</x:v>
      </x:c>
      <x:c r="L145"/>
      <x:c r="M145"/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tr">
        <x:v>中瀬</x:v>
      </x:c>
      <x:c r="B146" t="str">
        <x:v>会社　商店</x:v>
      </x:c>
      <x:c r="C146" t="n">
        <x:v>147</x:v>
      </x:c>
      <x:c r="D146" t="n">
        <x:v>142</x:v>
      </x:c>
      <x:c r="E146" t="str">
        <x:v>コカ・コーラ</x:v>
      </x:c>
      <x:c r="F146" t="str">
        <x:v>計量</x:v>
      </x:c>
      <x:c r="G146" t="str">
        <x:v>23-1828</x:v>
      </x:c>
      <x:c r="H146"/>
      <x:c r="I146"/>
      <x:c r="J146" t="str">
        <x:v>K-20</x:v>
      </x:c>
      <x:c r="K146"/>
      <x:c r="L146"/>
      <x:c r="M146"/>
      <x:c r="N146"/>
      <x:c r="O146"/>
      <x:c r="P146"/>
      <x:c r="Q146"/>
      <x:c r="R146"/>
      <x:c r="S146"/>
      <x:c r="T146" t="str">
        <x:v>袋数事務所で記入</x:v>
      </x:c>
      <x:c r="U146"/>
      <x:c r="V146"/>
    </x:row>
    <x:row r="147" ht="21" customHeight="1">
      <x:c r="A147" t="str">
        <x:v>府中</x:v>
      </x:c>
      <x:c r="B147" t="str">
        <x:v>マンション</x:v>
      </x:c>
      <x:c r="C147" t="n">
        <x:v>148</x:v>
      </x:c>
      <x:c r="D147" t="n">
        <x:v>143</x:v>
      </x:c>
      <x:c r="E147" t="str">
        <x:v>岡山邸</x:v>
      </x:c>
      <x:c r="F147"/>
      <x:c r="G147"/>
      <x:c r="H147"/>
      <x:c r="I147" t="str">
        <x:v>N-35</x:v>
      </x:c>
      <x:c r="J147"/>
      <x:c r="K147"/>
      <x:c r="L147" t="str">
        <x:v>N-27</x:v>
      </x:c>
      <x:c r="M147"/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tr">
        <x:v>府中</x:v>
      </x:c>
      <x:c r="B148" t="str">
        <x:v>会社　商店</x:v>
      </x:c>
      <x:c r="C148" t="n">
        <x:v>149</x:v>
      </x:c>
      <x:c r="D148" t="n">
        <x:v>144</x:v>
      </x:c>
      <x:c r="E148" t="str">
        <x:v>小川モータース</x:v>
      </x:c>
      <x:c r="F148"/>
      <x:c r="G148"/>
      <x:c r="H148"/>
      <x:c r="I148"/>
      <x:c r="J148"/>
      <x:c r="K148"/>
      <x:c r="L148" t="str">
        <x:v>N-28</x:v>
      </x:c>
      <x:c r="M148"/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tr">
        <x:v>府中</x:v>
      </x:c>
      <x:c r="B149" t="str">
        <x:v>マンション</x:v>
      </x:c>
      <x:c r="C149" t="n">
        <x:v>150</x:v>
      </x:c>
      <x:c r="D149" t="n">
        <x:v>145</x:v>
      </x:c>
      <x:c r="E149" t="str">
        <x:v>フラット立石</x:v>
      </x:c>
      <x:c r="F149"/>
      <x:c r="G149" t="str">
        <x:v>63-5430</x:v>
      </x:c>
      <x:c r="H149" t="str">
        <x:v>H-42</x:v>
      </x:c>
      <x:c r="I149"/>
      <x:c r="J149"/>
      <x:c r="K149" t="str">
        <x:v>N-43</x:v>
      </x:c>
      <x:c r="L149"/>
      <x:c r="M149"/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tr">
        <x:v>府中</x:v>
      </x:c>
      <x:c r="B150" t="str">
        <x:v>病院　薬</x:v>
      </x:c>
      <x:c r="C150" t="n">
        <x:v>151</x:v>
      </x:c>
      <x:c r="D150" t="n">
        <x:v>146</x:v>
      </x:c>
      <x:c r="E150" t="str">
        <x:v>フラワー薬局土橋</x:v>
      </x:c>
      <x:c r="F150"/>
      <x:c r="G150" t="str">
        <x:v>21-3993</x:v>
      </x:c>
      <x:c r="H150"/>
      <x:c r="I150" t="str">
        <x:v>N-39</x:v>
      </x:c>
      <x:c r="J150"/>
      <x:c r="K150"/>
      <x:c r="L150" t="str">
        <x:v>N-32</x:v>
      </x:c>
      <x:c r="M150"/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tr">
        <x:v>府中</x:v>
      </x:c>
      <x:c r="B151" t="str">
        <x:v>病院　薬</x:v>
      </x:c>
      <x:c r="C151" t="n">
        <x:v>152</x:v>
      </x:c>
      <x:c r="D151" t="n">
        <x:v>147</x:v>
      </x:c>
      <x:c r="E151" t="str">
        <x:v>吉村クリニック</x:v>
      </x:c>
      <x:c r="F151"/>
      <x:c r="G151" t="str">
        <x:v>22-2121</x:v>
      </x:c>
      <x:c r="H151"/>
      <x:c r="I151" t="str">
        <x:v>N-40</x:v>
      </x:c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tr">
        <x:v>府中</x:v>
      </x:c>
      <x:c r="B152" t="str">
        <x:v>車 ガソリン</x:v>
      </x:c>
      <x:c r="C152" t="n">
        <x:v>153</x:v>
      </x:c>
      <x:c r="D152" t="n">
        <x:v>148</x:v>
      </x:c>
      <x:c r="E152" t="str">
        <x:v>三重ダイハツ</x:v>
      </x:c>
      <x:c r="F152"/>
      <x:c r="G152" t="str">
        <x:v>24-0757</x:v>
      </x:c>
      <x:c r="H152"/>
      <x:c r="I152" t="str">
        <x:v>N-38</x:v>
      </x:c>
      <x:c r="J152"/>
      <x:c r="K152"/>
      <x:c r="L152" t="str">
        <x:v>N-31</x:v>
      </x:c>
      <x:c r="M152"/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tr">
        <x:v>府中</x:v>
      </x:c>
      <x:c r="B153" t="str">
        <x:v>マンション</x:v>
      </x:c>
      <x:c r="C153" t="n">
        <x:v>154</x:v>
      </x:c>
      <x:c r="D153" t="n">
        <x:v>149</x:v>
      </x:c>
      <x:c r="E153" t="str">
        <x:v>ニューセビロード</x:v>
      </x:c>
      <x:c r="F153"/>
      <x:c r="G153"/>
      <x:c r="H153" t="str">
        <x:v>H-45</x:v>
      </x:c>
      <x:c r="I153"/>
      <x:c r="J153"/>
      <x:c r="K153" t="str">
        <x:v>N-45</x:v>
      </x:c>
      <x:c r="L153"/>
      <x:c r="M153"/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tr">
        <x:v>府中</x:v>
      </x:c>
      <x:c r="B154" t="str">
        <x:v>飲食　食品</x:v>
      </x:c>
      <x:c r="C154" t="n">
        <x:v>155</x:v>
      </x:c>
      <x:c r="D154" t="n">
        <x:v>150</x:v>
      </x:c>
      <x:c r="E154" t="str">
        <x:v>あみやき亭</x:v>
      </x:c>
      <x:c r="F154" t="str">
        <x:v>計量</x:v>
      </x:c>
      <x:c r="G154" t="str">
        <x:v>26-4129</x:v>
      </x:c>
      <x:c r="H154" t="str">
        <x:v>H-44</x:v>
      </x:c>
      <x:c r="I154" t="str">
        <x:v>N-36</x:v>
      </x:c>
      <x:c r="J154" t="str">
        <x:v>M-</x:v>
      </x:c>
      <x:c r="K154" t="str">
        <x:v>N-44</x:v>
      </x:c>
      <x:c r="L154" t="str">
        <x:v>N-30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tr">
        <x:v>府中</x:v>
      </x:c>
      <x:c r="B155" t="str">
        <x:v>会社　商店</x:v>
      </x:c>
      <x:c r="C155" t="n">
        <x:v>156</x:v>
      </x:c>
      <x:c r="D155" t="n">
        <x:v>293</x:v>
      </x:c>
      <x:c r="E155" t="str">
        <x:v>Three Brothers KROW</x:v>
      </x:c>
      <x:c r="F155"/>
      <x:c r="G155"/>
      <x:c r="H155"/>
      <x:c r="I155" t="str">
        <x:v>N-37</x:v>
      </x:c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tr">
        <x:v>府中</x:v>
      </x:c>
      <x:c r="B156" t="str">
        <x:v>買い物</x:v>
      </x:c>
      <x:c r="C156" t="n">
        <x:v>157</x:v>
      </x:c>
      <x:c r="D156" t="n">
        <x:v>151</x:v>
      </x:c>
      <x:c r="E156" t="str">
        <x:v>セイムス</x:v>
      </x:c>
      <x:c r="F156"/>
      <x:c r="G156" t="str">
        <x:v>22-8611</x:v>
      </x:c>
      <x:c r="H156" t="str">
        <x:v>H-43</x:v>
      </x:c>
      <x:c r="I156"/>
      <x:c r="J156" t="str">
        <x:v>M-</x:v>
      </x:c>
      <x:c r="K156"/>
      <x:c r="L156" t="str">
        <x:v>N-29</x:v>
      </x:c>
      <x:c r="M156"/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tr">
        <x:v>府中</x:v>
      </x:c>
      <x:c r="B157" t="str">
        <x:v>マンション</x:v>
      </x:c>
      <x:c r="C157" t="n">
        <x:v>158</x:v>
      </x:c>
      <x:c r="D157" t="n">
        <x:v>152</x:v>
      </x:c>
      <x:c r="E157" t="str">
        <x:v>パインケープ</x:v>
      </x:c>
      <x:c r="F157"/>
      <x:c r="G157"/>
      <x:c r="H157"/>
      <x:c r="I157"/>
      <x:c r="J157"/>
      <x:c r="K157" t="str">
        <x:v>N-46</x:v>
      </x:c>
      <x:c r="L157"/>
      <x:c r="M157"/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tr">
        <x:v>佐那具</x:v>
      </x:c>
      <x:c r="B158" t="str">
        <x:v>会社　商店</x:v>
      </x:c>
      <x:c r="C158" t="n">
        <x:v>159</x:v>
      </x:c>
      <x:c r="D158" t="n">
        <x:v>153</x:v>
      </x:c>
      <x:c r="E158" t="str">
        <x:v>ヤマホ</x:v>
      </x:c>
      <x:c r="F158"/>
      <x:c r="G158" t="str">
        <x:v>23-4300</x:v>
      </x:c>
      <x:c r="H158" t="str">
        <x:v>H-47</x:v>
      </x:c>
      <x:c r="I158"/>
      <x:c r="J158"/>
      <x:c r="K158" t="str">
        <x:v>N-48</x:v>
      </x:c>
      <x:c r="L158"/>
      <x:c r="M158"/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tr">
        <x:v>佐那具</x:v>
      </x:c>
      <x:c r="B159" t="str">
        <x:v>会社　商店</x:v>
      </x:c>
      <x:c r="C159" t="n">
        <x:v>160</x:v>
      </x:c>
      <x:c r="D159" t="n">
        <x:v>154</x:v>
      </x:c>
      <x:c r="E159" t="str">
        <x:v>JAいがふるさと 上野東支店</x:v>
      </x:c>
      <x:c r="F159"/>
      <x:c r="G159"/>
      <x:c r="H159"/>
      <x:c r="I159"/>
      <x:c r="J159"/>
      <x:c r="K159"/>
      <x:c r="L159" t="str">
        <x:v>N-33</x:v>
      </x:c>
      <x:c r="M159"/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tr">
        <x:v>佐那具</x:v>
      </x:c>
      <x:c r="B160" t="str">
        <x:v>官公庁</x:v>
      </x:c>
      <x:c r="C160" t="n">
        <x:v>161</x:v>
      </x:c>
      <x:c r="D160" t="n">
        <x:v>155</x:v>
      </x:c>
      <x:c r="E160" t="str">
        <x:v>いがっこ佐那具給食センター</x:v>
      </x:c>
      <x:c r="F160" t="str">
        <x:v>計量</x:v>
      </x:c>
      <x:c r="G160"/>
      <x:c r="H160" t="str">
        <x:v>H-46</x:v>
      </x:c>
      <x:c r="I160" t="str">
        <x:v>N-41</x:v>
      </x:c>
      <x:c r="J160" t="str">
        <x:v>M-</x:v>
      </x:c>
      <x:c r="K160" t="str">
        <x:v>N-47</x:v>
      </x:c>
      <x:c r="L160" t="str">
        <x:v>N-34</x:v>
      </x:c>
      <x:c r="M160"/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tr">
        <x:v>佐那具</x:v>
      </x:c>
      <x:c r="B161" t="str">
        <x:v>コンビニ</x:v>
      </x:c>
      <x:c r="C161" t="n">
        <x:v>162</x:v>
      </x:c>
      <x:c r="D161" t="n">
        <x:v>156</x:v>
      </x:c>
      <x:c r="E161" t="str">
        <x:v>セブンイレブン伊賀東条店</x:v>
      </x:c>
      <x:c r="F161" t="str">
        <x:v>計量</x:v>
      </x:c>
      <x:c r="G161"/>
      <x:c r="H161" t="str">
        <x:v>H-48</x:v>
      </x:c>
      <x:c r="I161" t="str">
        <x:v>N-42</x:v>
      </x:c>
      <x:c r="J161" t="str">
        <x:v>M-</x:v>
      </x:c>
      <x:c r="K161" t="str">
        <x:v>N-49</x:v>
      </x:c>
      <x:c r="L161" t="str">
        <x:v>N-35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tr">
        <x:v>佐那具</x:v>
      </x:c>
      <x:c r="B162" t="str">
        <x:v>会社　商店</x:v>
      </x:c>
      <x:c r="C162" t="n">
        <x:v>163</x:v>
      </x:c>
      <x:c r="D162" t="n">
        <x:v>157</x:v>
      </x:c>
      <x:c r="E162" t="str">
        <x:v>廣嶋建材株式会社</x:v>
      </x:c>
      <x:c r="F162"/>
      <x:c r="G162" t="str">
        <x:v>21-3936</x:v>
      </x:c>
      <x:c r="H162"/>
      <x:c r="I162"/>
      <x:c r="J162"/>
      <x:c r="K162" t="str">
        <x:v>N-50</x:v>
      </x:c>
      <x:c r="L162"/>
      <x:c r="M162"/>
      <x:c r="N162"/>
      <x:c r="O162"/>
      <x:c r="P162"/>
      <x:c r="Q162"/>
      <x:c r="R162"/>
      <x:c r="S162"/>
      <x:c r="T162"/>
      <x:c r="U162"/>
      <x:c r="V162" t="str">
        <x:v>１時～３時</x:v>
      </x:c>
    </x:row>
    <x:row r="163" ht="21" customHeight="1">
      <x:c r="A163" t="str">
        <x:v>佐那具</x:v>
      </x:c>
      <x:c r="B163" t="str">
        <x:v>会社　商店</x:v>
      </x:c>
      <x:c r="C163" t="n">
        <x:v>164</x:v>
      </x:c>
      <x:c r="D163" t="n">
        <x:v>158</x:v>
      </x:c>
      <x:c r="E163" t="str">
        <x:v>上野チキン</x:v>
      </x:c>
      <x:c r="F163"/>
      <x:c r="G163" t="str">
        <x:v>23-6801</x:v>
      </x:c>
      <x:c r="H163"/>
      <x:c r="I163" t="str">
        <x:v>N-43</x:v>
      </x:c>
      <x:c r="J163"/>
      <x:c r="K163"/>
      <x:c r="L163" t="str">
        <x:v>N-37</x:v>
      </x:c>
      <x:c r="M163"/>
      <x:c r="N163"/>
      <x:c r="O163"/>
      <x:c r="P163"/>
      <x:c r="Q163"/>
      <x:c r="R163"/>
      <x:c r="S163"/>
      <x:c r="T163" t="str">
        <x:v>フレコン持ち帰り</x:v>
      </x:c>
      <x:c r="U163"/>
      <x:c r="V163"/>
    </x:row>
    <x:row r="164" ht="21" customHeight="1">
      <x:c r="A164" t="str">
        <x:v>佐那具</x:v>
      </x:c>
      <x:c r="B164" t="str">
        <x:v>マンション</x:v>
      </x:c>
      <x:c r="C164" t="n">
        <x:v>165</x:v>
      </x:c>
      <x:c r="D164" t="n">
        <x:v>289</x:v>
      </x:c>
      <x:c r="E164" t="str">
        <x:v>アーバン松井</x:v>
      </x:c>
      <x:c r="F164"/>
      <x:c r="G164"/>
      <x:c r="H164"/>
      <x:c r="I164"/>
      <x:c r="J164"/>
      <x:c r="K164"/>
      <x:c r="L164" t="str">
        <x:v>N-36</x:v>
      </x:c>
      <x:c r="M164"/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tr">
        <x:v>佐那具</x:v>
      </x:c>
      <x:c r="B165" t="str">
        <x:v>マンション</x:v>
      </x:c>
      <x:c r="C165" t="n">
        <x:v>166</x:v>
      </x:c>
      <x:c r="D165" t="n">
        <x:v>159</x:v>
      </x:c>
      <x:c r="E165" t="str">
        <x:v>ウインディア　パーク</x:v>
      </x:c>
      <x:c r="F165"/>
      <x:c r="G165"/>
      <x:c r="H165" t="str">
        <x:v>H-49</x:v>
      </x:c>
      <x:c r="I165"/>
      <x:c r="J165"/>
      <x:c r="K165" t="str">
        <x:v>N-51</x:v>
      </x:c>
      <x:c r="L165"/>
      <x:c r="M165"/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tr">
        <x:v>佐那具</x:v>
      </x:c>
      <x:c r="B166" t="str">
        <x:v>病院　薬</x:v>
      </x:c>
      <x:c r="C166" t="n">
        <x:v>167</x:v>
      </x:c>
      <x:c r="D166" t="n">
        <x:v>160</x:v>
      </x:c>
      <x:c r="E166" t="str">
        <x:v>金丸脳脊椎外科クリニック</x:v>
      </x:c>
      <x:c r="F166"/>
      <x:c r="G166" t="str">
        <x:v>41-1192</x:v>
      </x:c>
      <x:c r="H166"/>
      <x:c r="I166"/>
      <x:c r="J166"/>
      <x:c r="K166"/>
      <x:c r="L166" t="str">
        <x:v>N-38</x:v>
      </x:c>
      <x:c r="M166"/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tr">
        <x:v>佐那具</x:v>
      </x:c>
      <x:c r="B167" t="str">
        <x:v>マンション</x:v>
      </x:c>
      <x:c r="C167" t="n">
        <x:v>168</x:v>
      </x:c>
      <x:c r="D167" t="n">
        <x:v>161</x:v>
      </x:c>
      <x:c r="E167" t="str">
        <x:v>ラクティーアーバンビレッｼﾞ</x:v>
      </x:c>
      <x:c r="F167"/>
      <x:c r="G167"/>
      <x:c r="H167" t="str">
        <x:v>H-50</x:v>
      </x:c>
      <x:c r="I167"/>
      <x:c r="J167"/>
      <x:c r="K167"/>
      <x:c r="L167" t="str">
        <x:v>N-39</x:v>
      </x:c>
      <x:c r="M167"/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tr">
        <x:v>佐那具</x:v>
      </x:c>
      <x:c r="B168" t="str">
        <x:v>会社　商店</x:v>
      </x:c>
      <x:c r="C168" t="n">
        <x:v>169</x:v>
      </x:c>
      <x:c r="D168" t="n">
        <x:v>162</x:v>
      </x:c>
      <x:c r="E168" t="str">
        <x:v>（株）イガコー</x:v>
      </x:c>
      <x:c r="F168"/>
      <x:c r="G168"/>
      <x:c r="H168"/>
      <x:c r="I168"/>
      <x:c r="J168"/>
      <x:c r="K168"/>
      <x:c r="L168" t="str">
        <x:v>N-40</x:v>
      </x:c>
      <x:c r="M168"/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tr">
        <x:v>佐那具</x:v>
      </x:c>
      <x:c r="B169" t="str">
        <x:v>新聞</x:v>
      </x:c>
      <x:c r="C169" t="n">
        <x:v>170</x:v>
      </x:c>
      <x:c r="D169" t="n">
        <x:v>163</x:v>
      </x:c>
      <x:c r="E169" t="str">
        <x:v>読売新聞　上野北</x:v>
      </x:c>
      <x:c r="F169"/>
      <x:c r="G169" t="str">
        <x:v>24-9394</x:v>
      </x:c>
      <x:c r="H169"/>
      <x:c r="I169"/>
      <x:c r="J169"/>
      <x:c r="K169"/>
      <x:c r="L169"/>
      <x:c r="M169" t="str">
        <x:v>外-10</x:v>
      </x:c>
      <x:c r="N169"/>
      <x:c r="O169"/>
      <x:c r="P169"/>
      <x:c r="Q169"/>
      <x:c r="R169"/>
      <x:c r="S169"/>
      <x:c r="T169"/>
      <x:c r="U169"/>
      <x:c r="V169" t="str">
        <x:v>1時以降</x:v>
      </x:c>
    </x:row>
    <x:row r="170" ht="21" customHeight="1">
      <x:c r="A170" t="str">
        <x:v>佐那具</x:v>
      </x:c>
      <x:c r="B170" t="str">
        <x:v>介護</x:v>
      </x:c>
      <x:c r="C170" t="n">
        <x:v>171</x:v>
      </x:c>
      <x:c r="D170" t="n">
        <x:v>164</x:v>
      </x:c>
      <x:c r="E170" t="str">
        <x:v>グループホーム　あぽろん</x:v>
      </x:c>
      <x:c r="F170"/>
      <x:c r="G170"/>
      <x:c r="H170" t="str">
        <x:v>H-51</x:v>
      </x:c>
      <x:c r="I170"/>
      <x:c r="J170"/>
      <x:c r="K170" t="str">
        <x:v>N-52</x:v>
      </x:c>
      <x:c r="L170"/>
      <x:c r="M170"/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tr">
        <x:v>佐那具</x:v>
      </x:c>
      <x:c r="B171" t="str">
        <x:v>マンション</x:v>
      </x:c>
      <x:c r="C171" t="n">
        <x:v>172</x:v>
      </x:c>
      <x:c r="D171" t="n">
        <x:v>165</x:v>
      </x:c>
      <x:c r="E171" t="str">
        <x:v>ネオ　ハイツ　ロコ</x:v>
      </x:c>
      <x:c r="F171"/>
      <x:c r="G171"/>
      <x:c r="H171" t="str">
        <x:v>H-52</x:v>
      </x:c>
      <x:c r="I171"/>
      <x:c r="J171"/>
      <x:c r="K171" t="str">
        <x:v>N-53</x:v>
      </x:c>
      <x:c r="L171"/>
      <x:c r="M171"/>
      <x:c r="N171"/>
      <x:c r="O171"/>
      <x:c r="P171"/>
      <x:c r="Q171"/>
      <x:c r="R171"/>
      <x:c r="S171"/>
      <x:c r="T171"/>
      <x:c r="U171"/>
      <x:c r="V171"/>
    </x:row>
    <x:row r="172" ht="21" customHeight="1">
      <x:c r="A172" t="str">
        <x:v>佐那具</x:v>
      </x:c>
      <x:c r="B172" t="str">
        <x:v>会社　商店</x:v>
      </x:c>
      <x:c r="C172" t="n">
        <x:v>173</x:v>
      </x:c>
      <x:c r="D172" t="n">
        <x:v>166</x:v>
      </x:c>
      <x:c r="E172" t="str">
        <x:v>甲賀高分子</x:v>
      </x:c>
      <x:c r="F172"/>
      <x:c r="G172" t="str">
        <x:v>22-0701</x:v>
      </x:c>
      <x:c r="H172"/>
      <x:c r="I172"/>
      <x:c r="J172"/>
      <x:c r="K172" t="str">
        <x:v>N-54</x:v>
      </x:c>
      <x:c r="L172"/>
      <x:c r="M172"/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tr">
        <x:v>佐那具</x:v>
      </x:c>
      <x:c r="B173" t="str">
        <x:v>会社　商店</x:v>
      </x:c>
      <x:c r="C173" t="n">
        <x:v>174</x:v>
      </x:c>
      <x:c r="D173" t="n">
        <x:v>167</x:v>
      </x:c>
      <x:c r="E173" t="str">
        <x:v>萩原工業</x:v>
      </x:c>
      <x:c r="F173"/>
      <x:c r="G173" t="str">
        <x:v>26-3801</x:v>
      </x:c>
      <x:c r="H173"/>
      <x:c r="I173" t="str">
        <x:v>N-44</x:v>
      </x:c>
      <x:c r="J173"/>
      <x:c r="K173"/>
      <x:c r="L173" t="str">
        <x:v>N-41</x:v>
      </x:c>
      <x:c r="M173"/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tr">
        <x:v>佐那具</x:v>
      </x:c>
      <x:c r="B174" t="str">
        <x:v>飲食　食品</x:v>
      </x:c>
      <x:c r="C174" t="n">
        <x:v>175</x:v>
      </x:c>
      <x:c r="D174" t="n">
        <x:v>168</x:v>
      </x:c>
      <x:c r="E174" t="str">
        <x:v>RAJA</x:v>
      </x:c>
      <x:c r="F174"/>
      <x:c r="G174" t="str">
        <x:v>45-7003</x:v>
      </x:c>
      <x:c r="H174" t="str">
        <x:v>H-54</x:v>
      </x:c>
      <x:c r="I174"/>
      <x:c r="J174" t="str">
        <x:v>M-</x:v>
      </x:c>
      <x:c r="K174"/>
      <x:c r="L174" t="str">
        <x:v>N-43</x:v>
      </x:c>
      <x:c r="M174"/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tr">
        <x:v>佐那具</x:v>
      </x:c>
      <x:c r="B175" t="str">
        <x:v>会社　商店</x:v>
      </x:c>
      <x:c r="C175" t="n">
        <x:v>176</x:v>
      </x:c>
      <x:c r="D175" t="n">
        <x:v>169</x:v>
      </x:c>
      <x:c r="E175" t="str">
        <x:v>新和工業 佐那具事業所</x:v>
      </x:c>
      <x:c r="F175"/>
      <x:c r="G175"/>
      <x:c r="H175"/>
      <x:c r="I175"/>
      <x:c r="J175"/>
      <x:c r="K175" t="str">
        <x:v>N-56</x:v>
      </x:c>
      <x:c r="L175"/>
      <x:c r="M175"/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tr">
        <x:v>佐那具</x:v>
      </x:c>
      <x:c r="B176" t="str">
        <x:v>会社　商店</x:v>
      </x:c>
      <x:c r="C176" t="n">
        <x:v>177</x:v>
      </x:c>
      <x:c r="D176" t="n">
        <x:v>170</x:v>
      </x:c>
      <x:c r="E176" t="str">
        <x:v>南出産業</x:v>
      </x:c>
      <x:c r="F176"/>
      <x:c r="G176" t="str">
        <x:v>45-5647</x:v>
      </x:c>
      <x:c r="H176"/>
      <x:c r="I176"/>
      <x:c r="J176" t="str">
        <x:v>M-</x:v>
      </x:c>
      <x:c r="K176"/>
      <x:c r="L176"/>
      <x:c r="M176"/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tr">
        <x:v>佐那具</x:v>
      </x:c>
      <x:c r="B177" t="str">
        <x:v>飲食　食品</x:v>
      </x:c>
      <x:c r="C177" t="n">
        <x:v>178</x:v>
      </x:c>
      <x:c r="D177" t="n">
        <x:v>171</x:v>
      </x:c>
      <x:c r="E177" t="str">
        <x:v>マックスバリュー佐那具</x:v>
      </x:c>
      <x:c r="F177" t="str">
        <x:v>計量</x:v>
      </x:c>
      <x:c r="G177" t="str">
        <x:v>23-8681</x:v>
      </x:c>
      <x:c r="H177" t="str">
        <x:v>H-53</x:v>
      </x:c>
      <x:c r="I177" t="str">
        <x:v>N-45</x:v>
      </x:c>
      <x:c r="J177" t="str">
        <x:v>M-</x:v>
      </x:c>
      <x:c r="K177" t="str">
        <x:v>N-55</x:v>
      </x:c>
      <x:c r="L177" t="str">
        <x:v>N-42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tr">
        <x:v>佐那具</x:v>
      </x:c>
      <x:c r="B178" t="str">
        <x:v>会社　商店</x:v>
      </x:c>
      <x:c r="C178" t="n">
        <x:v>179</x:v>
      </x:c>
      <x:c r="D178" t="n">
        <x:v>172</x:v>
      </x:c>
      <x:c r="E178" t="str">
        <x:v>東名ロードメンテナンス(有)上野出張所</x:v>
      </x:c>
      <x:c r="F178"/>
      <x:c r="G178"/>
      <x:c r="H178"/>
      <x:c r="I178" t="str">
        <x:v>N-46</x:v>
      </x:c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tr">
        <x:v>佐那具</x:v>
      </x:c>
      <x:c r="B179" t="str">
        <x:v>会社　商店</x:v>
      </x:c>
      <x:c r="C179" t="n">
        <x:v>180</x:v>
      </x:c>
      <x:c r="D179" t="n">
        <x:v>173</x:v>
      </x:c>
      <x:c r="E179" t="str">
        <x:v>(株）Tosama</x:v>
      </x:c>
      <x:c r="F179"/>
      <x:c r="G179"/>
      <x:c r="H179"/>
      <x:c r="I179" t="str">
        <x:v>N-51</x:v>
      </x:c>
      <x:c r="J179"/>
      <x:c r="K179"/>
      <x:c r="L179" t="str">
        <x:v>N-48</x:v>
      </x:c>
      <x:c r="M179"/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tr">
        <x:v>佐那具</x:v>
      </x:c>
      <x:c r="B180" t="str">
        <x:v>買い物</x:v>
      </x:c>
      <x:c r="C180" t="n">
        <x:v>181</x:v>
      </x:c>
      <x:c r="D180" t="n">
        <x:v>174</x:v>
      </x:c>
      <x:c r="E180" t="str">
        <x:v>農業屋</x:v>
      </x:c>
      <x:c r="F180" t="str">
        <x:v>計量</x:v>
      </x:c>
      <x:c r="G180" t="str">
        <x:v>45-7510</x:v>
      </x:c>
      <x:c r="H180"/>
      <x:c r="I180" t="str">
        <x:v>N-47</x:v>
      </x:c>
      <x:c r="J180"/>
      <x:c r="K180"/>
      <x:c r="L180" t="str">
        <x:v>N-44</x:v>
      </x:c>
      <x:c r="M180"/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tr">
        <x:v>佐那具</x:v>
      </x:c>
      <x:c r="B181" t="str">
        <x:v>会社　商店</x:v>
      </x:c>
      <x:c r="C181" t="n">
        <x:v>182</x:v>
      </x:c>
      <x:c r="D181" t="n">
        <x:v>175</x:v>
      </x:c>
      <x:c r="E181" t="str">
        <x:v>BOOKMARK STORAGE (新堂駅）</x:v>
      </x:c>
      <x:c r="F181"/>
      <x:c r="G181"/>
      <x:c r="H181"/>
      <x:c r="I181"/>
      <x:c r="J181" t="str">
        <x:v>M-</x:v>
      </x:c>
      <x:c r="K181"/>
      <x:c r="L181"/>
      <x:c r="M181"/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tr">
        <x:v>伊賀町</x:v>
      </x:c>
      <x:c r="B182" t="str">
        <x:v>マンション</x:v>
      </x:c>
      <x:c r="C182" t="n">
        <x:v>183</x:v>
      </x:c>
      <x:c r="D182" t="n">
        <x:v>176</x:v>
      </x:c>
      <x:c r="E182" t="str">
        <x:v>フラット立石（新堂）</x:v>
      </x:c>
      <x:c r="F182"/>
      <x:c r="G182"/>
      <x:c r="H182"/>
      <x:c r="I182" t="str">
        <x:v>N-49</x:v>
      </x:c>
      <x:c r="J182"/>
      <x:c r="K182"/>
      <x:c r="L182" t="str">
        <x:v>N-47</x:v>
      </x:c>
      <x:c r="M182"/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tr">
        <x:v>伊賀町</x:v>
      </x:c>
      <x:c r="B183" t="str">
        <x:v>マンション</x:v>
      </x:c>
      <x:c r="C183" t="n">
        <x:v>184</x:v>
      </x:c>
      <x:c r="D183" t="n">
        <x:v>177</x:v>
      </x:c>
      <x:c r="E183" t="str">
        <x:v>フラット立石（柘植）</x:v>
      </x:c>
      <x:c r="F183"/>
      <x:c r="G183"/>
      <x:c r="H183"/>
      <x:c r="I183" t="str">
        <x:v>N-50</x:v>
      </x:c>
      <x:c r="J183"/>
      <x:c r="K183"/>
      <x:c r="L183" t="str">
        <x:v>N-46</x:v>
      </x:c>
      <x:c r="M183"/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tr">
        <x:v>伊賀町</x:v>
      </x:c>
      <x:c r="B184" t="str">
        <x:v>会社　商店</x:v>
      </x:c>
      <x:c r="C184" t="n">
        <x:v>185</x:v>
      </x:c>
      <x:c r="D184" t="n">
        <x:v>178</x:v>
      </x:c>
      <x:c r="E184" t="str">
        <x:v>瑞祥園</x:v>
      </x:c>
      <x:c r="F184"/>
      <x:c r="G184"/>
      <x:c r="H184"/>
      <x:c r="I184"/>
      <x:c r="J184" t="str">
        <x:v>M-</x:v>
      </x:c>
      <x:c r="K184"/>
      <x:c r="L184"/>
      <x:c r="M184"/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tr">
        <x:v>伊賀町</x:v>
      </x:c>
      <x:c r="B185" t="str">
        <x:v>個人</x:v>
      </x:c>
      <x:c r="C185" t="n">
        <x:v>186</x:v>
      </x:c>
      <x:c r="D185" t="n">
        <x:v>179</x:v>
      </x:c>
      <x:c r="E185" t="str">
        <x:v>清水宅</x:v>
      </x:c>
      <x:c r="F185"/>
      <x:c r="G185"/>
      <x:c r="H185"/>
      <x:c r="I185" t="str">
        <x:v>N-48</x:v>
      </x:c>
      <x:c r="J185"/>
      <x:c r="K185"/>
      <x:c r="L185" t="str">
        <x:v>N-45</x:v>
      </x:c>
      <x:c r="M185"/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tr">
        <x:v>伊賀町</x:v>
      </x:c>
      <x:c r="B186" t="str">
        <x:v>会社　商店</x:v>
      </x:c>
      <x:c r="C186" t="n">
        <x:v>187</x:v>
      </x:c>
      <x:c r="D186" t="n">
        <x:v>180</x:v>
      </x:c>
      <x:c r="E186" t="str">
        <x:v>厚板プレス工業</x:v>
      </x:c>
      <x:c r="F186" t="str">
        <x:v>計量</x:v>
      </x:c>
      <x:c r="G186" t="str">
        <x:v>45-3151</x:v>
      </x:c>
      <x:c r="H186"/>
      <x:c r="I186"/>
      <x:c r="J186" t="str">
        <x:v>M-</x:v>
      </x:c>
      <x:c r="K186"/>
      <x:c r="L186"/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tr">
        <x:v>伊賀町</x:v>
      </x:c>
      <x:c r="B187" t="str">
        <x:v>飲食　食品</x:v>
      </x:c>
      <x:c r="C187" t="n">
        <x:v>188</x:v>
      </x:c>
      <x:c r="D187" t="n">
        <x:v>181</x:v>
      </x:c>
      <x:c r="E187" t="str">
        <x:v>旅籠屋</x:v>
      </x:c>
      <x:c r="F187"/>
      <x:c r="G187" t="str">
        <x:v>45-6858</x:v>
      </x:c>
      <x:c r="H187"/>
      <x:c r="I187"/>
      <x:c r="J187" t="str">
        <x:v>M-</x:v>
      </x:c>
      <x:c r="K187"/>
      <x:c r="L187"/>
      <x:c r="M187" t="str">
        <x:v>外-7</x:v>
      </x:c>
      <x:c r="N187"/>
      <x:c r="O187"/>
      <x:c r="P187"/>
      <x:c r="Q187"/>
      <x:c r="R187"/>
      <x:c r="S187"/>
      <x:c r="T187"/>
      <x:c r="U187"/>
      <x:c r="V187" t="str">
        <x:v>1時以降</x:v>
      </x:c>
    </x:row>
    <x:row r="188" ht="21" customHeight="1">
      <x:c r="A188" t="str">
        <x:v>伊賀町</x:v>
      </x:c>
      <x:c r="B188" t="str">
        <x:v>病院　薬</x:v>
      </x:c>
      <x:c r="C188" t="n">
        <x:v>189</x:v>
      </x:c>
      <x:c r="D188" t="n">
        <x:v>182</x:v>
      </x:c>
      <x:c r="E188" t="str">
        <x:v>フラワー薬局 柘植店</x:v>
      </x:c>
      <x:c r="F188"/>
      <x:c r="G188" t="str">
        <x:v>45-1193</x:v>
      </x:c>
      <x:c r="H188"/>
      <x:c r="I188"/>
      <x:c r="J188" t="str">
        <x:v>M-</x:v>
      </x:c>
      <x:c r="K188"/>
      <x:c r="L188"/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tr">
        <x:v>伊賀町</x:v>
      </x:c>
      <x:c r="B189" t="str">
        <x:v>会社　商店</x:v>
      </x:c>
      <x:c r="C189" t="n">
        <x:v>190</x:v>
      </x:c>
      <x:c r="D189" t="n">
        <x:v>183</x:v>
      </x:c>
      <x:c r="E189" t="str">
        <x:v>上野上柘植トラックセンター</x:v>
      </x:c>
      <x:c r="F189"/>
      <x:c r="G189" t="str">
        <x:v>45-8877</x:v>
      </x:c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tr">
        <x:v>伊賀神戸</x:v>
      </x:c>
      <x:c r="B190" t="str">
        <x:v>スポーツ</x:v>
      </x:c>
      <x:c r="C190" t="n">
        <x:v>191</x:v>
      </x:c>
      <x:c r="D190" t="n">
        <x:v>184</x:v>
      </x:c>
      <x:c r="E190" t="str">
        <x:v>伊賀ゴルフ</x:v>
      </x:c>
      <x:c r="F190"/>
      <x:c r="G190" t="str">
        <x:v>63-1275　</x:v>
      </x:c>
      <x:c r="H190" t="str">
        <x:v>K-</x:v>
      </x:c>
      <x:c r="I190"/>
      <x:c r="J190" t="str">
        <x:v>K-26</x:v>
      </x:c>
      <x:c r="K190"/>
      <x:c r="L190" t="str">
        <x:v>K-54</x:v>
      </x:c>
      <x:c r="M190"/>
      <x:c r="N190"/>
      <x:c r="O190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tr">
        <x:v>伊賀神戸</x:v>
      </x:c>
      <x:c r="B191" t="str">
        <x:v>会社　商店</x:v>
      </x:c>
      <x:c r="C191" t="n">
        <x:v>192</x:v>
      </x:c>
      <x:c r="D191" t="n">
        <x:v>185</x:v>
      </x:c>
      <x:c r="E191" t="str">
        <x:v>伊賀神戸駅</x:v>
      </x:c>
      <x:c r="F191" t="str">
        <x:v>計量</x:v>
      </x:c>
      <x:c r="G191" t="str">
        <x:v>38-1304　</x:v>
      </x:c>
      <x:c r="H191" t="str">
        <x:v>K-</x:v>
      </x:c>
      <x:c r="I191"/>
      <x:c r="J191" t="str">
        <x:v>K-25</x:v>
      </x:c>
      <x:c r="K191"/>
      <x:c r="L191" t="str">
        <x:v>K-55</x:v>
      </x:c>
      <x:c r="M191"/>
      <x:c r="N191"/>
      <x:c r="O191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tr">
        <x:v>伊賀神戸</x:v>
      </x:c>
      <x:c r="B192" t="str">
        <x:v>病院　薬</x:v>
      </x:c>
      <x:c r="C192" t="n">
        <x:v>193</x:v>
      </x:c>
      <x:c r="D192" t="n">
        <x:v>186</x:v>
      </x:c>
      <x:c r="E192" t="str">
        <x:v>木治歯科</x:v>
      </x:c>
      <x:c r="F192"/>
      <x:c r="G192" t="str">
        <x:v>36-1255　</x:v>
      </x:c>
      <x:c r="H192"/>
      <x:c r="I192"/>
      <x:c r="J192" t="str">
        <x:v>K-23</x:v>
      </x:c>
      <x:c r="K192"/>
      <x:c r="L192"/>
      <x:c r="M192"/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tr">
        <x:v>伊賀神戸</x:v>
      </x:c>
      <x:c r="B193" t="str">
        <x:v>介護</x:v>
      </x:c>
      <x:c r="C193" t="n">
        <x:v>194</x:v>
      </x:c>
      <x:c r="D193" t="n">
        <x:v>187</x:v>
      </x:c>
      <x:c r="E193" t="str">
        <x:v>ニチイケアサービス</x:v>
      </x:c>
      <x:c r="F193"/>
      <x:c r="G193" t="str">
        <x:v>36-9726</x:v>
      </x:c>
      <x:c r="H193"/>
      <x:c r="I193"/>
      <x:c r="J193" t="str">
        <x:v>K-24</x:v>
      </x:c>
      <x:c r="K193"/>
      <x:c r="L193"/>
      <x:c r="M193"/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tr">
        <x:v>伊賀神戸</x:v>
      </x:c>
      <x:c r="B194" t="str">
        <x:v>会社　商店</x:v>
      </x:c>
      <x:c r="C194" t="n">
        <x:v>195</x:v>
      </x:c>
      <x:c r="D194" t="n">
        <x:v>188</x:v>
      </x:c>
      <x:c r="E194" t="str">
        <x:v>橋本精機</x:v>
      </x:c>
      <x:c r="F194"/>
      <x:c r="G194" t="str">
        <x:v>38-1944</x:v>
      </x:c>
      <x:c r="H194"/>
      <x:c r="I194" t="str">
        <x:v>K-52</x:v>
      </x:c>
      <x:c r="J194"/>
      <x:c r="K194"/>
      <x:c r="L194" t="str">
        <x:v>K-52</x:v>
      </x:c>
      <x:c r="M194"/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tr">
        <x:v>伊賀神戸</x:v>
      </x:c>
      <x:c r="B195" t="str">
        <x:v>会社　商店</x:v>
      </x:c>
      <x:c r="C195" t="n">
        <x:v>196</x:v>
      </x:c>
      <x:c r="D195" t="n">
        <x:v>189</x:v>
      </x:c>
      <x:c r="E195" t="str">
        <x:v>ジェーワン</x:v>
      </x:c>
      <x:c r="F195"/>
      <x:c r="G195" t="str">
        <x:v>38-1538</x:v>
      </x:c>
      <x:c r="H195"/>
      <x:c r="I195" t="str">
        <x:v>K-53</x:v>
      </x:c>
      <x:c r="J195"/>
      <x:c r="K195"/>
      <x:c r="L195" t="str">
        <x:v>K-53</x:v>
      </x:c>
      <x:c r="M195"/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tr">
        <x:v>久米</x:v>
      </x:c>
      <x:c r="B196" t="str">
        <x:v>会社　商店</x:v>
      </x:c>
      <x:c r="C196" t="n">
        <x:v>197</x:v>
      </x:c>
      <x:c r="D196" t="n">
        <x:v>190</x:v>
      </x:c>
      <x:c r="E196" t="str">
        <x:v>プレイヤード作業所</x:v>
      </x:c>
      <x:c r="F196"/>
      <x:c r="G196"/>
      <x:c r="H196"/>
      <x:c r="I196"/>
      <x:c r="J196"/>
      <x:c r="K196"/>
      <x:c r="L196" t="str">
        <x:v>M-</x:v>
      </x:c>
      <x:c r="M196"/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tr">
        <x:v>上ノ庄</x:v>
      </x:c>
      <x:c r="B197" t="str">
        <x:v>買い物</x:v>
      </x:c>
      <x:c r="C197" t="n">
        <x:v>198</x:v>
      </x:c>
      <x:c r="D197" t="n">
        <x:v>191</x:v>
      </x:c>
      <x:c r="E197" t="str">
        <x:v>ナフコ伊賀店</x:v>
      </x:c>
      <x:c r="F197" t="str">
        <x:v>計量</x:v>
      </x:c>
      <x:c r="G197" t="str">
        <x:v>26-1731</x:v>
      </x:c>
      <x:c r="H197" t="str">
        <x:v>K-47</x:v>
      </x:c>
      <x:c r="I197" t="str">
        <x:v>K-55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tr">
        <x:v>上ノ庄</x:v>
      </x:c>
      <x:c r="B198" t="str">
        <x:v>病院　薬</x:v>
      </x:c>
      <x:c r="C198" t="n">
        <x:v>199</x:v>
      </x:c>
      <x:c r="D198" t="n">
        <x:v>192</x:v>
      </x:c>
      <x:c r="E198" t="str">
        <x:v>岡波病院</x:v>
      </x:c>
      <x:c r="F198"/>
      <x:c r="G198" t="str">
        <x:v>21-3135</x:v>
      </x:c>
      <x:c r="H198" t="str">
        <x:v>K-48</x:v>
      </x:c>
      <x:c r="I198" t="str">
        <x:v>K-56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tr">
        <x:v>上ノ庄</x:v>
      </x:c>
      <x:c r="B199" t="str">
        <x:v>マンション</x:v>
      </x:c>
      <x:c r="C199" t="n">
        <x:v>200</x:v>
      </x:c>
      <x:c r="D199" t="n">
        <x:v>193</x:v>
      </x:c>
      <x:c r="E199" t="str">
        <x:v>玉森マンション</x:v>
      </x:c>
      <x:c r="F199"/>
      <x:c r="G199" t="str">
        <x:v>　　　</x:v>
      </x:c>
      <x:c r="H199" t="str">
        <x:v>K-45</x:v>
      </x:c>
      <x:c r="I199"/>
      <x:c r="J199"/>
      <x:c r="K199" t="str">
        <x:v>K-40</x:v>
      </x:c>
      <x:c r="L199"/>
      <x:c r="M199"/>
      <x:c r="N199"/>
      <x:c r="O199"/>
      <x:c r="P199"/>
      <x:c r="Q199"/>
      <x:c r="R199"/>
      <x:c r="S199"/>
      <x:c r="T199"/>
      <x:c r="U199"/>
      <x:c r="V199"/>
    </x:row>
    <x:row r="200" ht="21" customHeight="1">
      <x:c r="A200" t="str">
        <x:v>上ノ庄</x:v>
      </x:c>
      <x:c r="B200" t="str">
        <x:v>車 ガソリン</x:v>
      </x:c>
      <x:c r="C200" t="n">
        <x:v>201</x:v>
      </x:c>
      <x:c r="D200" t="n">
        <x:v>194</x:v>
      </x:c>
      <x:c r="E200" t="str">
        <x:v>堀川石油　ニューセルフ</x:v>
      </x:c>
      <x:c r="F200"/>
      <x:c r="G200" t="str">
        <x:v>21-7033</x:v>
      </x:c>
      <x:c r="H200" t="str">
        <x:v>K-46</x:v>
      </x:c>
      <x:c r="I200"/>
      <x:c r="J200" t="str">
        <x:v>K-27</x:v>
      </x:c>
      <x:c r="K200"/>
      <x:c r="L200" t="str">
        <x:v>K-47</x:v>
      </x:c>
      <x:c r="M200"/>
      <x:c r="N200"/>
      <x:c r="O200"/>
      <x:c r="P200"/>
      <x:c r="Q200"/>
      <x:c r="R200"/>
      <x:c r="S200"/>
      <x:c r="T200"/>
      <x:c r="U200"/>
      <x:c r="V200"/>
    </x:row>
    <x:row r="201" ht="21" customHeight="1">
      <x:c r="A201" t="str">
        <x:v>上ノ庄</x:v>
      </x:c>
      <x:c r="B201" t="str">
        <x:v>会社　商店</x:v>
      </x:c>
      <x:c r="C201" t="n">
        <x:v>202</x:v>
      </x:c>
      <x:c r="D201" t="n">
        <x:v>195</x:v>
      </x:c>
      <x:c r="E201" t="str">
        <x:v>ダイカ</x:v>
      </x:c>
      <x:c r="F201"/>
      <x:c r="G201" t="str">
        <x:v>24-2071</x:v>
      </x:c>
      <x:c r="H201"/>
      <x:c r="I201"/>
      <x:c r="J201"/>
      <x:c r="K201"/>
      <x:c r="L201" t="str">
        <x:v>K-46</x:v>
      </x:c>
      <x:c r="M201"/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tr">
        <x:v>上ノ庄</x:v>
      </x:c>
      <x:c r="B202" t="str">
        <x:v>会社　商店</x:v>
      </x:c>
      <x:c r="C202" t="n">
        <x:v>203</x:v>
      </x:c>
      <x:c r="D202" t="n">
        <x:v>196</x:v>
      </x:c>
      <x:c r="E202" t="str">
        <x:v>東研サーモテック</x:v>
      </x:c>
      <x:c r="F202"/>
      <x:c r="G202" t="str">
        <x:v>63-5321</x:v>
      </x:c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tr">
        <x:v>安場</x:v>
      </x:c>
      <x:c r="B203" t="str">
        <x:v>介護</x:v>
      </x:c>
      <x:c r="C203" t="n">
        <x:v>204</x:v>
      </x:c>
      <x:c r="D203" t="n">
        <x:v>197</x:v>
      </x:c>
      <x:c r="E203" t="str">
        <x:v>グループホームあんだんて</x:v>
      </x:c>
      <x:c r="F203"/>
      <x:c r="G203" t="str">
        <x:v>39-1900　</x:v>
      </x:c>
      <x:c r="H203"/>
      <x:c r="I203" t="str">
        <x:v>K-54</x:v>
      </x:c>
      <x:c r="J203"/>
      <x:c r="K203"/>
      <x:c r="L203" t="str">
        <x:v>K-51</x:v>
      </x:c>
      <x:c r="M203"/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tr">
        <x:v>白樫</x:v>
      </x:c>
      <x:c r="B204" t="str">
        <x:v>会社　商店</x:v>
      </x:c>
      <x:c r="C204" t="n">
        <x:v>205</x:v>
      </x:c>
      <x:c r="D204" t="n">
        <x:v>198</x:v>
      </x:c>
      <x:c r="E204" t="str">
        <x:v>福田工業㈱</x:v>
      </x:c>
      <x:c r="F204"/>
      <x:c r="G204"/>
      <x:c r="H204"/>
      <x:c r="I204" t="str">
        <x:v>K-37</x:v>
      </x:c>
      <x:c r="J204"/>
      <x:c r="K204"/>
      <x:c r="L204" t="str">
        <x:v>K-36</x:v>
      </x:c>
      <x:c r="M204"/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tr">
        <x:v>白樫</x:v>
      </x:c>
      <x:c r="B205" t="str">
        <x:v>マンション</x:v>
      </x:c>
      <x:c r="C205" t="n">
        <x:v>206</x:v>
      </x:c>
      <x:c r="D205" t="n">
        <x:v>199</x:v>
      </x:c>
      <x:c r="E205" t="str">
        <x:v>ノアーズアーク</x:v>
      </x:c>
      <x:c r="F205"/>
      <x:c r="G205" t="str">
        <x:v>65-9898</x:v>
      </x:c>
      <x:c r="H205" t="str">
        <x:v>K-43</x:v>
      </x:c>
      <x:c r="I205"/>
      <x:c r="J205"/>
      <x:c r="K205" t="str">
        <x:v>K-9</x:v>
      </x:c>
      <x:c r="L205"/>
      <x:c r="M205"/>
      <x:c r="N205"/>
      <x:c r="O205"/>
      <x:c r="P205"/>
      <x:c r="Q205"/>
      <x:c r="R205"/>
      <x:c r="S205"/>
      <x:c r="T205" t="str">
        <x:v>大栄中村</x:v>
      </x:c>
      <x:c r="U205"/>
      <x:c r="V205"/>
    </x:row>
    <x:row r="206" ht="21" customHeight="1">
      <x:c r="A206" t="str">
        <x:v>白樫</x:v>
      </x:c>
      <x:c r="B206" t="str">
        <x:v>会社　商店</x:v>
      </x:c>
      <x:c r="C206" t="n">
        <x:v>207</x:v>
      </x:c>
      <x:c r="D206" t="n">
        <x:v>200</x:v>
      </x:c>
      <x:c r="E206" t="str">
        <x:v>ク ラ コ</x:v>
      </x:c>
      <x:c r="F206"/>
      <x:c r="G206" t="str">
        <x:v>24-3221</x:v>
      </x:c>
      <x:c r="H206" t="str">
        <x:v>K-44</x:v>
      </x:c>
      <x:c r="I206"/>
      <x:c r="J206" t="str">
        <x:v>K-31</x:v>
      </x:c>
      <x:c r="K206"/>
      <x:c r="L206" t="str">
        <x:v>K-40</x:v>
      </x:c>
      <x:c r="M206"/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tr">
        <x:v>白樫</x:v>
      </x:c>
      <x:c r="B207" t="str">
        <x:v>会社　商店</x:v>
      </x:c>
      <x:c r="C207" t="n">
        <x:v>208</x:v>
      </x:c>
      <x:c r="D207" t="n">
        <x:v>201</x:v>
      </x:c>
      <x:c r="E207" t="str">
        <x:v>飯田金属工業</x:v>
      </x:c>
      <x:c r="F207" t="str">
        <x:v>計量</x:v>
      </x:c>
      <x:c r="G207" t="str">
        <x:v>24-5050</x:v>
      </x:c>
      <x:c r="H207"/>
      <x:c r="I207" t="str">
        <x:v>K-39</x:v>
      </x:c>
      <x:c r="J207"/>
      <x:c r="K207"/>
      <x:c r="L207" t="str">
        <x:v>K-38</x:v>
      </x:c>
      <x:c r="M207"/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tr">
        <x:v>白樫</x:v>
      </x:c>
      <x:c r="B208" t="str">
        <x:v>会社　商店</x:v>
      </x:c>
      <x:c r="C208" t="n">
        <x:v>209</x:v>
      </x:c>
      <x:c r="D208" t="n">
        <x:v>202</x:v>
      </x:c>
      <x:c r="E208" t="str">
        <x:v>遊士屋</x:v>
      </x:c>
      <x:c r="F208"/>
      <x:c r="G208"/>
      <x:c r="H208"/>
      <x:c r="I208"/>
      <x:c r="J208"/>
      <x:c r="K208"/>
      <x:c r="L208" t="str">
        <x:v>K-43</x:v>
      </x:c>
      <x:c r="M208"/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tr">
        <x:v>白樫 </x:v>
      </x:c>
      <x:c r="B209" t="str">
        <x:v>会社　商店</x:v>
      </x:c>
      <x:c r="C209" t="n">
        <x:v>210</x:v>
      </x:c>
      <x:c r="D209" t="n">
        <x:v>203</x:v>
      </x:c>
      <x:c r="E209" t="str">
        <x:v>やさいの戸島屋</x:v>
      </x:c>
      <x:c r="F209" t="str">
        <x:v>計量</x:v>
      </x:c>
      <x:c r="G209"/>
      <x:c r="H209"/>
      <x:c r="I209" t="str">
        <x:v>K-38</x:v>
      </x:c>
      <x:c r="J209"/>
      <x:c r="K209"/>
      <x:c r="L209" t="str">
        <x:v>K-37</x:v>
      </x:c>
      <x:c r="M209"/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tr">
        <x:v>白樫 </x:v>
      </x:c>
      <x:c r="B210" t="str">
        <x:v>会社　商店</x:v>
      </x:c>
      <x:c r="C210" t="n">
        <x:v>211</x:v>
      </x:c>
      <x:c r="D210" t="n">
        <x:v>204</x:v>
      </x:c>
      <x:c r="E210" t="str">
        <x:v>大村紙業</x:v>
      </x:c>
      <x:c r="F210"/>
      <x:c r="G210" t="str">
        <x:v>20-1326</x:v>
      </x:c>
      <x:c r="H210"/>
      <x:c r="I210"/>
      <x:c r="J210"/>
      <x:c r="K210"/>
      <x:c r="L210" t="str">
        <x:v>K-41</x:v>
      </x:c>
      <x:c r="M210"/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tr">
        <x:v>白樫 </x:v>
      </x:c>
      <x:c r="B211" t="str">
        <x:v>会社　商店</x:v>
      </x:c>
      <x:c r="C211" t="n">
        <x:v>212</x:v>
      </x:c>
      <x:c r="D211" t="n">
        <x:v>205</x:v>
      </x:c>
      <x:c r="E211" t="str">
        <x:v>スミロン</x:v>
      </x:c>
      <x:c r="F211"/>
      <x:c r="G211"/>
      <x:c r="H211"/>
      <x:c r="I211"/>
      <x:c r="J211"/>
      <x:c r="K211"/>
      <x:c r="L211" t="str">
        <x:v>K-39</x:v>
      </x:c>
      <x:c r="M211"/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tr">
        <x:v>白樫 </x:v>
      </x:c>
      <x:c r="B212" t="str">
        <x:v>会社　商店</x:v>
      </x:c>
      <x:c r="C212" t="n">
        <x:v>213</x:v>
      </x:c>
      <x:c r="D212" t="n">
        <x:v>206</x:v>
      </x:c>
      <x:c r="E212" t="str">
        <x:v>ミナルコ</x:v>
      </x:c>
      <x:c r="F212"/>
      <x:c r="G212" t="str">
        <x:v>20-1201</x:v>
      </x:c>
      <x:c r="H212"/>
      <x:c r="I212"/>
      <x:c r="J212"/>
      <x:c r="K212"/>
      <x:c r="L212" t="str">
        <x:v>K-42</x:v>
      </x:c>
      <x:c r="M212"/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tr">
        <x:v>白樫 </x:v>
      </x:c>
      <x:c r="B213" t="str">
        <x:v>会社　商店</x:v>
      </x:c>
      <x:c r="C213" t="n">
        <x:v>214</x:v>
      </x:c>
      <x:c r="D213" t="n">
        <x:v>207</x:v>
      </x:c>
      <x:c r="E213" t="str">
        <x:v>チョーヤ梅酒</x:v>
      </x:c>
      <x:c r="F213" t="str">
        <x:v>計量</x:v>
      </x:c>
      <x:c r="G213" t="str">
        <x:v>20-2255</x:v>
      </x:c>
      <x:c r="H213"/>
      <x:c r="I213"/>
      <x:c r="J213"/>
      <x:c r="K213"/>
      <x:c r="L213" t="str">
        <x:v>K-44</x:v>
      </x:c>
      <x:c r="M213"/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tr">
        <x:v>白樫 </x:v>
      </x:c>
      <x:c r="B214" t="str">
        <x:v>会社　商店</x:v>
      </x:c>
      <x:c r="C214" t="n">
        <x:v>215</x:v>
      </x:c>
      <x:c r="D214" t="n">
        <x:v>208</x:v>
      </x:c>
      <x:c r="E214" t="str">
        <x:v>ヤシマナダ三重工場</x:v>
      </x:c>
      <x:c r="F214"/>
      <x:c r="G214" t="str">
        <x:v>20-1155</x:v>
      </x:c>
      <x:c r="H214" t="str">
        <x:v>K-50</x:v>
      </x:c>
      <x:c r="I214"/>
      <x:c r="J214"/>
      <x:c r="K214" t="str">
        <x:v>K-43</x:v>
      </x:c>
      <x:c r="L214"/>
      <x:c r="M214"/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tr">
        <x:v>白樫 </x:v>
      </x:c>
      <x:c r="B215" t="str">
        <x:v>会社　商店</x:v>
      </x:c>
      <x:c r="C215" t="n">
        <x:v>216</x:v>
      </x:c>
      <x:c r="D215" t="n">
        <x:v>209</x:v>
      </x:c>
      <x:c r="E215" t="str">
        <x:v>大阪バネ工業</x:v>
      </x:c>
      <x:c r="F215"/>
      <x:c r="G215"/>
      <x:c r="H215"/>
      <x:c r="I215"/>
      <x:c r="J215"/>
      <x:c r="K215"/>
      <x:c r="L215" t="str">
        <x:v>K-57</x:v>
      </x:c>
      <x:c r="M215"/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tr">
        <x:v>治田</x:v>
      </x:c>
      <x:c r="B216" t="str">
        <x:v>車 ガソリン</x:v>
      </x:c>
      <x:c r="C216" t="n">
        <x:v>217</x:v>
      </x:c>
      <x:c r="D216" t="n">
        <x:v>210</x:v>
      </x:c>
      <x:c r="E216" t="str">
        <x:v>一光　治田</x:v>
      </x:c>
      <x:c r="F216"/>
      <x:c r="G216" t="str">
        <x:v>20-1196</x:v>
      </x:c>
      <x:c r="H216"/>
      <x:c r="I216"/>
      <x:c r="J216" t="str">
        <x:v>　</x:v>
      </x:c>
      <x:c r="K216" t="str">
        <x:v>K-6</x:v>
      </x:c>
      <x:c r="L216"/>
      <x:c r="M216"/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tr">
        <x:v>治田</x:v>
      </x:c>
      <x:c r="B217" t="str">
        <x:v>会社　商店</x:v>
      </x:c>
      <x:c r="C217" t="n">
        <x:v>218</x:v>
      </x:c>
      <x:c r="D217" t="n">
        <x:v>211</x:v>
      </x:c>
      <x:c r="E217" t="str">
        <x:v>福田工業 治田工場</x:v>
      </x:c>
      <x:c r="F217"/>
      <x:c r="G217"/>
      <x:c r="H217"/>
      <x:c r="I217" t="str">
        <x:v>K-40</x:v>
      </x:c>
      <x:c r="J217"/>
      <x:c r="K217"/>
      <x:c r="L217" t="str">
        <x:v>K-35</x:v>
      </x:c>
      <x:c r="M217"/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tr">
        <x:v>治田</x:v>
      </x:c>
      <x:c r="B218" t="str">
        <x:v>会社　商店</x:v>
      </x:c>
      <x:c r="C218" t="n">
        <x:v>219</x:v>
      </x:c>
      <x:c r="D218" t="n">
        <x:v>212</x:v>
      </x:c>
      <x:c r="E218" t="str">
        <x:v>瀬戸川原花苑</x:v>
      </x:c>
      <x:c r="F218"/>
      <x:c r="G218" t="str">
        <x:v>20-9777</x:v>
      </x:c>
      <x:c r="H218" t="str">
        <x:v>K-49</x:v>
      </x:c>
      <x:c r="I218"/>
      <x:c r="J218" t="str">
        <x:v>K-32</x:v>
      </x:c>
      <x:c r="K218"/>
      <x:c r="L218" t="str">
        <x:v>K-50</x:v>
      </x:c>
      <x:c r="M218"/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tr">
        <x:v>治田</x:v>
      </x:c>
      <x:c r="B219" t="str">
        <x:v>会社　商店</x:v>
      </x:c>
      <x:c r="C219" t="n">
        <x:v>220</x:v>
      </x:c>
      <x:c r="D219" t="n">
        <x:v>213</x:v>
      </x:c>
      <x:c r="E219" t="str">
        <x:v>大同工業</x:v>
      </x:c>
      <x:c r="F219"/>
      <x:c r="G219" t="str">
        <x:v>20-1818</x:v>
      </x:c>
      <x:c r="H219"/>
      <x:c r="I219"/>
      <x:c r="J219"/>
      <x:c r="K219" t="str">
        <x:v>K-7</x:v>
      </x:c>
      <x:c r="L219"/>
      <x:c r="M219"/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tr">
        <x:v>治田</x:v>
      </x:c>
      <x:c r="B220" t="str">
        <x:v>会社　商店</x:v>
      </x:c>
      <x:c r="C220" t="n">
        <x:v>221</x:v>
      </x:c>
      <x:c r="D220" t="n">
        <x:v>214</x:v>
      </x:c>
      <x:c r="E220" t="str">
        <x:v>錦城ゴム</x:v>
      </x:c>
      <x:c r="F220"/>
      <x:c r="G220" t="str">
        <x:v>20-1857</x:v>
      </x:c>
      <x:c r="H220"/>
      <x:c r="I220"/>
      <x:c r="J220"/>
      <x:c r="K220" t="str">
        <x:v>K-8</x:v>
      </x:c>
      <x:c r="L220"/>
      <x:c r="M220"/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tr">
        <x:v>治田</x:v>
      </x:c>
      <x:c r="B221" t="str">
        <x:v>介護</x:v>
      </x:c>
      <x:c r="C221" t="n">
        <x:v>222</x:v>
      </x:c>
      <x:c r="D221" t="n">
        <x:v>215</x:v>
      </x:c>
      <x:c r="E221" t="str">
        <x:v>梨の木園</x:v>
      </x:c>
      <x:c r="F221"/>
      <x:c r="G221"/>
      <x:c r="H221" t="str">
        <x:v>K-42</x:v>
      </x:c>
      <x:c r="I221"/>
      <x:c r="J221" t="str">
        <x:v>K-30</x:v>
      </x:c>
      <x:c r="K221"/>
      <x:c r="L221" t="str">
        <x:v>K-45</x:v>
      </x:c>
      <x:c r="M221"/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tr">
        <x:v>治田</x:v>
      </x:c>
      <x:c r="B222" t="str">
        <x:v>会社　商店</x:v>
      </x:c>
      <x:c r="C222" t="n">
        <x:v>223</x:v>
      </x:c>
      <x:c r="D222" t="n">
        <x:v>295</x:v>
      </x:c>
      <x:c r="E222" t="str">
        <x:v>伊賀　アスコン</x:v>
      </x:c>
      <x:c r="F222"/>
      <x:c r="G222"/>
      <x:c r="H222"/>
      <x:c r="I222"/>
      <x:c r="J222" t="str">
        <x:v>K-33</x:v>
      </x:c>
      <x:c r="K222"/>
      <x:c r="L222"/>
      <x:c r="M222"/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tr">
        <x:v>島ヶ原</x:v>
      </x:c>
      <x:c r="B223" t="str">
        <x:v>会社　商店</x:v>
      </x:c>
      <x:c r="C223" t="n">
        <x:v>224</x:v>
      </x:c>
      <x:c r="D223" t="n">
        <x:v>216</x:v>
      </x:c>
      <x:c r="E223" t="str">
        <x:v>豊正</x:v>
      </x:c>
      <x:c r="F223"/>
      <x:c r="G223" t="str">
        <x:v>24-2712</x:v>
      </x:c>
      <x:c r="H223"/>
      <x:c r="I223" t="str">
        <x:v>K-46</x:v>
      </x:c>
      <x:c r="J223"/>
      <x:c r="K223"/>
      <x:c r="L223" t="str">
        <x:v>K-28</x:v>
      </x:c>
      <x:c r="M223"/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tr">
        <x:v>島ヶ原</x:v>
      </x:c>
      <x:c r="B224" t="str">
        <x:v>郵便局</x:v>
      </x:c>
      <x:c r="C224" t="n">
        <x:v>225</x:v>
      </x:c>
      <x:c r="D224" t="n">
        <x:v>217</x:v>
      </x:c>
      <x:c r="E224" t="str">
        <x:v>岩倉郵便局</x:v>
      </x:c>
      <x:c r="F224"/>
      <x:c r="G224" t="str">
        <x:v>21-4296</x:v>
      </x:c>
      <x:c r="H224"/>
      <x:c r="I224"/>
      <x:c r="J224"/>
      <x:c r="K224" t="str">
        <x:v>K-30</x:v>
      </x:c>
      <x:c r="L224"/>
      <x:c r="M224"/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tr">
        <x:v>島ヶ原</x:v>
      </x:c>
      <x:c r="B225" t="str">
        <x:v>飲食　食品</x:v>
      </x:c>
      <x:c r="C225" t="n">
        <x:v>226</x:v>
      </x:c>
      <x:c r="D225" t="n">
        <x:v>218</x:v>
      </x:c>
      <x:c r="E225" t="str">
        <x:v>ふる里</x:v>
      </x:c>
      <x:c r="F225"/>
      <x:c r="G225" t="str">
        <x:v>21-4498</x:v>
      </x:c>
      <x:c r="H225"/>
      <x:c r="I225" t="str">
        <x:v>K-45</x:v>
      </x:c>
      <x:c r="J225"/>
      <x:c r="K225"/>
      <x:c r="L225" t="str">
        <x:v>K-29</x:v>
      </x:c>
      <x:c r="M225"/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tr">
        <x:v>島ヶ原</x:v>
      </x:c>
      <x:c r="B226" t="str">
        <x:v>スポーツ</x:v>
      </x:c>
      <x:c r="C226" t="n">
        <x:v>227</x:v>
      </x:c>
      <x:c r="D226" t="n">
        <x:v>219</x:v>
      </x:c>
      <x:c r="E226" t="str">
        <x:v>島ヶ原ゴルフ</x:v>
      </x:c>
      <x:c r="F226"/>
      <x:c r="G226" t="str">
        <x:v>59-3111</x:v>
      </x:c>
      <x:c r="H226"/>
      <x:c r="I226" t="str">
        <x:v>K-41</x:v>
      </x:c>
      <x:c r="J226"/>
      <x:c r="K226"/>
      <x:c r="L226" t="str">
        <x:v>K-33</x:v>
      </x:c>
      <x:c r="M226"/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tr">
        <x:v>島ヶ原</x:v>
      </x:c>
      <x:c r="B227" t="str">
        <x:v>郵便局</x:v>
      </x:c>
      <x:c r="C227" t="n">
        <x:v>228</x:v>
      </x:c>
      <x:c r="D227" t="n">
        <x:v>220</x:v>
      </x:c>
      <x:c r="E227" t="str">
        <x:v>島ヶ原郵便局</x:v>
      </x:c>
      <x:c r="F227"/>
      <x:c r="G227" t="str">
        <x:v>59-2500</x:v>
      </x:c>
      <x:c r="H227"/>
      <x:c r="I227" t="str">
        <x:v>K-43</x:v>
      </x:c>
      <x:c r="J227"/>
      <x:c r="K227"/>
      <x:c r="L227" t="str">
        <x:v>K-31</x:v>
      </x:c>
      <x:c r="M227"/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tr">
        <x:v>島ヶ原</x:v>
      </x:c>
      <x:c r="B228" t="str">
        <x:v>病院　薬</x:v>
      </x:c>
      <x:c r="C228" t="n">
        <x:v>229</x:v>
      </x:c>
      <x:c r="D228" t="n">
        <x:v>221</x:v>
      </x:c>
      <x:c r="E228" t="str">
        <x:v>フラワー薬局　島ヶ原</x:v>
      </x:c>
      <x:c r="F228"/>
      <x:c r="G228" t="str">
        <x:v>59-9311</x:v>
      </x:c>
      <x:c r="H228"/>
      <x:c r="I228" t="str">
        <x:v>K-42</x:v>
      </x:c>
      <x:c r="J228"/>
      <x:c r="K228"/>
      <x:c r="L228" t="str">
        <x:v>K-32</x:v>
      </x:c>
      <x:c r="M228"/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tr">
        <x:v>島ヶ原</x:v>
      </x:c>
      <x:c r="B229" t="str">
        <x:v>飲食　食品</x:v>
      </x:c>
      <x:c r="C229" t="n">
        <x:v>230</x:v>
      </x:c>
      <x:c r="D229" t="n">
        <x:v>222</x:v>
      </x:c>
      <x:c r="E229" t="str">
        <x:v>OKキャンプ</x:v>
      </x:c>
      <x:c r="F229"/>
      <x:c r="G229" t="str">
        <x:v>59-2079</x:v>
      </x:c>
      <x:c r="H229" t="str">
        <x:v>K-40</x:v>
      </x:c>
      <x:c r="I229"/>
      <x:c r="J229"/>
      <x:c r="K229"/>
      <x:c r="L229"/>
      <x:c r="M229"/>
      <x:c r="N229"/>
      <x:c r="O229"/>
      <x:c r="P229" t="str">
        <x:v>金属-60</x:v>
      </x:c>
      <x:c r="Q229"/>
      <x:c r="R229" t="str">
        <x:v>ガラ-</x:v>
      </x:c>
      <x:c r="S229"/>
      <x:c r="T229" t="str">
        <x:v>夏休み中月金</x:v>
      </x:c>
      <x:c r="U229"/>
      <x:c r="V229" t="str">
        <x:v>3月～11月</x:v>
      </x:c>
    </x:row>
    <x:row r="230" ht="21" customHeight="1">
      <x:c r="A230" t="str">
        <x:v>島ヶ原</x:v>
      </x:c>
      <x:c r="B230" t="str">
        <x:v>飲食　食品</x:v>
      </x:c>
      <x:c r="C230" t="n">
        <x:v>231</x:v>
      </x:c>
      <x:c r="D230" t="n">
        <x:v>223</x:v>
      </x:c>
      <x:c r="E230" t="str">
        <x:v>やぶっちゃらんど</x:v>
      </x:c>
      <x:c r="F230"/>
      <x:c r="G230" t="str">
        <x:v>59-3939</x:v>
      </x:c>
      <x:c r="H230" t="str">
        <x:v>K-39</x:v>
      </x:c>
      <x:c r="I230" t="str">
        <x:v>K-44</x:v>
      </x:c>
      <x:c r="J230"/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tr">
        <x:v>島ヶ原</x:v>
      </x:c>
      <x:c r="B231" t="str">
        <x:v>会社　商店</x:v>
      </x:c>
      <x:c r="C231" t="n">
        <x:v>232</x:v>
      </x:c>
      <x:c r="D231" t="n">
        <x:v>224</x:v>
      </x:c>
      <x:c r="E231" t="str">
        <x:v>株式会社　MCS</x:v>
      </x:c>
      <x:c r="F231"/>
      <x:c r="G231"/>
      <x:c r="H231"/>
      <x:c r="I231"/>
      <x:c r="J231"/>
      <x:c r="K231"/>
      <x:c r="L231" t="str">
        <x:v>K-34</x:v>
      </x:c>
      <x:c r="M231"/>
      <x:c r="N231"/>
      <x:c r="O231"/>
      <x:c r="P231" t="str">
        <x:v>金属-62</x:v>
      </x:c>
      <x:c r="Q231"/>
      <x:c r="R231"/>
      <x:c r="S231"/>
      <x:c r="T231" t="str">
        <x:v>金属PETを一緒に運ぶ</x:v>
      </x:c>
      <x:c r="U231"/>
      <x:c r="V231"/>
    </x:row>
    <x:row r="232" ht="21" customHeight="1">
      <x:c r="A232" t="str">
        <x:v>三田</x:v>
      </x:c>
      <x:c r="B232" t="str">
        <x:v>介護</x:v>
      </x:c>
      <x:c r="C232" t="n">
        <x:v>233</x:v>
      </x:c>
      <x:c r="D232" t="n">
        <x:v>225</x:v>
      </x:c>
      <x:c r="E232" t="str">
        <x:v>虹の家</x:v>
      </x:c>
      <x:c r="F232"/>
      <x:c r="G232" t="str">
        <x:v>26-6555</x:v>
      </x:c>
      <x:c r="H232"/>
      <x:c r="I232" t="str">
        <x:v>K-48</x:v>
      </x:c>
      <x:c r="J232"/>
      <x:c r="K232"/>
      <x:c r="L232" t="str">
        <x:v>K-26</x:v>
      </x:c>
      <x:c r="M232"/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tr">
        <x:v>三田</x:v>
      </x:c>
      <x:c r="B233" t="str">
        <x:v>会社　商店</x:v>
      </x:c>
      <x:c r="C233" t="n">
        <x:v>234</x:v>
      </x:c>
      <x:c r="D233" t="n">
        <x:v>226</x:v>
      </x:c>
      <x:c r="E233" t="str">
        <x:v>奥中　ブリーダー</x:v>
      </x:c>
      <x:c r="F233"/>
      <x:c r="G233" t="str">
        <x:v>備考欄</x:v>
      </x:c>
      <x:c r="H233"/>
      <x:c r="I233" t="str">
        <x:v>K-47</x:v>
      </x:c>
      <x:c r="J233"/>
      <x:c r="K233"/>
      <x:c r="L233" t="str">
        <x:v>K-27</x:v>
      </x:c>
      <x:c r="M233"/>
      <x:c r="N233"/>
      <x:c r="O233"/>
      <x:c r="P233"/>
      <x:c r="Q233"/>
      <x:c r="R233"/>
      <x:c r="S233"/>
      <x:c r="T233" t="str">
        <x:v>080-5162-6148</x:v>
      </x:c>
      <x:c r="U233"/>
      <x:c r="V233"/>
    </x:row>
    <x:row r="234" ht="21" customHeight="1">
      <x:c r="A234" t="str">
        <x:v>三田</x:v>
      </x:c>
      <x:c r="B234" t="str">
        <x:v>会社　商店</x:v>
      </x:c>
      <x:c r="C234" t="n">
        <x:v>235</x:v>
      </x:c>
      <x:c r="D234" t="n">
        <x:v>227</x:v>
      </x:c>
      <x:c r="E234" t="str">
        <x:v>リアルプロダクト</x:v>
      </x:c>
      <x:c r="F234"/>
      <x:c r="G234" t="str">
        <x:v>24-5471</x:v>
      </x:c>
      <x:c r="H234"/>
      <x:c r="I234"/>
      <x:c r="J234"/>
      <x:c r="K234" t="str">
        <x:v>K-32</x:v>
      </x:c>
      <x:c r="L234"/>
      <x:c r="M234"/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tr">
        <x:v>三田</x:v>
      </x:c>
      <x:c r="B235" t="str">
        <x:v>新聞</x:v>
      </x:c>
      <x:c r="C235" t="n">
        <x:v>236</x:v>
      </x:c>
      <x:c r="D235" t="n">
        <x:v>228</x:v>
      </x:c>
      <x:c r="E235" t="str">
        <x:v>中日三重サービス</x:v>
      </x:c>
      <x:c r="F235"/>
      <x:c r="G235"/>
      <x:c r="H235" t="str">
        <x:v>K-34</x:v>
      </x:c>
      <x:c r="I235"/>
      <x:c r="J235" t="str">
        <x:v>M-</x:v>
      </x:c>
      <x:c r="K235"/>
      <x:c r="L235" t="str">
        <x:v>K-25</x:v>
      </x:c>
      <x:c r="M235"/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tr">
        <x:v>三田</x:v>
      </x:c>
      <x:c r="B236" t="str">
        <x:v>マンション</x:v>
      </x:c>
      <x:c r="C236" t="n">
        <x:v>237</x:v>
      </x:c>
      <x:c r="D236" t="n">
        <x:v>229</x:v>
      </x:c>
      <x:c r="E236" t="str">
        <x:v>三田マンション</x:v>
      </x:c>
      <x:c r="F236"/>
      <x:c r="G236"/>
      <x:c r="H236" t="str">
        <x:v>K-36</x:v>
      </x:c>
      <x:c r="I236"/>
      <x:c r="J236"/>
      <x:c r="K236" t="str">
        <x:v>K-37</x:v>
      </x:c>
      <x:c r="L236"/>
      <x:c r="M236"/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tr">
        <x:v>三田</x:v>
      </x:c>
      <x:c r="B237" t="str">
        <x:v>マンション</x:v>
      </x:c>
      <x:c r="C237" t="n">
        <x:v>238</x:v>
      </x:c>
      <x:c r="D237" t="n">
        <x:v>230</x:v>
      </x:c>
      <x:c r="E237" t="str">
        <x:v>エスペランザ</x:v>
      </x:c>
      <x:c r="F237"/>
      <x:c r="G237" t="str">
        <x:v>26-2625</x:v>
      </x:c>
      <x:c r="H237" t="str">
        <x:v>K-35</x:v>
      </x:c>
      <x:c r="I237"/>
      <x:c r="J237"/>
      <x:c r="K237" t="str">
        <x:v>K-38</x:v>
      </x:c>
      <x:c r="L237"/>
      <x:c r="M237"/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tr">
        <x:v>三田</x:v>
      </x:c>
      <x:c r="B238" t="str">
        <x:v>マンション</x:v>
      </x:c>
      <x:c r="C238" t="n">
        <x:v>239</x:v>
      </x:c>
      <x:c r="D238" t="n">
        <x:v>231</x:v>
      </x:c>
      <x:c r="E238" t="str">
        <x:v>ドリームハイツ</x:v>
      </x:c>
      <x:c r="F238"/>
      <x:c r="G238"/>
      <x:c r="H238" t="str">
        <x:v>K-37</x:v>
      </x:c>
      <x:c r="I238"/>
      <x:c r="J238"/>
      <x:c r="K238" t="str">
        <x:v>K-35</x:v>
      </x:c>
      <x:c r="L238"/>
      <x:c r="M238"/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tr">
        <x:v>三田</x:v>
      </x:c>
      <x:c r="B239" t="str">
        <x:v>マンション</x:v>
      </x:c>
      <x:c r="C239" t="n">
        <x:v>240</x:v>
      </x:c>
      <x:c r="D239" t="n">
        <x:v>232</x:v>
      </x:c>
      <x:c r="E239" t="str">
        <x:v>桂ハイツ</x:v>
      </x:c>
      <x:c r="F239"/>
      <x:c r="G239"/>
      <x:c r="H239" t="str">
        <x:v>K-38</x:v>
      </x:c>
      <x:c r="I239"/>
      <x:c r="J239"/>
      <x:c r="K239" t="str">
        <x:v>K-36</x:v>
      </x:c>
      <x:c r="L239"/>
      <x:c r="M239"/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tr">
        <x:v>三田</x:v>
      </x:c>
      <x:c r="B240" t="str">
        <x:v>会社　商店</x:v>
      </x:c>
      <x:c r="C240" t="n">
        <x:v>241</x:v>
      </x:c>
      <x:c r="D240" t="n">
        <x:v>233</x:v>
      </x:c>
      <x:c r="E240" t="str">
        <x:v>ナカテック</x:v>
      </x:c>
      <x:c r="F240"/>
      <x:c r="G240" t="str">
        <x:v>26-7212</x:v>
      </x:c>
      <x:c r="H240"/>
      <x:c r="I240"/>
      <x:c r="J240"/>
      <x:c r="K240" t="str">
        <x:v>K-34</x:v>
      </x:c>
      <x:c r="L240"/>
      <x:c r="M240"/>
      <x:c r="N240"/>
      <x:c r="O240"/>
      <x:c r="P240" t="str">
        <x:v>金属-54</x:v>
      </x:c>
      <x:c r="Q240"/>
      <x:c r="R240"/>
      <x:c r="S240"/>
      <x:c r="T240"/>
      <x:c r="U240"/>
      <x:c r="V240" t="str">
        <x:v>金属1.3</x:v>
      </x:c>
    </x:row>
    <x:row r="241" ht="21" customHeight="1">
      <x:c r="A241" t="str">
        <x:v>三田</x:v>
      </x:c>
      <x:c r="B241" t="str">
        <x:v>病院　薬</x:v>
      </x:c>
      <x:c r="C241" t="n">
        <x:v>242</x:v>
      </x:c>
      <x:c r="D241" t="n">
        <x:v>234</x:v>
      </x:c>
      <x:c r="E241" t="str">
        <x:v>メディﾂク</x:v>
      </x:c>
      <x:c r="F241"/>
      <x:c r="G241" t="str">
        <x:v>23-9436</x:v>
      </x:c>
      <x:c r="H241"/>
      <x:c r="I241"/>
      <x:c r="J241"/>
      <x:c r="K241" t="str">
        <x:v>K-33</x:v>
      </x:c>
      <x:c r="L241"/>
      <x:c r="M241"/>
      <x:c r="N241"/>
      <x:c r="O241"/>
      <x:c r="P241" t="str">
        <x:v>金属-53</x:v>
      </x:c>
      <x:c r="Q241"/>
      <x:c r="R241"/>
      <x:c r="S241"/>
      <x:c r="T241"/>
      <x:c r="U241"/>
      <x:c r="V241" t="str">
        <x:v>金属1.3</x:v>
      </x:c>
    </x:row>
    <x:row r="242" ht="21" customHeight="1">
      <x:c r="A242" t="str">
        <x:v>車坂</x:v>
      </x:c>
      <x:c r="B242" t="str">
        <x:v>病院　薬</x:v>
      </x:c>
      <x:c r="C242" t="n">
        <x:v>243</x:v>
      </x:c>
      <x:c r="D242" t="n">
        <x:v>235</x:v>
      </x:c>
      <x:c r="E242" t="str">
        <x:v>谷本整形</x:v>
      </x:c>
      <x:c r="F242"/>
      <x:c r="G242" t="str">
        <x:v>21-0934</x:v>
      </x:c>
      <x:c r="H242" t="str">
        <x:v>H-55</x:v>
      </x:c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tr">
        <x:v>車坂</x:v>
      </x:c>
      <x:c r="B243" t="str">
        <x:v>飲食　食品</x:v>
      </x:c>
      <x:c r="C243" t="n">
        <x:v>244</x:v>
      </x:c>
      <x:c r="D243" t="n">
        <x:v>236</x:v>
      </x:c>
      <x:c r="E243" t="str">
        <x:v>森辻本店</x:v>
      </x:c>
      <x:c r="F243"/>
      <x:c r="G243" t="str">
        <x:v>21-0505</x:v>
      </x:c>
      <x:c r="H243" t="str">
        <x:v>H-56</x:v>
      </x:c>
      <x:c r="I243"/>
      <x:c r="J243" t="str">
        <x:v>K-8</x:v>
      </x:c>
      <x:c r="K243"/>
      <x:c r="L243" t="str">
        <x:v>M-</x:v>
      </x:c>
      <x:c r="M243"/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tr">
        <x:v>緑ヶ丘</x:v>
      </x:c>
      <x:c r="B244" t="str">
        <x:v>会社　商店</x:v>
      </x:c>
      <x:c r="C244" t="n">
        <x:v>245</x:v>
      </x:c>
      <x:c r="D244" t="n">
        <x:v>237</x:v>
      </x:c>
      <x:c r="E244" t="str">
        <x:v>サックスデザイン</x:v>
      </x:c>
      <x:c r="F244"/>
      <x:c r="G244"/>
      <x:c r="H244"/>
      <x:c r="I244" t="str">
        <x:v>K-25</x:v>
      </x:c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tr">
        <x:v>緑ヶ丘</x:v>
      </x:c>
      <x:c r="B245" t="str">
        <x:v>会社　商店</x:v>
      </x:c>
      <x:c r="C245" t="n">
        <x:v>246</x:v>
      </x:c>
      <x:c r="D245" t="n">
        <x:v>238</x:v>
      </x:c>
      <x:c r="E245" t="str">
        <x:v>パナソニックテクニカル</x:v>
      </x:c>
      <x:c r="F245"/>
      <x:c r="G245" t="str">
        <x:v>23-1214</x:v>
      </x:c>
      <x:c r="H245"/>
      <x:c r="I245" t="str">
        <x:v>K-26</x:v>
      </x:c>
      <x:c r="J245"/>
      <x:c r="K245"/>
      <x:c r="L245"/>
      <x:c r="M245"/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tr">
        <x:v>緑ヶ丘</x:v>
      </x:c>
      <x:c r="B246" t="str">
        <x:v>マンション</x:v>
      </x:c>
      <x:c r="C246" t="n">
        <x:v>247</x:v>
      </x:c>
      <x:c r="D246" t="n">
        <x:v>239</x:v>
      </x:c>
      <x:c r="E246" t="str">
        <x:v>ハイツミヤタ</x:v>
      </x:c>
      <x:c r="F246"/>
      <x:c r="G246"/>
      <x:c r="H246"/>
      <x:c r="I246" t="str">
        <x:v>K-27</x:v>
      </x:c>
      <x:c r="J246"/>
      <x:c r="K246"/>
      <x:c r="L246"/>
      <x:c r="M246"/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tr">
        <x:v>緑ヶ丘</x:v>
      </x:c>
      <x:c r="B247" t="str">
        <x:v>コンビニ</x:v>
      </x:c>
      <x:c r="C247" t="n">
        <x:v>248</x:v>
      </x:c>
      <x:c r="D247" t="n">
        <x:v>240</x:v>
      </x:c>
      <x:c r="E247" t="str">
        <x:v>セブンイレブン緑ヶ丘東町店</x:v>
      </x:c>
      <x:c r="F247" t="str">
        <x:v>計量</x:v>
      </x:c>
      <x:c r="G247" t="str">
        <x:v>24-8677</x:v>
      </x:c>
      <x:c r="H247" t="str">
        <x:v>H-12</x:v>
      </x:c>
      <x:c r="I247" t="str">
        <x:v>K-24</x:v>
      </x:c>
      <x:c r="J247" t="str">
        <x:v>K-7</x:v>
      </x:c>
      <x:c r="K247" t="str">
        <x:v>N-10</x:v>
      </x:c>
      <x:c r="L247" t="str">
        <x:v>M-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tr">
        <x:v>5/31~</x:v>
      </x:c>
      <x:c r="U247"/>
      <x:c r="V247"/>
    </x:row>
    <x:row r="248" ht="21" customHeight="1">
      <x:c r="A248" t="str">
        <x:v>緑ヶ丘</x:v>
      </x:c>
      <x:c r="B248" t="str">
        <x:v>官公庁</x:v>
      </x:c>
      <x:c r="C248" t="n">
        <x:v>249</x:v>
      </x:c>
      <x:c r="D248" t="n">
        <x:v>241</x:v>
      </x:c>
      <x:c r="E248" t="str">
        <x:v>上野税務署</x:v>
      </x:c>
      <x:c r="F248"/>
      <x:c r="G248"/>
      <x:c r="H248"/>
      <x:c r="I248" t="str">
        <x:v>K-23</x:v>
      </x:c>
      <x:c r="J248"/>
      <x:c r="K248"/>
      <x:c r="L248" t="str">
        <x:v>M-</x:v>
      </x:c>
      <x:c r="M248"/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tr">
        <x:v>緑ヶ丘</x:v>
      </x:c>
      <x:c r="B249" t="str">
        <x:v>コンビニ</x:v>
      </x:c>
      <x:c r="C249" t="n">
        <x:v>250</x:v>
      </x:c>
      <x:c r="D249" t="n">
        <x:v>242</x:v>
      </x:c>
      <x:c r="E249" t="str">
        <x:v>セブンイレブン緑ヶ丘本町店</x:v>
      </x:c>
      <x:c r="F249" t="str">
        <x:v>計量</x:v>
      </x:c>
      <x:c r="G249" t="str">
        <x:v>24-5113</x:v>
      </x:c>
      <x:c r="H249" t="str">
        <x:v>H-13</x:v>
      </x:c>
      <x:c r="I249" t="str">
        <x:v>K-22</x:v>
      </x:c>
      <x:c r="J249" t="str">
        <x:v>K-6</x:v>
      </x:c>
      <x:c r="K249" t="str">
        <x:v>N-9</x:v>
      </x:c>
      <x:c r="L249" t="str">
        <x:v>M-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tr">
        <x:v>7/28~</x:v>
      </x:c>
      <x:c r="U249"/>
      <x:c r="V249"/>
    </x:row>
    <x:row r="250" ht="21" customHeight="1">
      <x:c r="A250" t="str">
        <x:v>緑ヶ丘</x:v>
      </x:c>
      <x:c r="B250" t="str">
        <x:v>マンション</x:v>
      </x:c>
      <x:c r="C250" t="n">
        <x:v>251</x:v>
      </x:c>
      <x:c r="D250" t="n">
        <x:v>244</x:v>
      </x:c>
      <x:c r="E250" t="str">
        <x:v>川口アパート</x:v>
      </x:c>
      <x:c r="F250"/>
      <x:c r="G250"/>
      <x:c r="H250"/>
      <x:c r="I250"/>
      <x:c r="J250" t="str">
        <x:v>M-</x:v>
      </x:c>
      <x:c r="K250"/>
      <x:c r="L250"/>
      <x:c r="M250"/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tr">
        <x:v>緑ヶ丘</x:v>
      </x:c>
      <x:c r="B251" t="str">
        <x:v>マンション</x:v>
      </x:c>
      <x:c r="C251" t="n">
        <x:v>252</x:v>
      </x:c>
      <x:c r="D251" t="n">
        <x:v>245</x:v>
      </x:c>
      <x:c r="E251" t="str">
        <x:v>エビスマンション</x:v>
      </x:c>
      <x:c r="F251"/>
      <x:c r="G251" t="str">
        <x:v>21-0832</x:v>
      </x:c>
      <x:c r="H251"/>
      <x:c r="I251"/>
      <x:c r="J251" t="str">
        <x:v>K-5</x:v>
      </x:c>
      <x:c r="K251"/>
      <x:c r="L251"/>
      <x:c r="M251"/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tr">
        <x:v>緑ヶ丘</x:v>
      </x:c>
      <x:c r="B252" t="str">
        <x:v>マンション</x:v>
      </x:c>
      <x:c r="C252" t="n">
        <x:v>253</x:v>
      </x:c>
      <x:c r="D252" t="n">
        <x:v>246</x:v>
      </x:c>
      <x:c r="E252" t="str">
        <x:v>エビスコーポ</x:v>
      </x:c>
      <x:c r="F252"/>
      <x:c r="G252" t="str">
        <x:v>21-0832</x:v>
      </x:c>
      <x:c r="H252"/>
      <x:c r="I252"/>
      <x:c r="J252" t="str">
        <x:v>K-4</x:v>
      </x:c>
      <x:c r="K252"/>
      <x:c r="L252"/>
      <x:c r="M252"/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tr">
        <x:v>緑ヶ丘</x:v>
      </x:c>
      <x:c r="B253" t="str">
        <x:v>マンション</x:v>
      </x:c>
      <x:c r="C253" t="n">
        <x:v>254</x:v>
      </x:c>
      <x:c r="D253" t="n">
        <x:v>247</x:v>
      </x:c>
      <x:c r="E253" t="str">
        <x:v>エバーグリーン</x:v>
      </x:c>
      <x:c r="F253"/>
      <x:c r="G253" t="str">
        <x:v>63-5430</x:v>
      </x:c>
      <x:c r="H253"/>
      <x:c r="I253" t="str">
        <x:v>K-21</x:v>
      </x:c>
      <x:c r="J253"/>
      <x:c r="K253"/>
      <x:c r="L253" t="str">
        <x:v>M-</x:v>
      </x:c>
      <x:c r="M253"/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tr">
        <x:v>緑ヶ丘</x:v>
      </x:c>
      <x:c r="B254" t="str">
        <x:v>マンション</x:v>
      </x:c>
      <x:c r="C254" t="n">
        <x:v>255</x:v>
      </x:c>
      <x:c r="D254" t="n">
        <x:v>248</x:v>
      </x:c>
      <x:c r="E254" t="str">
        <x:v>クラリティ雅</x:v>
      </x:c>
      <x:c r="F254"/>
      <x:c r="G254"/>
      <x:c r="H254"/>
      <x:c r="I254"/>
      <x:c r="J254"/>
      <x:c r="K254" t="str">
        <x:v>N-11</x:v>
      </x:c>
      <x:c r="L254"/>
      <x:c r="M254"/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tr">
        <x:v>緑ヶ丘</x:v>
      </x:c>
      <x:c r="B255" t="str">
        <x:v>会社　商店</x:v>
      </x:c>
      <x:c r="C255" t="n">
        <x:v>256</x:v>
      </x:c>
      <x:c r="D255" t="n">
        <x:v>249</x:v>
      </x:c>
      <x:c r="E255" t="str">
        <x:v>SHOICHI</x:v>
      </x:c>
      <x:c r="F255"/>
      <x:c r="G255"/>
      <x:c r="H255"/>
      <x:c r="I255"/>
      <x:c r="J255"/>
      <x:c r="K255"/>
      <x:c r="L255" t="str">
        <x:v>M-</x:v>
      </x:c>
      <x:c r="M255"/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tr">
        <x:v>緑ヶ丘</x:v>
      </x:c>
      <x:c r="B256" t="str">
        <x:v>会社　商店</x:v>
      </x:c>
      <x:c r="C256" t="n">
        <x:v>257</x:v>
      </x:c>
      <x:c r="D256" t="n">
        <x:v>250</x:v>
      </x:c>
      <x:c r="E256" t="str">
        <x:v>吉岡税理</x:v>
      </x:c>
      <x:c r="F256"/>
      <x:c r="G256" t="str">
        <x:v>21-1747</x:v>
      </x:c>
      <x:c r="H256"/>
      <x:c r="I256"/>
      <x:c r="J256"/>
      <x:c r="K256"/>
      <x:c r="L256" t="str">
        <x:v>M-</x:v>
      </x:c>
      <x:c r="M256"/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tr">
        <x:v>緑ヶ丘</x:v>
      </x:c>
      <x:c r="B257" t="str">
        <x:v>飲食　食品</x:v>
      </x:c>
      <x:c r="C257" t="n">
        <x:v>258</x:v>
      </x:c>
      <x:c r="D257" t="n">
        <x:v>251</x:v>
      </x:c>
      <x:c r="E257" t="str">
        <x:v>michi</x:v>
      </x:c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tr">
        <x:v>緑ヶ丘</x:v>
      </x:c>
      <x:c r="B258" t="str">
        <x:v>ヘアカット</x:v>
      </x:c>
      <x:c r="C258" t="n">
        <x:v>259</x:v>
      </x:c>
      <x:c r="D258" t="n">
        <x:v>252</x:v>
      </x:c>
      <x:c r="E258" t="str">
        <x:v>ソレイユ緑ヶ丘店</x:v>
      </x:c>
      <x:c r="F258"/>
      <x:c r="G258" t="str">
        <x:v>21-3754</x:v>
      </x:c>
      <x:c r="H258"/>
      <x:c r="I258"/>
      <x:c r="J258"/>
      <x:c r="K258"/>
      <x:c r="L258" t="str">
        <x:v>M-</x:v>
      </x:c>
      <x:c r="M258"/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tr">
        <x:v>緑ヶ丘</x:v>
      </x:c>
      <x:c r="B259" t="str">
        <x:v>マンション</x:v>
      </x:c>
      <x:c r="C259" t="n">
        <x:v>260</x:v>
      </x:c>
      <x:c r="D259" t="n">
        <x:v>253</x:v>
      </x:c>
      <x:c r="E259" t="str">
        <x:v>グリーンヒル福山</x:v>
      </x:c>
      <x:c r="F259"/>
      <x:c r="G259"/>
      <x:c r="H259"/>
      <x:c r="I259"/>
      <x:c r="J259" t="str">
        <x:v>K-9</x:v>
      </x:c>
      <x:c r="K259"/>
      <x:c r="L259"/>
      <x:c r="M259"/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tr">
        <x:v>緑ヶ丘</x:v>
      </x:c>
      <x:c r="B260" t="str">
        <x:v>マンション</x:v>
      </x:c>
      <x:c r="C260" t="n">
        <x:v>261</x:v>
      </x:c>
      <x:c r="D260" t="n">
        <x:v>254</x:v>
      </x:c>
      <x:c r="E260" t="str">
        <x:v>メゾンベルト桑原工業（株）</x:v>
      </x:c>
      <x:c r="F260"/>
      <x:c r="G260"/>
      <x:c r="H260"/>
      <x:c r="I260"/>
      <x:c r="J260" t="str">
        <x:v>K-10</x:v>
      </x:c>
      <x:c r="K260"/>
      <x:c r="L260"/>
      <x:c r="M260"/>
      <x:c r="N260"/>
      <x:c r="O260"/>
      <x:c r="P260"/>
      <x:c r="Q260"/>
      <x:c r="R260"/>
      <x:c r="S260"/>
      <x:c r="T260"/>
      <x:c r="U260"/>
      <x:c r="V260" t="str">
        <x:v>1.3水曜日</x:v>
      </x:c>
    </x:row>
    <x:row r="261" ht="21" customHeight="1">
      <x:c r="A261" t="str">
        <x:v>緑ヶ丘</x:v>
      </x:c>
      <x:c r="B261" t="str">
        <x:v>マンション</x:v>
      </x:c>
      <x:c r="C261" t="n">
        <x:v>262</x:v>
      </x:c>
      <x:c r="D261" t="n">
        <x:v>255</x:v>
      </x:c>
      <x:c r="E261" t="str">
        <x:v>いえちか　どっとこむ</x:v>
      </x:c>
      <x:c r="F261"/>
      <x:c r="G261"/>
      <x:c r="H261"/>
      <x:c r="I261"/>
      <x:c r="J261" t="str">
        <x:v>K-11</x:v>
      </x:c>
      <x:c r="K261"/>
      <x:c r="L261"/>
      <x:c r="M261"/>
      <x:c r="N261"/>
      <x:c r="O261"/>
      <x:c r="P261" t="str">
        <x:v>金属-12</x:v>
      </x:c>
      <x:c r="Q261"/>
      <x:c r="R261"/>
      <x:c r="S261"/>
      <x:c r="T261"/>
      <x:c r="U261"/>
      <x:c r="V261" t="str">
        <x:v>1.3水曜日</x:v>
      </x:c>
    </x:row>
    <x:row r="262" ht="21" customHeight="1">
      <x:c r="A262" t="str">
        <x:v>緑ヶ丘</x:v>
      </x:c>
      <x:c r="B262" t="str">
        <x:v>銀行</x:v>
      </x:c>
      <x:c r="C262" t="n">
        <x:v>263</x:v>
      </x:c>
      <x:c r="D262" t="n">
        <x:v>256</x:v>
      </x:c>
      <x:c r="E262" t="str">
        <x:v>百五銀行　緑が丘支店</x:v>
      </x:c>
      <x:c r="F262"/>
      <x:c r="G262" t="str">
        <x:v>24-4105</x:v>
      </x:c>
      <x:c r="H262"/>
      <x:c r="I262"/>
      <x:c r="J262"/>
      <x:c r="K262"/>
      <x:c r="L262" t="str">
        <x:v>M-</x:v>
      </x:c>
      <x:c r="M262"/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tr">
        <x:v>緑ヶ丘</x:v>
      </x:c>
      <x:c r="B263" t="str">
        <x:v>マンション</x:v>
      </x:c>
      <x:c r="C263" t="n">
        <x:v>264</x:v>
      </x:c>
      <x:c r="D263" t="n">
        <x:v>257</x:v>
      </x:c>
      <x:c r="E263" t="str">
        <x:v>朝日パンション</x:v>
      </x:c>
      <x:c r="F263"/>
      <x:c r="G263"/>
      <x:c r="H263" t="str">
        <x:v>H-11</x:v>
      </x:c>
      <x:c r="I263"/>
      <x:c r="J263"/>
      <x:c r="K263" t="str">
        <x:v>N-7</x:v>
      </x:c>
      <x:c r="L263"/>
      <x:c r="M263"/>
      <x:c r="N263"/>
      <x:c r="O263"/>
      <x:c r="P263"/>
      <x:c r="Q263"/>
      <x:c r="R263"/>
      <x:c r="S263"/>
      <x:c r="T263" t="str">
        <x:v>不燃 第2第4</x:v>
      </x:c>
      <x:c r="U263"/>
      <x:c r="V263"/>
    </x:row>
    <x:row r="264" ht="21" customHeight="1">
      <x:c r="A264" t="str">
        <x:v>緑ヶ丘</x:v>
      </x:c>
      <x:c r="B264" t="str">
        <x:v>マンション</x:v>
      </x:c>
      <x:c r="C264" t="n">
        <x:v>265</x:v>
      </x:c>
      <x:c r="D264" t="n">
        <x:v>258</x:v>
      </x:c>
      <x:c r="E264" t="str">
        <x:v>太平荘</x:v>
      </x:c>
      <x:c r="F264"/>
      <x:c r="G264"/>
      <x:c r="H264"/>
      <x:c r="I264" t="str">
        <x:v>K-28</x:v>
      </x:c>
      <x:c r="J264"/>
      <x:c r="K264"/>
      <x:c r="L264"/>
      <x:c r="M264"/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tr">
        <x:v>緑ヶ丘</x:v>
      </x:c>
      <x:c r="B265" t="str">
        <x:v>会社　商店</x:v>
      </x:c>
      <x:c r="C265" t="n">
        <x:v>266</x:v>
      </x:c>
      <x:c r="D265" t="n">
        <x:v>259</x:v>
      </x:c>
      <x:c r="E265" t="str">
        <x:v>安永　本社</x:v>
      </x:c>
      <x:c r="F265"/>
      <x:c r="G265" t="str">
        <x:v>24-2111</x:v>
      </x:c>
      <x:c r="H265" t="str">
        <x:v>H-10</x:v>
      </x:c>
      <x:c r="I265"/>
      <x:c r="J265" t="str">
        <x:v>K-12</x:v>
      </x:c>
      <x:c r="K265"/>
      <x:c r="L265" t="str">
        <x:v>M-</x:v>
      </x:c>
      <x:c r="M265"/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tr">
        <x:v>緑ヶ丘</x:v>
      </x:c>
      <x:c r="B266" t="str">
        <x:v>会社　商店</x:v>
      </x:c>
      <x:c r="C266" t="n">
        <x:v>267</x:v>
      </x:c>
      <x:c r="D266" t="n">
        <x:v>260</x:v>
      </x:c>
      <x:c r="E266" t="str">
        <x:v>安永　社員寮</x:v>
      </x:c>
      <x:c r="F266"/>
      <x:c r="G266"/>
      <x:c r="H266"/>
      <x:c r="I266"/>
      <x:c r="J266" t="str">
        <x:v>K-13</x:v>
      </x:c>
      <x:c r="K266"/>
      <x:c r="L266"/>
      <x:c r="M266"/>
      <x:c r="N266"/>
      <x:c r="O266"/>
      <x:c r="P266"/>
      <x:c r="Q266"/>
      <x:c r="R266"/>
      <x:c r="S266"/>
      <x:c r="T266" t="str">
        <x:v>可燃のみ収集</x:v>
      </x:c>
      <x:c r="U266"/>
      <x:c r="V266"/>
    </x:row>
    <x:row r="267" ht="21" customHeight="1">
      <x:c r="A267" t="str">
        <x:v>緑ヶ丘</x:v>
      </x:c>
      <x:c r="B267" t="str">
        <x:v>会社　商店</x:v>
      </x:c>
      <x:c r="C267" t="n">
        <x:v>268</x:v>
      </x:c>
      <x:c r="D267" t="n">
        <x:v>261</x:v>
      </x:c>
      <x:c r="E267" t="str">
        <x:v>安永　西明寺</x:v>
      </x:c>
      <x:c r="F267"/>
      <x:c r="G267" t="str">
        <x:v>24-2155</x:v>
      </x:c>
      <x:c r="H267" t="str">
        <x:v>H-8</x:v>
      </x:c>
      <x:c r="I267"/>
      <x:c r="J267" t="str">
        <x:v>K-18</x:v>
      </x:c>
      <x:c r="K267"/>
      <x:c r="L267" t="str">
        <x:v>M-</x:v>
      </x:c>
      <x:c r="M267"/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tr">
        <x:v>緑ヶ丘</x:v>
      </x:c>
      <x:c r="B268" t="str">
        <x:v>会社　商店</x:v>
      </x:c>
      <x:c r="C268" t="n">
        <x:v>269</x:v>
      </x:c>
      <x:c r="D268" t="n">
        <x:v>262</x:v>
      </x:c>
      <x:c r="E268" t="str">
        <x:v>安永　運輸</x:v>
      </x:c>
      <x:c r="F268"/>
      <x:c r="G268" t="str">
        <x:v>21-2913</x:v>
      </x:c>
      <x:c r="H268" t="str">
        <x:v>H-7</x:v>
      </x:c>
      <x:c r="I268"/>
      <x:c r="J268" t="str">
        <x:v>K-17</x:v>
      </x:c>
      <x:c r="K268"/>
      <x:c r="L268" t="str">
        <x:v>M-</x:v>
      </x:c>
      <x:c r="M268"/>
      <x:c r="N268"/>
      <x:c r="O268"/>
      <x:c r="P268"/>
      <x:c r="Q268"/>
      <x:c r="R268"/>
      <x:c r="S268"/>
      <x:c r="T268"/>
      <x:c r="U268"/>
      <x:c r="V268"/>
    </x:row>
    <x:row r="269" ht="21" customHeight="1">
      <x:c r="A269" t="str">
        <x:v>緑ヶ丘</x:v>
      </x:c>
      <x:c r="B269" t="str">
        <x:v>会社　商店</x:v>
      </x:c>
      <x:c r="C269" t="n">
        <x:v>270</x:v>
      </x:c>
      <x:c r="D269" t="n">
        <x:v>263</x:v>
      </x:c>
      <x:c r="E269" t="str">
        <x:v>安永　キャスティング</x:v>
      </x:c>
      <x:c r="F269"/>
      <x:c r="G269"/>
      <x:c r="H269" t="str">
        <x:v>H-9</x:v>
      </x:c>
      <x:c r="I269"/>
      <x:c r="J269" t="str">
        <x:v>K-14</x:v>
      </x:c>
      <x:c r="K269"/>
      <x:c r="L269" t="str">
        <x:v>M-</x:v>
      </x:c>
      <x:c r="M269"/>
      <x:c r="N269"/>
      <x:c r="O269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tr">
        <x:v>緑ヶ丘</x:v>
      </x:c>
      <x:c r="B270" t="str">
        <x:v>介護</x:v>
      </x:c>
      <x:c r="C270" t="n">
        <x:v>271</x:v>
      </x:c>
      <x:c r="D270" t="n">
        <x:v>264</x:v>
      </x:c>
      <x:c r="E270" t="str">
        <x:v>ソーシャルインクルー株式会社　SIH伊賀西明寺</x:v>
      </x:c>
      <x:c r="F270"/>
      <x:c r="G270"/>
      <x:c r="H270"/>
      <x:c r="I270" t="str">
        <x:v>K-33</x:v>
      </x:c>
      <x:c r="J270"/>
      <x:c r="K270"/>
      <x:c r="L270" t="str">
        <x:v>M-</x:v>
      </x:c>
      <x:c r="M270"/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tr">
        <x:v>緑ヶ丘</x:v>
      </x:c>
      <x:c r="B271" t="str">
        <x:v>車 ガソリン</x:v>
      </x:c>
      <x:c r="C271" t="n">
        <x:v>272</x:v>
      </x:c>
      <x:c r="D271" t="n">
        <x:v>265</x:v>
      </x:c>
      <x:c r="E271" t="str">
        <x:v>ロジスネクスト中部株式会社</x:v>
      </x:c>
      <x:c r="F271"/>
      <x:c r="G271" t="str">
        <x:v>24-6464</x:v>
      </x:c>
      <x:c r="H271"/>
      <x:c r="I271"/>
      <x:c r="J271"/>
      <x:c r="K271"/>
      <x:c r="L271" t="str">
        <x:v>M-</x:v>
      </x:c>
      <x:c r="M271"/>
      <x:c r="N271"/>
      <x:c r="O271"/>
      <x:c r="P271"/>
      <x:c r="Q271"/>
      <x:c r="R271"/>
      <x:c r="S271"/>
      <x:c r="T271" t="str">
        <x:v>旧ニチユ</x:v>
      </x:c>
      <x:c r="U271"/>
      <x:c r="V271"/>
    </x:row>
    <x:row r="272" ht="21" customHeight="1">
      <x:c r="A272" t="str">
        <x:v>緑ヶ丘</x:v>
      </x:c>
      <x:c r="B272" t="str">
        <x:v>会社　商店</x:v>
      </x:c>
      <x:c r="C272" t="n">
        <x:v>273</x:v>
      </x:c>
      <x:c r="D272" t="n">
        <x:v>266</x:v>
      </x:c>
      <x:c r="E272" t="str">
        <x:v>富士産業株式会社</x:v>
      </x:c>
      <x:c r="F272"/>
      <x:c r="G272" t="str">
        <x:v>26-1300</x:v>
      </x:c>
      <x:c r="H272"/>
      <x:c r="I272"/>
      <x:c r="J272"/>
      <x:c r="K272"/>
      <x:c r="L272" t="str">
        <x:v>M-</x:v>
      </x:c>
      <x:c r="M272"/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tr">
        <x:v>緑ヶ丘</x:v>
      </x:c>
      <x:c r="B273" t="str">
        <x:v>マンション</x:v>
      </x:c>
      <x:c r="C273" t="n">
        <x:v>274</x:v>
      </x:c>
      <x:c r="D273" t="n">
        <x:v>267</x:v>
      </x:c>
      <x:c r="E273" t="str">
        <x:v>フィオーレA.B</x:v>
      </x:c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tr">
        <x:v>緑ヶ丘</x:v>
      </x:c>
      <x:c r="B274" t="str">
        <x:v>飲食　食品</x:v>
      </x:c>
      <x:c r="C274" t="n">
        <x:v>275</x:v>
      </x:c>
      <x:c r="D274" t="n">
        <x:v>268</x:v>
      </x:c>
      <x:c r="E274" t="str">
        <x:v>サンピア</x:v>
      </x:c>
      <x:c r="F274"/>
      <x:c r="G274" t="str">
        <x:v>24-7000</x:v>
      </x:c>
      <x:c r="H274" t="str">
        <x:v>H-6</x:v>
      </x:c>
      <x:c r="I274" t="str">
        <x:v>K-36</x:v>
      </x:c>
      <x:c r="J274" t="str">
        <x:v>K-15</x:v>
      </x:c>
      <x:c r="K274" t="str">
        <x:v>N-6</x:v>
      </x:c>
      <x:c r="L274" t="str">
        <x:v>M-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tr">
        <x:v>緑ヶ丘</x:v>
      </x:c>
      <x:c r="B275" t="str">
        <x:v>介護</x:v>
      </x:c>
      <x:c r="C275" t="n">
        <x:v>276</x:v>
      </x:c>
      <x:c r="D275" t="n">
        <x:v>269</x:v>
      </x:c>
      <x:c r="E275" t="str">
        <x:v>よい子のお家伊賀</x:v>
      </x:c>
      <x:c r="F275"/>
      <x:c r="G275" t="str">
        <x:v>48-7771</x:v>
      </x:c>
      <x:c r="H275"/>
      <x:c r="I275" t="str">
        <x:v>K-13</x:v>
      </x:c>
      <x:c r="J275"/>
      <x:c r="K275"/>
      <x:c r="L275" t="str">
        <x:v>M-</x:v>
      </x:c>
      <x:c r="M275"/>
      <x:c r="N275"/>
      <x:c r="O275"/>
      <x:c r="P275"/>
      <x:c r="Q275"/>
      <x:c r="R275"/>
      <x:c r="S275"/>
      <x:c r="T275" t="str">
        <x:v>090-6802-4355宇佐美</x:v>
      </x:c>
      <x:c r="U275"/>
      <x:c r="V275" t="str">
        <x:v>1時～</x:v>
      </x:c>
    </x:row>
    <x:row r="276" ht="21" customHeight="1">
      <x:c r="A276" t="str">
        <x:v>緑ヶ丘</x:v>
      </x:c>
      <x:c r="B276" t="str">
        <x:v>ヘアカット</x:v>
      </x:c>
      <x:c r="C276" t="n">
        <x:v>277</x:v>
      </x:c>
      <x:c r="D276" t="n">
        <x:v>270</x:v>
      </x:c>
      <x:c r="E276" t="str">
        <x:v>Heathpool</x:v>
      </x:c>
      <x:c r="F276"/>
      <x:c r="G276" t="str">
        <x:v>51-4677</x:v>
      </x:c>
      <x:c r="H276"/>
      <x:c r="I276" t="str">
        <x:v>K-29</x:v>
      </x:c>
      <x:c r="J276"/>
      <x:c r="K276"/>
      <x:c r="L276" t="str">
        <x:v>M-</x:v>
      </x:c>
      <x:c r="M276"/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tr">
        <x:v>緑ヶ丘</x:v>
      </x:c>
      <x:c r="B277" t="str">
        <x:v>個人</x:v>
      </x:c>
      <x:c r="C277" t="n">
        <x:v>278</x:v>
      </x:c>
      <x:c r="D277" t="n">
        <x:v>271</x:v>
      </x:c>
      <x:c r="E277" t="str">
        <x:v>松本貢次郎</x:v>
      </x:c>
      <x:c r="F277"/>
      <x:c r="G277"/>
      <x:c r="H277"/>
      <x:c r="I277"/>
      <x:c r="J277"/>
      <x:c r="K277" t="str">
        <x:v>N-8</x:v>
      </x:c>
      <x:c r="L277"/>
      <x:c r="M277"/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tr">
        <x:v>緑ヶ丘</x:v>
      </x:c>
      <x:c r="B278" t="str">
        <x:v>官公庁</x:v>
      </x:c>
      <x:c r="C278" t="n">
        <x:v>279</x:v>
      </x:c>
      <x:c r="D278" t="n">
        <x:v>272</x:v>
      </x:c>
      <x:c r="E278" t="str">
        <x:v>白鳳高校</x:v>
      </x:c>
      <x:c r="F278"/>
      <x:c r="G278" t="str">
        <x:v>21-2110</x:v>
      </x:c>
      <x:c r="H278"/>
      <x:c r="I278" t="str">
        <x:v>K-30</x:v>
      </x:c>
      <x:c r="J278"/>
      <x:c r="K278"/>
      <x:c r="L278" t="str">
        <x:v>M-</x:v>
      </x:c>
      <x:c r="M278"/>
      <x:c r="N278"/>
      <x:c r="O278"/>
      <x:c r="P278" t="str">
        <x:v>金属-10</x:v>
      </x:c>
      <x:c r="Q278"/>
      <x:c r="R278"/>
      <x:c r="S278"/>
      <x:c r="T278"/>
      <x:c r="U278"/>
      <x:c r="V278" t="str">
        <x:v>金属1.3.5</x:v>
      </x:c>
    </x:row>
    <x:row r="279" ht="21" customHeight="1">
      <x:c r="A279" t="str">
        <x:v>緑ヶ丘</x:v>
      </x:c>
      <x:c r="B279" t="str">
        <x:v>会社　商店</x:v>
      </x:c>
      <x:c r="C279" t="n">
        <x:v>280</x:v>
      </x:c>
      <x:c r="D279" t="n">
        <x:v>273</x:v>
      </x:c>
      <x:c r="E279" t="str">
        <x:v>城陽ネジ</x:v>
      </x:c>
      <x:c r="F279"/>
      <x:c r="G279" t="str">
        <x:v>23-1351</x:v>
      </x:c>
      <x:c r="H279"/>
      <x:c r="I279"/>
      <x:c r="J279" t="str">
        <x:v>K-16</x:v>
      </x:c>
      <x:c r="K279"/>
      <x:c r="L279"/>
      <x:c r="M279"/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tr">
        <x:v>緑ヶ丘</x:v>
      </x:c>
      <x:c r="B280" t="str">
        <x:v>マンション</x:v>
      </x:c>
      <x:c r="C280" t="n">
        <x:v>281</x:v>
      </x:c>
      <x:c r="D280" t="n">
        <x:v>274</x:v>
      </x:c>
      <x:c r="E280" t="str">
        <x:v>ラグランジュⅠ.Ⅱ</x:v>
      </x:c>
      <x:c r="F280"/>
      <x:c r="G280"/>
      <x:c r="H280"/>
      <x:c r="I280"/>
      <x:c r="J280"/>
      <x:c r="K280"/>
      <x:c r="L280" t="str">
        <x:v>M-</x:v>
      </x:c>
      <x:c r="M280"/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tr">
        <x:v>緑ヶ丘</x:v>
      </x:c>
      <x:c r="B281" t="str">
        <x:v>マンション</x:v>
      </x:c>
      <x:c r="C281" t="n">
        <x:v>282</x:v>
      </x:c>
      <x:c r="D281" t="n">
        <x:v>275</x:v>
      </x:c>
      <x:c r="E281" t="str">
        <x:v>吉川　コーポプレジール</x:v>
      </x:c>
      <x:c r="F281"/>
      <x:c r="G281" t="str">
        <x:v>24-3766</x:v>
      </x:c>
      <x:c r="H281"/>
      <x:c r="I281"/>
      <x:c r="J281"/>
      <x:c r="K281"/>
      <x:c r="L281" t="str">
        <x:v>M-</x:v>
      </x:c>
      <x:c r="M281"/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tr">
        <x:v>緑ヶ丘</x:v>
      </x:c>
      <x:c r="B282" t="str">
        <x:v>マンション</x:v>
      </x:c>
      <x:c r="C282" t="n">
        <x:v>283</x:v>
      </x:c>
      <x:c r="D282" t="n">
        <x:v>276</x:v>
      </x:c>
      <x:c r="E282" t="str">
        <x:v>吉川　コンフォート上野</x:v>
      </x:c>
      <x:c r="F282"/>
      <x:c r="G282" t="str">
        <x:v>24-3766</x:v>
      </x:c>
      <x:c r="H282"/>
      <x:c r="I282" t="str">
        <x:v>K-32</x:v>
      </x:c>
      <x:c r="J282"/>
      <x:c r="K282"/>
      <x:c r="L282" t="str">
        <x:v>M-</x:v>
      </x:c>
      <x:c r="M282"/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tr">
        <x:v>緑ヶ丘</x:v>
      </x:c>
      <x:c r="B283" t="str">
        <x:v>マンション</x:v>
      </x:c>
      <x:c r="C283" t="n">
        <x:v>284</x:v>
      </x:c>
      <x:c r="D283" t="n">
        <x:v>277</x:v>
      </x:c>
      <x:c r="E283" t="str">
        <x:v>吉川　ロジュメントAB</x:v>
      </x:c>
      <x:c r="F283"/>
      <x:c r="G283" t="str">
        <x:v>24-3766</x:v>
      </x:c>
      <x:c r="H283"/>
      <x:c r="I283"/>
      <x:c r="J283"/>
      <x:c r="K283"/>
      <x:c r="L283" t="str">
        <x:v>M-</x:v>
      </x:c>
      <x:c r="M283"/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tr">
        <x:v>緑ヶ丘</x:v>
      </x:c>
      <x:c r="B284" t="str">
        <x:v>マンション</x:v>
      </x:c>
      <x:c r="C284" t="n">
        <x:v>285</x:v>
      </x:c>
      <x:c r="D284" t="n">
        <x:v>278</x:v>
      </x:c>
      <x:c r="E284" t="str">
        <x:v>幸福ハイツ</x:v>
      </x:c>
      <x:c r="F284"/>
      <x:c r="G284" t="str">
        <x:v>21-1160</x:v>
      </x:c>
      <x:c r="H284"/>
      <x:c r="I284"/>
      <x:c r="J284"/>
      <x:c r="K284"/>
      <x:c r="L284" t="str">
        <x:v>M-</x:v>
      </x:c>
      <x:c r="M284"/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tr">
        <x:v>緑ヶ丘</x:v>
      </x:c>
      <x:c r="B285" t="str">
        <x:v>飲食　食品</x:v>
      </x:c>
      <x:c r="C285" t="n">
        <x:v>286</x:v>
      </x:c>
      <x:c r="D285" t="n">
        <x:v>279</x:v>
      </x:c>
      <x:c r="E285" t="str">
        <x:v>雅九</x:v>
      </x:c>
      <x:c r="F285"/>
      <x:c r="G285"/>
      <x:c r="H285"/>
      <x:c r="I285"/>
      <x:c r="J285" t="str">
        <x:v>K-19</x:v>
      </x:c>
      <x:c r="K285"/>
      <x:c r="L285"/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tr">
        <x:v>緑ヶ丘</x:v>
      </x:c>
      <x:c r="B286" t="str">
        <x:v>官公庁</x:v>
      </x:c>
      <x:c r="C286" t="n">
        <x:v>287</x:v>
      </x:c>
      <x:c r="D286" t="n">
        <x:v>280</x:v>
      </x:c>
      <x:c r="E286" t="str">
        <x:v>旧農業高校</x:v>
      </x:c>
      <x:c r="F286"/>
      <x:c r="G286" t="str">
        <x:v>24-0123</x:v>
      </x:c>
      <x:c r="H286"/>
      <x:c r="I286" t="str">
        <x:v>K-35</x:v>
      </x:c>
      <x:c r="J286"/>
      <x:c r="K286"/>
      <x:c r="L286"/>
      <x:c r="M286"/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tr">
        <x:v>緑ヶ丘</x:v>
      </x:c>
      <x:c r="B287" t="str">
        <x:v>会社　商店</x:v>
      </x:c>
      <x:c r="C287" t="n">
        <x:v>288</x:v>
      </x:c>
      <x:c r="D287" t="n">
        <x:v>281</x:v>
      </x:c>
      <x:c r="E287" t="str">
        <x:v>森辻牛舎</x:v>
      </x:c>
      <x:c r="F287"/>
      <x:c r="G287"/>
      <x:c r="H287"/>
      <x:c r="I287" t="str">
        <x:v>K-34</x:v>
      </x:c>
      <x:c r="J287"/>
      <x:c r="K287"/>
      <x:c r="L287"/>
      <x:c r="M287"/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tr">
        <x:v>緑ヶ丘</x:v>
      </x:c>
      <x:c r="B288" t="str">
        <x:v>マンション</x:v>
      </x:c>
      <x:c r="C288" t="n">
        <x:v>289</x:v>
      </x:c>
      <x:c r="D288" t="n">
        <x:v>297</x:v>
      </x:c>
      <x:c r="E288" t="str">
        <x:v>ルミエールA.B.C</x:v>
      </x:c>
      <x:c r="F288"/>
      <x:c r="G288"/>
      <x:c r="H288"/>
      <x:c r="I288" t="str">
        <x:v>K-31</x:v>
      </x:c>
      <x:c r="J288"/>
      <x:c r="K288"/>
      <x:c r="L288" t="str">
        <x:v>M-</x:v>
      </x:c>
      <x:c r="M288"/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tr">
        <x:v>夢が丘</x:v>
      </x:c>
      <x:c r="B289" t="str">
        <x:v>会社　商店</x:v>
      </x:c>
      <x:c r="C289" t="n">
        <x:v>290</x:v>
      </x:c>
      <x:c r="D289" t="n">
        <x:v>282</x:v>
      </x:c>
      <x:c r="E289" t="str">
        <x:v>前田商店</x:v>
      </x:c>
      <x:c r="F289"/>
      <x:c r="G289" t="str">
        <x:v>23-0168</x:v>
      </x:c>
      <x:c r="H289" t="str">
        <x:v>H-5</x:v>
      </x:c>
      <x:c r="I289"/>
      <x:c r="J289"/>
      <x:c r="K289" t="str">
        <x:v>N-5</x:v>
      </x:c>
      <x:c r="L289"/>
      <x:c r="M289"/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tr">
        <x:v>夢が丘</x:v>
      </x:c>
      <x:c r="B290" t="str">
        <x:v>会社　商店</x:v>
      </x:c>
      <x:c r="C290" t="n">
        <x:v>291</x:v>
      </x:c>
      <x:c r="D290" t="n">
        <x:v>283</x:v>
      </x:c>
      <x:c r="E290" t="str">
        <x:v>安永　夢が丘</x:v>
      </x:c>
      <x:c r="F290"/>
      <x:c r="G290"/>
      <x:c r="H290" t="str">
        <x:v>K-51</x:v>
      </x:c>
      <x:c r="I290"/>
      <x:c r="J290" t="str">
        <x:v>K-21</x:v>
      </x:c>
      <x:c r="K290"/>
      <x:c r="L290" t="str">
        <x:v>K-1</x:v>
      </x:c>
      <x:c r="M290"/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tr">
        <x:v>夢が丘</x:v>
      </x:c>
      <x:c r="B291" t="str">
        <x:v>新聞</x:v>
      </x:c>
      <x:c r="C291" t="n">
        <x:v>292</x:v>
      </x:c>
      <x:c r="D291" t="n">
        <x:v>284</x:v>
      </x:c>
      <x:c r="E291" t="str">
        <x:v>読売新聞　上野中央</x:v>
      </x:c>
      <x:c r="F291"/>
      <x:c r="G291" t="str">
        <x:v>24-1638</x:v>
      </x:c>
      <x:c r="H291"/>
      <x:c r="I291"/>
      <x:c r="J291"/>
      <x:c r="K291"/>
      <x:c r="L291"/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tr">
        <x:v>夢が丘</x:v>
      </x:c>
      <x:c r="B292" t="str">
        <x:v>会社　商店</x:v>
      </x:c>
      <x:c r="C292" t="n">
        <x:v>293</x:v>
      </x:c>
      <x:c r="D292" t="n">
        <x:v>285</x:v>
      </x:c>
      <x:c r="E292" t="str">
        <x:v>富士フィルムイノベーションジャパン</x:v>
      </x:c>
      <x:c r="F292"/>
      <x:c r="G292"/>
      <x:c r="H292"/>
      <x:c r="I292"/>
      <x:c r="J292" t="str">
        <x:v>K-22</x:v>
      </x:c>
      <x:c r="K292"/>
      <x:c r="L292"/>
      <x:c r="M292"/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tr">
        <x:v>夢が丘</x:v>
      </x:c>
      <x:c r="B293" t="str">
        <x:v>病院　薬</x:v>
      </x:c>
      <x:c r="C293" t="n">
        <x:v>294</x:v>
      </x:c>
      <x:c r="D293" t="n">
        <x:v>286</x:v>
      </x:c>
      <x:c r="E293" t="str">
        <x:v>夢が丘薬局</x:v>
      </x:c>
      <x:c r="F293"/>
      <x:c r="G293" t="str">
        <x:v>41-0787</x:v>
      </x:c>
      <x:c r="H293" t="str">
        <x:v>K-52</x:v>
      </x:c>
      <x:c r="I293"/>
      <x:c r="J293"/>
      <x:c r="K293" t="str">
        <x:v>N-1</x:v>
      </x:c>
      <x:c r="L293"/>
      <x:c r="M293"/>
      <x:c r="N293"/>
      <x:c r="O293"/>
      <x:c r="P293"/>
      <x:c r="Q293"/>
      <x:c r="R293"/>
      <x:c r="S293"/>
      <x:c r="T293"/>
      <x:c r="U293"/>
      <x:c r="V293" t="str">
        <x:v>月昼、木朝一</x:v>
      </x:c>
    </x:row>
    <x:row r="294" ht="22.5" customHeight="1">
      <x:c r="A294" t="str">
        <x:v>夢が丘</x:v>
      </x:c>
      <x:c r="B294" t="str">
        <x:v>公共施設</x:v>
      </x:c>
      <x:c r="C294" t="n">
        <x:v>295</x:v>
      </x:c>
      <x:c r="D294" t="n">
        <x:v>287</x:v>
      </x:c>
      <x:c r="E294" t="str">
        <x:v>夢ドーム 日本環境マネージメント</x:v>
      </x:c>
      <x:c r="F294"/>
      <x:c r="G294" t="str">
        <x:v>22-0590</x:v>
      </x:c>
      <x:c r="H294"/>
      <x:c r="I294"/>
      <x:c r="J294"/>
      <x:c r="K294" t="str">
        <x:v>N-2</x:v>
      </x:c>
      <x:c r="L294"/>
      <x:c r="M294"/>
      <x:c r="N294"/>
      <x:c r="O294"/>
      <x:c r="P294"/>
      <x:c r="Q294"/>
      <x:c r="R294"/>
      <x:c r="S294"/>
      <x:c r="T294"/>
      <x:c r="U294"/>
      <x:c r="V294" t="str">
        <x:v>第２,4木曜</x:v>
      </x:c>
    </x:row>
    <x:row r="295">
      <x:c r="A295" t="str">
        <x:v>依那古</x:v>
      </x:c>
      <x:c r="B295" t="str">
        <x:v>病院　薬</x:v>
      </x:c>
      <x:c r="C295" t="n">
        <x:v>296</x:v>
      </x:c>
      <x:c r="D295" t="n">
        <x:v>288</x:v>
      </x:c>
      <x:c r="E295" t="str">
        <x:v>いなこ保険薬局</x:v>
      </x:c>
      <x:c r="F295"/>
      <x:c r="G295" t="str">
        <x:v>38-8555</x:v>
      </x:c>
      <x:c r="H295"/>
      <x:c r="I295" t="str">
        <x:v>K-51</x:v>
      </x:c>
      <x:c r="J295"/>
      <x:c r="K295"/>
      <x:c r="L295" t="str">
        <x:v>K-56</x:v>
      </x:c>
      <x:c r="M295"/>
      <x:c r="N295"/>
      <x:c r="O295"/>
      <x:c r="P295"/>
      <x:c r="Q295"/>
      <x:c r="R295"/>
      <x:c r="S295"/>
      <x:c r="T295"/>
      <x:c r="U295"/>
      <x:c r="V295" t="str">
        <x:v>2時過ぎ</x:v>
      </x:c>
    </x:row>
    <x:row r="296">
      <x:c r="A296" t="str">
        <x:v>依那古</x:v>
      </x:c>
      <x:c r="B296" t="str">
        <x:v>会社　商店</x:v>
      </x:c>
      <x:c r="C296" t="n">
        <x:v>297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11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  <x:row r="298">
      <x:c r="A298" t="str">
        <x:v>四十九</x:v>
      </x:c>
      <x:c r="B298" t="str">
        <x:v>買い物</x:v>
      </x:c>
      <x:c r="C298" t="n">
        <x:v>21</x:v>
      </x:c>
      <x:c r="D298" t="n">
        <x:v>300</x:v>
      </x:c>
      <x:c r="E298" t="str">
        <x:v>クルーズ</x:v>
      </x:c>
      <x:c r="F298"/>
      <x:c r="G298"/>
      <x:c r="H298"/>
      <x:c r="I298"/>
      <x:c r="J298"/>
      <x:c r="K298"/>
      <x:c r="L298"/>
      <x:c r="M298" t="str">
        <x:v>外-16</x:v>
      </x:c>
      <x:c r="N298"/>
      <x:c r="O298"/>
      <x:c r="P298"/>
      <x:c r="Q298"/>
      <x:c r="R298"/>
      <x:c r="S298"/>
      <x:c r="T298"/>
      <x:c r="U298"/>
      <x:c r="V29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20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21</x:v>
      </x:c>
      <x:c r="C2" s="2" t="s">
        <x:v>22</x:v>
      </x:c>
      <x:c r="D2" s="2" t="s">
        <x:v>23</x:v>
      </x:c>
      <x:c r="E2" s="2" t="s">
        <x:v>24</x:v>
      </x:c>
      <x:c r="F2" s="2" t="s">
        <x:v>25</x:v>
      </x:c>
      <x:c r="G2" s="2" t="s">
        <x:v>26</x:v>
      </x:c>
      <x:c r="I2" s="2" t="s">
        <x:v>0</x:v>
      </x:c>
      <x:c r="J2" s="2" t="s">
        <x:v>21</x:v>
      </x:c>
      <x:c r="K2" s="2" t="s">
        <x:v>22</x:v>
      </x:c>
      <x:c r="L2" s="2" t="s">
        <x:v>23</x:v>
      </x:c>
      <x:c r="M2" s="2" t="s">
        <x:v>24</x:v>
      </x:c>
      <x:c r="N2" s="2" t="s">
        <x:v>25</x:v>
      </x:c>
      <x:c r="O2" s="2" t="s">
        <x:v>26</x:v>
      </x:c>
    </x:row>
    <x:row r="3" ht="19.25" customHeight="1">
      <x:c r="A3" t="s">
        <x:v>27</x:v>
      </x:c>
      <x:c r="B3" t="s">
        <x:v>28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29</x:v>
      </x:c>
      <x:c r="J3" t="s">
        <x:v>30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27</x:v>
      </x:c>
      <x:c r="B4" t="s">
        <x:v>31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29</x:v>
      </x:c>
      <x:c r="J4" t="s">
        <x:v>32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27</x:v>
      </x:c>
      <x:c r="B5" t="s">
        <x:v>33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29</x:v>
      </x:c>
      <x:c r="J5" t="s">
        <x:v>34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27</x:v>
      </x:c>
      <x:c r="B6" t="s">
        <x:v>35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29</x:v>
      </x:c>
      <x:c r="J6" t="s">
        <x:v>36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27</x:v>
      </x:c>
      <x:c r="B7" t="s">
        <x:v>37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29</x:v>
      </x:c>
      <x:c r="J7" t="s">
        <x:v>38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27</x:v>
      </x:c>
      <x:c r="B8" t="s">
        <x:v>39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29</x:v>
      </x:c>
      <x:c r="J8" t="s">
        <x:v>40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41</x:v>
      </x:c>
      <x:c r="B9" t="s">
        <x:v>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29</x:v>
      </x:c>
      <x:c r="J9" t="s">
        <x:v>43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41</x:v>
      </x:c>
      <x:c r="B10" t="s">
        <x:v>44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29</x:v>
      </x:c>
      <x:c r="J10" t="s">
        <x:v>45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41</x:v>
      </x:c>
      <x:c r="B11" t="s">
        <x:v>46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29</x:v>
      </x:c>
      <x:c r="J11" t="s">
        <x:v>47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41</x:v>
      </x:c>
      <x:c r="B12" t="s">
        <x:v>48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29</x:v>
      </x:c>
      <x:c r="J12" t="s">
        <x:v>49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41</x:v>
      </x:c>
      <x:c r="B13" t="s">
        <x:v>50</x:v>
      </x:c>
      <x:c r="C13">
        <x:v>1</x:v>
      </x:c>
      <x:c r="E13">
        <x:v>3</x:v>
      </x:c>
      <x:c r="G13">
        <x:v>5</x:v>
      </x:c>
      <x:c r="I13" t="s">
        <x:v>51</x:v>
      </x:c>
      <x:c r="J13" t="s">
        <x:v>52</x:v>
      </x:c>
      <x:c r="K13">
        <x:v>1</x:v>
      </x:c>
      <x:c r="M13">
        <x:v>3</x:v>
      </x:c>
    </x:row>
    <x:row r="14" ht="19.25" customHeight="1">
      <x:c r="A14" t="s">
        <x:v>41</x:v>
      </x:c>
      <x:c r="B14" t="s">
        <x:v>53</x:v>
      </x:c>
      <x:c r="D14">
        <x:v>2</x:v>
      </x:c>
      <x:c r="F14">
        <x:v>4</x:v>
      </x:c>
      <x:c r="I14" t="s">
        <x:v>51</x:v>
      </x:c>
      <x:c r="J14" t="s">
        <x:v>54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41</x:v>
      </x:c>
      <x:c r="B15" t="s">
        <x:v>55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51</x:v>
      </x:c>
      <x:c r="J15" t="s">
        <x:v>56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41</x:v>
      </x:c>
      <x:c r="B16" t="s">
        <x:v>57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58</x:v>
      </x:c>
      <x:c r="J16" t="s">
        <x:v>59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41</x:v>
      </x:c>
      <x:c r="B17" t="s">
        <x:v>60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58</x:v>
      </x:c>
      <x:c r="J17" t="s">
        <x:v>61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41</x:v>
      </x:c>
      <x:c r="B18" t="s">
        <x:v>62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63</x:v>
      </x:c>
      <x:c r="J18" t="s">
        <x:v>64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41</x:v>
      </x:c>
      <x:c r="B19" t="s">
        <x:v>65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63</x:v>
      </x:c>
      <x:c r="J19" t="s">
        <x:v>66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41</x:v>
      </x:c>
      <x:c r="B20" t="s">
        <x:v>67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63</x:v>
      </x:c>
      <x:c r="J20" t="s">
        <x:v>68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41</x:v>
      </x:c>
      <x:c r="B21" t="s">
        <x:v>69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</x:v>
      </x:c>
      <x:c r="J21" t="s">
        <x:v>71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72</x:v>
      </x:c>
      <x:c r="B22" t="s">
        <x:v>73</x:v>
      </x:c>
      <x:c r="C22">
        <x:v>1</x:v>
      </x:c>
      <x:c r="E22">
        <x:v>3</x:v>
      </x:c>
      <x:c r="I22" t="s">
        <x:v>70</x:v>
      </x:c>
      <x:c r="J22" t="s">
        <x:v>71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72</x:v>
      </x:c>
      <x:c r="B23" t="s">
        <x:v>74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</x:v>
      </x:c>
      <x:c r="J23" t="s">
        <x:v>75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72</x:v>
      </x:c>
      <x:c r="B24" t="s">
        <x:v>76</x:v>
      </x:c>
      <x:c r="C24">
        <x:v>1</x:v>
      </x:c>
      <x:c r="I24" t="s">
        <x:v>77</x:v>
      </x:c>
      <x:c r="J24" t="s">
        <x:v>78</x:v>
      </x:c>
      <x:c r="K24">
        <x:v>1</x:v>
      </x:c>
      <x:c r="M24">
        <x:v>3</x:v>
      </x:c>
    </x:row>
    <x:row r="25" ht="19.25" customHeight="1">
      <x:c r="A25" t="s">
        <x:v>72</x:v>
      </x:c>
      <x:c r="B25" t="s">
        <x:v>79</x:v>
      </x:c>
      <x:c r="C25">
        <x:v>1</x:v>
      </x:c>
      <x:c r="I25" t="s">
        <x:v>77</x:v>
      </x:c>
      <x:c r="J25" t="s">
        <x:v>80</x:v>
      </x:c>
      <x:c r="K25">
        <x:v>1</x:v>
      </x:c>
      <x:c r="M25">
        <x:v>3</x:v>
      </x:c>
    </x:row>
    <x:row r="26" ht="19.25" customHeight="1">
      <x:c r="A26" t="s">
        <x:v>72</x:v>
      </x:c>
      <x:c r="B26" t="s">
        <x:v>81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77</x:v>
      </x:c>
      <x:c r="J26" t="s">
        <x:v>82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72</x:v>
      </x:c>
      <x:c r="B27" t="s">
        <x:v>83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77</x:v>
      </x:c>
      <x:c r="J27" t="s">
        <x:v>84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72</x:v>
      </x:c>
      <x:c r="B28" t="s">
        <x:v>85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77</x:v>
      </x:c>
      <x:c r="J28" t="s">
        <x:v>86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87</x:v>
      </x:c>
      <x:c r="B29" t="s">
        <x:v>88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77</x:v>
      </x:c>
      <x:c r="J29" t="s">
        <x:v>89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87</x:v>
      </x:c>
      <x:c r="B30" t="s">
        <x:v>90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91</x:v>
      </x:c>
      <x:c r="J30" t="s">
        <x:v>92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87</x:v>
      </x:c>
      <x:c r="B31" t="s">
        <x:v>93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91</x:v>
      </x:c>
      <x:c r="J31" t="s">
        <x:v>94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87</x:v>
      </x:c>
      <x:c r="B32" t="s">
        <x:v>95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91</x:v>
      </x:c>
      <x:c r="J32" t="s">
        <x:v>96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87</x:v>
      </x:c>
      <x:c r="B33" t="s">
        <x:v>97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91</x:v>
      </x:c>
      <x:c r="J33" t="s">
        <x:v>98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87</x:v>
      </x:c>
      <x:c r="B34" t="s">
        <x:v>99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100</x:v>
      </x:c>
      <x:c r="J34" t="s">
        <x:v>101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87</x:v>
      </x:c>
      <x:c r="B35" t="s">
        <x:v>102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157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98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142</x:v>
      </x:c>
      <x:c r="N22" t="s">
        <x:v>108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68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41</x:v>
      </x:c>
      <x:c r="M24" t="s">
        <x:v>135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141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146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50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D30" t="s">
        <x:v>111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67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150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152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100</x:v>
      </x:c>
      <x:c r="M33" t="s">
        <x:v>156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M34" t="s">
        <x:v>158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157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157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103</x:v>
      </x:c>
      <x:c r="B1" s="2" t="s">
        <x:v>21</x:v>
      </x:c>
      <x:c r="C1" s="2" t="s">
        <x:v>104</x:v>
      </x:c>
      <x:c r="E1" s="2" t="s">
        <x:v>103</x:v>
      </x:c>
      <x:c r="F1" s="2" t="s">
        <x:v>21</x:v>
      </x:c>
      <x:c r="G1" s="2" t="s">
        <x:v>104</x:v>
      </x:c>
      <x:c r="H1" s="2" t="s">
        <x:v>103</x:v>
      </x:c>
      <x:c r="I1" s="2" t="s">
        <x:v>21</x:v>
      </x:c>
      <x:c r="J1" s="2" t="s">
        <x:v>104</x:v>
      </x:c>
    </x:row>
    <x:row r="2" ht="21" customHeight="1">
      <x:c r="A2">
        <x:v>1</x:v>
      </x:c>
      <x:c r="B2" t="s">
        <x:v>159</x:v>
      </x:c>
      <x:c r="E2">
        <x:v>1</x:v>
      </x:c>
      <x:c r="F2" t="s">
        <x:v>160</x:v>
      </x:c>
      <x:c r="H2">
        <x:v>35</x:v>
      </x:c>
      <x:c r="I2" t="s">
        <x:v>161</x:v>
      </x:c>
    </x:row>
    <x:row r="3" ht="21" customHeight="1">
      <x:c r="A3">
        <x:v>2</x:v>
      </x:c>
      <x:c r="B3" t="s">
        <x:v>162</x:v>
      </x:c>
      <x:c r="E3">
        <x:v>2</x:v>
      </x:c>
      <x:c r="F3" t="s">
        <x:v>163</x:v>
      </x:c>
      <x:c r="H3">
        <x:v>36</x:v>
      </x:c>
      <x:c r="I3" t="s">
        <x:v>164</x:v>
      </x:c>
      <x:c r="J3" t="s">
        <x:v>165</x:v>
      </x:c>
    </x:row>
    <x:row r="4" ht="21" customHeight="1">
      <x:c r="A4">
        <x:v>3</x:v>
      </x:c>
      <x:c r="B4" t="s">
        <x:v>166</x:v>
      </x:c>
      <x:c r="E4">
        <x:v>3</x:v>
      </x:c>
      <x:c r="F4" t="s">
        <x:v>127</x:v>
      </x:c>
      <x:c r="G4" t="s">
        <x:v>165</x:v>
      </x:c>
      <x:c r="H4">
        <x:v>37</x:v>
      </x:c>
      <x:c r="I4" t="s">
        <x:v>167</x:v>
      </x:c>
      <x:c r="J4" t="s">
        <x:v>165</x:v>
      </x:c>
    </x:row>
    <x:row r="5" ht="21" customHeight="1">
      <x:c r="A5">
        <x:v>4</x:v>
      </x:c>
      <x:c r="B5" t="s">
        <x:v>168</x:v>
      </x:c>
      <x:c r="E5">
        <x:v>4</x:v>
      </x:c>
      <x:c r="F5" t="s">
        <x:v>124</x:v>
      </x:c>
      <x:c r="G5" t="s">
        <x:v>165</x:v>
      </x:c>
      <x:c r="H5">
        <x:v>38</x:v>
      </x:c>
      <x:c r="I5" t="s">
        <x:v>169</x:v>
      </x:c>
      <x:c r="J5" t="s">
        <x:v>111</x:v>
      </x:c>
    </x:row>
    <x:row r="6" ht="21" customHeight="1">
      <x:c r="A6">
        <x:v>5</x:v>
      </x:c>
      <x:c r="B6" t="s">
        <x:v>170</x:v>
      </x:c>
      <x:c r="C6" t="s">
        <x:v>165</x:v>
      </x:c>
      <x:c r="E6">
        <x:v>5</x:v>
      </x:c>
      <x:c r="F6" t="s">
        <x:v>171</x:v>
      </x:c>
      <x:c r="H6">
        <x:v>39</x:v>
      </x:c>
      <x:c r="I6" t="s">
        <x:v>172</x:v>
      </x:c>
      <x:c r="J6" t="s">
        <x:v>111</x:v>
      </x:c>
    </x:row>
    <x:row r="7" ht="21" customHeight="1">
      <x:c r="A7">
        <x:v>6</x:v>
      </x:c>
      <x:c r="B7" t="s">
        <x:v>115</x:v>
      </x:c>
      <x:c r="E7">
        <x:v>6</x:v>
      </x:c>
      <x:c r="F7" t="s">
        <x:v>173</x:v>
      </x:c>
      <x:c r="H7">
        <x:v>40</x:v>
      </x:c>
      <x:c r="I7" t="s">
        <x:v>97</x:v>
      </x:c>
      <x:c r="J7" t="s">
        <x:v>165</x:v>
      </x:c>
    </x:row>
    <x:row r="8" ht="21" customHeight="1">
      <x:c r="A8">
        <x:v>7</x:v>
      </x:c>
      <x:c r="B8" t="s">
        <x:v>174</x:v>
      </x:c>
      <x:c r="E8">
        <x:v>7</x:v>
      </x:c>
      <x:c r="F8" t="s">
        <x:v>175</x:v>
      </x:c>
      <x:c r="G8" t="s">
        <x:v>165</x:v>
      </x:c>
      <x:c r="H8">
        <x:v>41</x:v>
      </x:c>
      <x:c r="I8" t="s">
        <x:v>176</x:v>
      </x:c>
    </x:row>
    <x:row r="9" ht="21" customHeight="1">
      <x:c r="A9">
        <x:v>8</x:v>
      </x:c>
      <x:c r="B9" t="s">
        <x:v>177</x:v>
      </x:c>
      <x:c r="E9">
        <x:v>8</x:v>
      </x:c>
      <x:c r="F9" t="s">
        <x:v>178</x:v>
      </x:c>
      <x:c r="H9">
        <x:v>42</x:v>
      </x:c>
      <x:c r="I9" t="s">
        <x:v>179</x:v>
      </x:c>
    </x:row>
    <x:row r="10" ht="21" customHeight="1">
      <x:c r="E10">
        <x:v>9</x:v>
      </x:c>
      <x:c r="F10" t="s">
        <x:v>76</x:v>
      </x:c>
      <x:c r="H10">
        <x:v>43</x:v>
      </x:c>
      <x:c r="I10" t="s">
        <x:v>180</x:v>
      </x:c>
    </x:row>
    <x:row r="11" ht="21" customHeight="1">
      <x:c r="A11">
        <x:v>10</x:v>
      </x:c>
      <x:c r="B11" t="s">
        <x:v>181</x:v>
      </x:c>
      <x:c r="E11">
        <x:v>10</x:v>
      </x:c>
      <x:c r="F11" t="s">
        <x:v>182</x:v>
      </x:c>
      <x:c r="H11">
        <x:v>44</x:v>
      </x:c>
      <x:c r="I11" t="s">
        <x:v>183</x:v>
      </x:c>
    </x:row>
    <x:row r="12" ht="21" customHeight="1">
      <x:c r="A12">
        <x:v>11</x:v>
      </x:c>
      <x:c r="B12" t="s">
        <x:v>184</x:v>
      </x:c>
      <x:c r="E12">
        <x:v>11</x:v>
      </x:c>
      <x:c r="F12" t="s">
        <x:v>185</x:v>
      </x:c>
      <x:c r="H12">
        <x:v>45</x:v>
      </x:c>
      <x:c r="I12" t="s">
        <x:v>95</x:v>
      </x:c>
    </x:row>
    <x:row r="13" ht="21" customHeight="1">
      <x:c r="A13">
        <x:v>12</x:v>
      </x:c>
      <x:c r="B13" t="s">
        <x:v>186</x:v>
      </x:c>
      <x:c r="E13">
        <x:v>12</x:v>
      </x:c>
      <x:c r="F13" t="s">
        <x:v>187</x:v>
      </x:c>
      <x:c r="G13" t="s">
        <x:v>165</x:v>
      </x:c>
      <x:c r="H13">
        <x:v>46</x:v>
      </x:c>
      <x:c r="I13" t="s">
        <x:v>188</x:v>
      </x:c>
    </x:row>
    <x:row r="14" ht="21" customHeight="1">
      <x:c r="A14">
        <x:v>13</x:v>
      </x:c>
      <x:c r="B14" t="s">
        <x:v>46</x:v>
      </x:c>
      <x:c r="E14">
        <x:v>13</x:v>
      </x:c>
      <x:c r="F14" t="s">
        <x:v>189</x:v>
      </x:c>
      <x:c r="H14">
        <x:v>47</x:v>
      </x:c>
      <x:c r="I14" t="s">
        <x:v>117</x:v>
      </x:c>
    </x:row>
    <x:row r="15" ht="21" customHeight="1">
      <x:c r="A15">
        <x:v>14</x:v>
      </x:c>
      <x:c r="B15" t="s">
        <x:v>44</x:v>
      </x:c>
      <x:c r="E15">
        <x:v>14</x:v>
      </x:c>
      <x:c r="F15" t="s">
        <x:v>190</x:v>
      </x:c>
      <x:c r="H15">
        <x:v>48</x:v>
      </x:c>
      <x:c r="I15" t="s">
        <x:v>191</x:v>
      </x:c>
      <x:c r="J15" t="s">
        <x:v>111</x:v>
      </x:c>
    </x:row>
    <x:row r="16" ht="21" customHeight="1">
      <x:c r="A16">
        <x:v>15</x:v>
      </x:c>
      <x:c r="B16" t="s">
        <x:v>192</x:v>
      </x:c>
      <x:c r="E16">
        <x:v>15</x:v>
      </x:c>
      <x:c r="F16" t="s">
        <x:v>193</x:v>
      </x:c>
      <x:c r="H16">
        <x:v>49</x:v>
      </x:c>
      <x:c r="I16" t="s">
        <x:v>194</x:v>
      </x:c>
    </x:row>
    <x:row r="17" ht="21" customHeight="1">
      <x:c r="A17">
        <x:v>16</x:v>
      </x:c>
      <x:c r="B17" t="s">
        <x:v>195</x:v>
      </x:c>
      <x:c r="E17">
        <x:v>16</x:v>
      </x:c>
      <x:c r="F17" t="s">
        <x:v>196</x:v>
      </x:c>
      <x:c r="H17">
        <x:v>50</x:v>
      </x:c>
      <x:c r="I17" t="s">
        <x:v>197</x:v>
      </x:c>
      <x:c r="J17" t="s">
        <x:v>111</x:v>
      </x:c>
    </x:row>
    <x:row r="18" ht="21" customHeight="1">
      <x:c r="A18">
        <x:v>17</x:v>
      </x:c>
      <x:c r="B18" t="s">
        <x:v>146</x:v>
      </x:c>
      <x:c r="E18">
        <x:v>17</x:v>
      </x:c>
      <x:c r="F18" t="s">
        <x:v>198</x:v>
      </x:c>
      <x:c r="G18" t="s">
        <x:v>111</x:v>
      </x:c>
      <x:c r="H18">
        <x:v>51</x:v>
      </x:c>
      <x:c r="I18" t="s">
        <x:v>199</x:v>
      </x:c>
    </x:row>
    <x:row r="19" ht="21" customHeight="1">
      <x:c r="A19">
        <x:v>18</x:v>
      </x:c>
      <x:c r="B19" t="s">
        <x:v>200</x:v>
      </x:c>
      <x:c r="E19">
        <x:v>18</x:v>
      </x:c>
      <x:c r="F19" t="s">
        <x:v>201</x:v>
      </x:c>
      <x:c r="G19" t="s">
        <x:v>111</x:v>
      </x:c>
      <x:c r="H19">
        <x:v>52</x:v>
      </x:c>
      <x:c r="I19" t="s">
        <x:v>202</x:v>
      </x:c>
      <x:c r="J19" t="s">
        <x:v>111</x:v>
      </x:c>
    </x:row>
    <x:row r="20" ht="21" customHeight="1">
      <x:c r="A20">
        <x:v>19</x:v>
      </x:c>
      <x:c r="B20" t="s">
        <x:v>203</x:v>
      </x:c>
      <x:c r="E20">
        <x:v>19</x:v>
      </x:c>
      <x:c r="F20" t="s">
        <x:v>204</x:v>
      </x:c>
      <x:c r="H20">
        <x:v>53</x:v>
      </x:c>
      <x:c r="I20" t="s">
        <x:v>205</x:v>
      </x:c>
      <x:c r="J20" t="s">
        <x:v>165</x:v>
      </x:c>
    </x:row>
    <x:row r="21" ht="21" customHeight="1">
      <x:c r="A21">
        <x:v>20</x:v>
      </x:c>
      <x:c r="B21" t="s">
        <x:v>206</x:v>
      </x:c>
      <x:c r="C21" t="s">
        <x:v>111</x:v>
      </x:c>
      <x:c r="E21">
        <x:v>20</x:v>
      </x:c>
      <x:c r="F21" t="s">
        <x:v>207</x:v>
      </x:c>
      <x:c r="H21">
        <x:v>54</x:v>
      </x:c>
      <x:c r="I21" t="s">
        <x:v>208</x:v>
      </x:c>
      <x:c r="J21" t="s">
        <x:v>111</x:v>
      </x:c>
    </x:row>
    <x:row r="22" ht="21" customHeight="1">
      <x:c r="A22">
        <x:v>21</x:v>
      </x:c>
      <x:c r="B22" t="s">
        <x:v>209</x:v>
      </x:c>
      <x:c r="C22" t="s">
        <x:v>111</x:v>
      </x:c>
      <x:c r="E22">
        <x:v>21</x:v>
      </x:c>
      <x:c r="F22" t="s">
        <x:v>210</x:v>
      </x:c>
      <x:c r="H22">
        <x:v>55</x:v>
      </x:c>
      <x:c r="I22" t="s">
        <x:v>68</x:v>
      </x:c>
    </x:row>
    <x:row r="23" ht="21" customHeight="1">
      <x:c r="A23">
        <x:v>22</x:v>
      </x:c>
      <x:c r="B23" t="s">
        <x:v>150</x:v>
      </x:c>
      <x:c r="E23">
        <x:v>22</x:v>
      </x:c>
      <x:c r="F23" t="s">
        <x:v>153</x:v>
      </x:c>
      <x:c r="G23" t="s">
        <x:v>111</x:v>
      </x:c>
      <x:c r="H23">
        <x:v>56</x:v>
      </x:c>
      <x:c r="I23" t="s">
        <x:v>211</x:v>
      </x:c>
    </x:row>
    <x:row r="24" ht="21" customHeight="1">
      <x:c r="A24">
        <x:v>23</x:v>
      </x:c>
      <x:c r="B24" t="s">
        <x:v>152</x:v>
      </x:c>
      <x:c r="E24">
        <x:v>23</x:v>
      </x:c>
      <x:c r="F24" t="s">
        <x:v>30</x:v>
      </x:c>
      <x:c r="H24">
        <x:v>57</x:v>
      </x:c>
      <x:c r="I24" t="s">
        <x:v>212</x:v>
      </x:c>
      <x:c r="J24" t="s">
        <x:v>165</x:v>
      </x:c>
    </x:row>
    <x:row r="25" ht="21" customHeight="1">
      <x:c r="A25">
        <x:v>24</x:v>
      </x:c>
      <x:c r="B25" t="s">
        <x:v>213</x:v>
      </x:c>
      <x:c r="C25" t="s">
        <x:v>111</x:v>
      </x:c>
      <x:c r="E25">
        <x:v>24</x:v>
      </x:c>
      <x:c r="F25" t="s">
        <x:v>151</x:v>
      </x:c>
      <x:c r="G25" t="s">
        <x:v>111</x:v>
      </x:c>
      <x:c r="H25">
        <x:v>58</x:v>
      </x:c>
      <x:c r="I25" t="s">
        <x:v>214</x:v>
      </x:c>
      <x:c r="J25" t="s">
        <x:v>111</x:v>
      </x:c>
    </x:row>
    <x:row r="26" ht="21" customHeight="1">
      <x:c r="A26">
        <x:v>25</x:v>
      </x:c>
      <x:c r="B26" t="s">
        <x:v>215</x:v>
      </x:c>
      <x:c r="E26">
        <x:v>25</x:v>
      </x:c>
      <x:c r="F26" t="s">
        <x:v>216</x:v>
      </x:c>
      <x:c r="H26">
        <x:v>59</x:v>
      </x:c>
      <x:c r="I26" t="s">
        <x:v>217</x:v>
      </x:c>
    </x:row>
    <x:row r="27" ht="21" customHeight="1">
      <x:c r="A27">
        <x:v>26</x:v>
      </x:c>
      <x:c r="B27" t="s">
        <x:v>218</x:v>
      </x:c>
      <x:c r="E27">
        <x:v>26</x:v>
      </x:c>
      <x:c r="F27" t="s">
        <x:v>219</x:v>
      </x:c>
      <x:c r="H27">
        <x:v>60</x:v>
      </x:c>
      <x:c r="I27" t="s">
        <x:v>220</x:v>
      </x:c>
      <x:c r="J27" t="s">
        <x:v>165</x:v>
      </x:c>
    </x:row>
    <x:row r="28" ht="21" customHeight="1">
      <x:c r="A28">
        <x:v>27</x:v>
      </x:c>
      <x:c r="B28" t="s">
        <x:v>110</x:v>
      </x:c>
      <x:c r="C28" t="s">
        <x:v>111</x:v>
      </x:c>
      <x:c r="E28">
        <x:v>27</x:v>
      </x:c>
      <x:c r="F28" t="s">
        <x:v>38</x:v>
      </x:c>
      <x:c r="H28">
        <x:v>61</x:v>
      </x:c>
      <x:c r="I28" t="s">
        <x:v>75</x:v>
      </x:c>
    </x:row>
    <x:row r="29" ht="21" customHeight="1">
      <x:c r="A29">
        <x:v>28</x:v>
      </x:c>
      <x:c r="B29" t="s">
        <x:v>221</x:v>
      </x:c>
      <x:c r="E29">
        <x:v>28</x:v>
      </x:c>
      <x:c r="F29" t="s">
        <x:v>222</x:v>
      </x:c>
      <x:c r="H29">
        <x:v>62</x:v>
      </x:c>
      <x:c r="I29" t="s">
        <x:v>223</x:v>
      </x:c>
    </x:row>
    <x:row r="30" ht="21" customHeight="1">
      <x:c r="A30">
        <x:v>29</x:v>
      </x:c>
      <x:c r="B30" t="s">
        <x:v>224</x:v>
      </x:c>
      <x:c r="E30">
        <x:v>29</x:v>
      </x:c>
      <x:c r="F30" t="s">
        <x:v>113</x:v>
      </x:c>
      <x:c r="H30">
        <x:v>63</x:v>
      </x:c>
      <x:c r="I30" t="s">
        <x:v>225</x:v>
      </x:c>
    </x:row>
    <x:row r="31" ht="21" customHeight="1">
      <x:c r="A31">
        <x:v>30</x:v>
      </x:c>
      <x:c r="B31" t="s">
        <x:v>226</x:v>
      </x:c>
      <x:c r="E31">
        <x:v>30</x:v>
      </x:c>
      <x:c r="F31" t="s">
        <x:v>43</x:v>
      </x:c>
      <x:c r="I31" t="s">
        <x:v>227</x:v>
      </x:c>
    </x:row>
    <x:row r="32" ht="21" customHeight="1">
      <x:c r="A32">
        <x:v>31</x:v>
      </x:c>
      <x:c r="B32" t="s">
        <x:v>228</x:v>
      </x:c>
      <x:c r="E32">
        <x:v>31</x:v>
      </x:c>
      <x:c r="F32" t="s">
        <x:v>229</x:v>
      </x:c>
      <x:c r="G32" t="s">
        <x:v>165</x:v>
      </x:c>
    </x:row>
    <x:row r="33" ht="21" customHeight="1">
      <x:c r="A33">
        <x:v>32</x:v>
      </x:c>
      <x:c r="B33" t="s">
        <x:v>230</x:v>
      </x:c>
      <x:c r="E33">
        <x:v>32</x:v>
      </x:c>
      <x:c r="F33" t="s">
        <x:v>231</x:v>
      </x:c>
      <x:c r="G33" t="s">
        <x:v>111</x:v>
      </x:c>
      <x:c r="I33" t="s">
        <x:v>232</x:v>
      </x:c>
    </x:row>
    <x:row r="34" ht="21" customHeight="1">
      <x:c r="E34">
        <x:v>33</x:v>
      </x:c>
      <x:c r="F34" t="s">
        <x:v>233</x:v>
      </x:c>
      <x:c r="G34" t="s">
        <x:v>111</x:v>
      </x:c>
    </x:row>
    <x:row r="35" ht="21" customHeight="1">
      <x:c r="E35">
        <x:v>34</x:v>
      </x:c>
      <x:c r="F35" t="s">
        <x:v>234</x:v>
      </x:c>
      <x:c r="G35" t="s">
        <x:v>111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235</x:v>
      </x:c>
    </x:row>
    <x:row r="2" ht="24" customHeight="1">
      <x:c r="A2" s="2" t="s">
        <x:v>103</x:v>
      </x:c>
      <x:c r="B2" s="2" t="s">
        <x:v>0</x:v>
      </x:c>
      <x:c r="C2" s="2" t="s">
        <x:v>21</x:v>
      </x:c>
      <x:c r="D2" s="2" t="s">
        <x:v>104</x:v>
      </x:c>
      <x:c r="F2" s="2" t="s">
        <x:v>103</x:v>
      </x:c>
      <x:c r="G2" s="2" t="s">
        <x:v>0</x:v>
      </x:c>
      <x:c r="H2" s="2" t="s">
        <x:v>21</x:v>
      </x:c>
      <x:c r="I2" s="2" t="s">
        <x:v>104</x:v>
      </x:c>
    </x:row>
    <x:row r="3" ht="26.5" customHeight="1">
      <x:c r="A3">
        <x:v>1</x:v>
      </x:c>
      <x:c r="B3" t="s">
        <x:v>72</x:v>
      </x:c>
      <x:c r="C3" t="s">
        <x:v>236</x:v>
      </x:c>
      <x:c r="F3">
        <x:v>1</x:v>
      </x:c>
      <x:c r="G3" t="s">
        <x:v>237</x:v>
      </x:c>
      <x:c r="H3" t="s">
        <x:v>223</x:v>
      </x:c>
    </x:row>
    <x:row r="4" ht="26.5" customHeight="1">
      <x:c r="A4">
        <x:v>2</x:v>
      </x:c>
      <x:c r="B4" t="s">
        <x:v>27</x:v>
      </x:c>
      <x:c r="C4" t="s">
        <x:v>238</x:v>
      </x:c>
      <x:c r="D4" t="s">
        <x:v>165</x:v>
      </x:c>
      <x:c r="F4">
        <x:v>2</x:v>
      </x:c>
      <x:c r="G4" t="s">
        <x:v>237</x:v>
      </x:c>
      <x:c r="H4" t="s">
        <x:v>220</x:v>
      </x:c>
    </x:row>
    <x:row r="5" ht="26.5" customHeight="1">
      <x:c r="A5">
        <x:v>3</x:v>
      </x:c>
      <x:c r="B5" t="s">
        <x:v>27</x:v>
      </x:c>
      <x:c r="C5" t="s">
        <x:v>239</x:v>
      </x:c>
      <x:c r="D5" t="s">
        <x:v>165</x:v>
      </x:c>
      <x:c r="F5">
        <x:v>3</x:v>
      </x:c>
      <x:c r="G5" t="s">
        <x:v>237</x:v>
      </x:c>
      <x:c r="H5" t="s">
        <x:v>214</x:v>
      </x:c>
      <x:c r="I5" t="s">
        <x:v>165</x:v>
      </x:c>
    </x:row>
    <x:row r="6" ht="26.5" customHeight="1">
      <x:c r="A6">
        <x:v>4</x:v>
      </x:c>
      <x:c r="B6" t="s">
        <x:v>27</x:v>
      </x:c>
      <x:c r="C6" t="s">
        <x:v>213</x:v>
      </x:c>
      <x:c r="D6" t="s">
        <x:v>111</x:v>
      </x:c>
      <x:c r="F6">
        <x:v>4</x:v>
      </x:c>
      <x:c r="G6" t="s">
        <x:v>63</x:v>
      </x:c>
      <x:c r="H6" t="s">
        <x:v>240</x:v>
      </x:c>
      <x:c r="I6" t="s">
        <x:v>165</x:v>
      </x:c>
    </x:row>
    <x:row r="7" ht="26.5" customHeight="1">
      <x:c r="F7">
        <x:v>5</x:v>
      </x:c>
      <x:c r="G7" t="s">
        <x:v>63</x:v>
      </x:c>
      <x:c r="H7" t="s">
        <x:v>241</x:v>
      </x:c>
    </x:row>
    <x:row r="8" ht="26.5" customHeight="1">
      <x:c r="A8">
        <x:v>6</x:v>
      </x:c>
      <x:c r="B8" t="s">
        <x:v>41</x:v>
      </x:c>
      <x:c r="C8" t="s">
        <x:v>44</x:v>
      </x:c>
      <x:c r="F8">
        <x:v>6</x:v>
      </x:c>
      <x:c r="G8" t="s">
        <x:v>63</x:v>
      </x:c>
      <x:c r="H8" t="s">
        <x:v>208</x:v>
      </x:c>
      <x:c r="I8" t="s">
        <x:v>111</x:v>
      </x:c>
    </x:row>
    <x:row r="9" ht="26.5" customHeight="1">
      <x:c r="A9">
        <x:v>7</x:v>
      </x:c>
      <x:c r="B9" t="s">
        <x:v>41</x:v>
      </x:c>
      <x:c r="C9" t="s">
        <x:v>184</x:v>
      </x:c>
      <x:c r="F9">
        <x:v>7</x:v>
      </x:c>
      <x:c r="G9" t="s">
        <x:v>29</x:v>
      </x:c>
      <x:c r="H9" t="s">
        <x:v>164</x:v>
      </x:c>
      <x:c r="I9" t="s">
        <x:v>165</x:v>
      </x:c>
    </x:row>
    <x:row r="10" ht="26.5" customHeight="1">
      <x:c r="A10">
        <x:v>8</x:v>
      </x:c>
      <x:c r="B10" t="s">
        <x:v>41</x:v>
      </x:c>
      <x:c r="C10" t="s">
        <x:v>209</x:v>
      </x:c>
      <x:c r="D10" t="s">
        <x:v>111</x:v>
      </x:c>
      <x:c r="F10">
        <x:v>8</x:v>
      </x:c>
      <x:c r="G10" t="s">
        <x:v>87</x:v>
      </x:c>
      <x:c r="H10" s="1" t="s">
        <x:v>242</x:v>
      </x:c>
      <x:c r="I10" t="s">
        <x:v>111</x:v>
      </x:c>
    </x:row>
    <x:row r="11" ht="26.5" customHeight="1">
      <x:c r="A11">
        <x:v>9</x:v>
      </x:c>
      <x:c r="B11" t="s">
        <x:v>41</x:v>
      </x:c>
      <x:c r="C11" t="s">
        <x:v>206</x:v>
      </x:c>
      <x:c r="D11" t="s">
        <x:v>111</x:v>
      </x:c>
      <x:c r="F11">
        <x:v>9</x:v>
      </x:c>
      <x:c r="G11" t="s">
        <x:v>87</x:v>
      </x:c>
      <x:c r="H11" t="s">
        <x:v>169</x:v>
      </x:c>
    </x:row>
    <x:row r="12" ht="26.5" customHeight="1">
      <x:c r="A12">
        <x:v>10</x:v>
      </x:c>
      <x:c r="B12" t="s">
        <x:v>72</x:v>
      </x:c>
      <x:c r="C12" t="s">
        <x:v>175</x:v>
      </x:c>
      <x:c r="D12" t="s">
        <x:v>165</x:v>
      </x:c>
      <x:c r="F12">
        <x:v>10</x:v>
      </x:c>
      <x:c r="G12" t="s">
        <x:v>29</x:v>
      </x:c>
      <x:c r="H12" t="s">
        <x:v>243</x:v>
      </x:c>
      <x:c r="I12" t="s">
        <x:v>111</x:v>
      </x:c>
    </x:row>
    <x:row r="13" ht="26.5" customHeight="1">
      <x:c r="A13">
        <x:v>11</x:v>
      </x:c>
      <x:c r="B13" t="s">
        <x:v>72</x:v>
      </x:c>
      <x:c r="C13" t="s">
        <x:v>190</x:v>
      </x:c>
      <x:c r="F13">
        <x:v>11</x:v>
      </x:c>
      <x:c r="G13" t="s">
        <x:v>29</x:v>
      </x:c>
      <x:c r="H13" t="s">
        <x:v>229</x:v>
      </x:c>
      <x:c r="I13" t="s">
        <x:v>165</x:v>
      </x:c>
    </x:row>
    <x:row r="14" ht="26.5" customHeight="1">
      <x:c r="A14">
        <x:v>12</x:v>
      </x:c>
      <x:c r="B14" t="s">
        <x:v>72</x:v>
      </x:c>
      <x:c r="C14" t="s">
        <x:v>244</x:v>
      </x:c>
      <x:c r="D14" t="s">
        <x:v>165</x:v>
      </x:c>
      <x:c r="F14">
        <x:v>12</x:v>
      </x:c>
      <x:c r="G14" t="s">
        <x:v>29</x:v>
      </x:c>
      <x:c r="H14" t="s">
        <x:v>245</x:v>
      </x:c>
      <x:c r="I14" t="s">
        <x:v>111</x:v>
      </x:c>
    </x:row>
    <x:row r="15" ht="26.5" customHeight="1">
      <x:c r="A15">
        <x:v>13</x:v>
      </x:c>
      <x:c r="B15" t="s">
        <x:v>72</x:v>
      </x:c>
      <x:c r="C15" t="s">
        <x:v>187</x:v>
      </x:c>
      <x:c r="D15" t="s">
        <x:v>165</x:v>
      </x:c>
      <x:c r="F15">
        <x:v>13</x:v>
      </x:c>
      <x:c r="G15" t="s">
        <x:v>114</x:v>
      </x:c>
      <x:c r="H15" t="s">
        <x:v>246</x:v>
      </x:c>
      <x:c r="I15" t="s">
        <x:v>165</x:v>
      </x:c>
    </x:row>
    <x:row r="16" ht="26.5" customHeight="1">
      <x:c r="A16">
        <x:v>14</x:v>
      </x:c>
      <x:c r="B16" t="s">
        <x:v>247</x:v>
      </x:c>
      <x:c r="C16" t="s">
        <x:v>172</x:v>
      </x:c>
      <x:c r="D16" t="s">
        <x:v>111</x:v>
      </x:c>
      <x:c r="F16">
        <x:v>14</x:v>
      </x:c>
      <x:c r="G16" t="s">
        <x:v>41</x:v>
      </x:c>
      <x:c r="H16" t="s">
        <x:v>168</x:v>
      </x:c>
    </x:row>
    <x:row r="17" ht="26.5" customHeight="1">
      <x:c r="A17">
        <x:v>15</x:v>
      </x:c>
      <x:c r="B17" t="s">
        <x:v>247</x:v>
      </x:c>
      <x:c r="C17" t="s">
        <x:v>176</x:v>
      </x:c>
    </x:row>
    <x:row r="18" ht="26.5" customHeight="1">
      <x:c r="A18">
        <x:v>16</x:v>
      </x:c>
      <x:c r="B18" t="s">
        <x:v>247</x:v>
      </x:c>
      <x:c r="C18" t="s">
        <x:v>248</x:v>
      </x:c>
      <x:c r="D18" t="s">
        <x:v>111</x:v>
      </x:c>
    </x:row>
    <x:row r="19" ht="26.5" customHeight="1">
      <x:c r="A19">
        <x:v>17</x:v>
      </x:c>
      <x:c r="B19" t="s">
        <x:v>247</x:v>
      </x:c>
      <x:c r="C19" t="s">
        <x:v>194</x:v>
      </x:c>
    </x:row>
    <x:row r="20" ht="26.5" customHeight="1">
      <x:c r="A20">
        <x:v>18</x:v>
      </x:c>
      <x:c r="B20" t="s">
        <x:v>247</x:v>
      </x:c>
      <x:c r="C20" t="s">
        <x:v>197</x:v>
      </x:c>
      <x:c r="D20" t="s">
        <x:v>111</x:v>
      </x:c>
    </x:row>
    <x:row r="21" ht="26.5" customHeight="1">
      <x:c r="A21">
        <x:v>19</x:v>
      </x:c>
      <x:c r="B21" t="s">
        <x:v>247</x:v>
      </x:c>
      <x:c r="C21" t="s">
        <x:v>249</x:v>
      </x:c>
    </x:row>
    <x:row r="22" ht="26.5" customHeight="1">
      <x:c r="A22">
        <x:v>20</x:v>
      </x:c>
      <x:c r="B22" t="s">
        <x:v>247</x:v>
      </x:c>
      <x:c r="C22" t="s">
        <x:v>125</x:v>
      </x:c>
      <x:c r="D22" t="s">
        <x:v>165</x:v>
      </x:c>
      <x:c r="F22" s="10" t="s">
        <x:v>250</x:v>
      </x:c>
      <x:c r="G22" s="10"/>
      <x:c r="H22" s="10"/>
      <x:c r="I22" s="10"/>
    </x:row>
    <x:row r="23" ht="26.5" customHeight="1">
      <x:c r="A23">
        <x:v>21</x:v>
      </x:c>
      <x:c r="B23" t="s">
        <x:v>91</x:v>
      </x:c>
      <x:c r="C23" t="s">
        <x:v>92</x:v>
      </x:c>
      <x:c r="G23" t="s">
        <x:v>27</x:v>
      </x:c>
      <x:c r="H23" t="s">
        <x:v>251</x:v>
      </x:c>
    </x:row>
    <x:row r="24" ht="26.5" customHeight="1">
      <x:c r="G24" t="s">
        <x:v>27</x:v>
      </x:c>
      <x:c r="H24" t="s">
        <x:v>252</x:v>
      </x:c>
    </x:row>
    <x:row r="25" ht="26.5" customHeight="1">
      <x:c r="G25" t="s">
        <x:v>27</x:v>
      </x:c>
      <x:c r="H25" t="s">
        <x:v>253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</x:row>
    <x:row r="2" ht="18.75" customHeight="1">
      <x:c r="A2">
        <x:v>1</x:v>
      </x:c>
      <x:c r="B2" t="s">
        <x:v>105</x:v>
      </x:c>
      <x:c r="C2" t="s">
        <x:v>221</x:v>
      </x:c>
    </x:row>
    <x:row r="3" ht="18.75" customHeight="1">
      <x:c r="A3">
        <x:v>2</x:v>
      </x:c>
      <x:c r="B3" t="s">
        <x:v>105</x:v>
      </x:c>
      <x:c r="C3" t="s">
        <x:v>254</x:v>
      </x:c>
      <x:c r="D3" t="s">
        <x:v>111</x:v>
      </x:c>
    </x:row>
    <x:row r="4" ht="18.75" customHeight="1">
      <x:c r="A4">
        <x:v>3</x:v>
      </x:c>
      <x:c r="B4" t="s">
        <x:v>27</x:v>
      </x:c>
      <x:c r="C4" t="s">
        <x:v>28</x:v>
      </x:c>
      <x:c r="D4" t="s">
        <x:v>108</x:v>
      </x:c>
    </x:row>
    <x:row r="5" ht="18.75" customHeight="1">
      <x:c r="A5">
        <x:v>4</x:v>
      </x:c>
      <x:c r="B5" t="s">
        <x:v>27</x:v>
      </x:c>
      <x:c r="C5" t="s">
        <x:v>255</x:v>
      </x:c>
      <x:c r="D5" t="s">
        <x:v>108</x:v>
      </x:c>
    </x:row>
    <x:row r="6" ht="18.75" customHeight="1">
      <x:c r="A6">
        <x:v>5</x:v>
      </x:c>
      <x:c r="B6" t="s">
        <x:v>27</x:v>
      </x:c>
      <x:c r="C6" t="s">
        <x:v>256</x:v>
      </x:c>
    </x:row>
    <x:row r="7" ht="18.75" customHeight="1">
      <x:c r="A7">
        <x:v>6</x:v>
      </x:c>
      <x:c r="B7" t="s">
        <x:v>41</x:v>
      </x:c>
      <x:c r="C7" t="s">
        <x:v>44</x:v>
      </x:c>
    </x:row>
    <x:row r="8" ht="18.75" customHeight="1">
      <x:c r="A8">
        <x:v>7</x:v>
      </x:c>
      <x:c r="B8" t="s">
        <x:v>41</x:v>
      </x:c>
      <x:c r="C8" t="s">
        <x:v>257</x:v>
      </x:c>
    </x:row>
    <x:row r="9" ht="18.75" customHeight="1">
      <x:c r="A9">
        <x:v>8</x:v>
      </x:c>
      <x:c r="B9" t="s">
        <x:v>41</x:v>
      </x:c>
      <x:c r="C9" t="s">
        <x:v>258</x:v>
      </x:c>
    </x:row>
    <x:row r="10" ht="18.5" customHeight="1">
      <x:c r="A10">
        <x:v>9</x:v>
      </x:c>
      <x:c r="B10" t="s">
        <x:v>41</x:v>
      </x:c>
      <x:c r="C10" t="s">
        <x:v>259</x:v>
      </x:c>
    </x:row>
    <x:row r="11" ht="18.5" customHeight="1">
      <x:c r="A11">
        <x:v>10</x:v>
      </x:c>
      <x:c r="B11" t="s">
        <x:v>41</x:v>
      </x:c>
      <x:c r="C11" t="s">
        <x:v>67</x:v>
      </x:c>
    </x:row>
    <x:row r="12" ht="18.75" customHeight="1">
      <x:c r="A12">
        <x:v>11</x:v>
      </x:c>
      <x:c r="B12" t="s">
        <x:v>133</x:v>
      </x:c>
      <x:c r="C12" t="s">
        <x:v>260</x:v>
      </x:c>
      <x:c r="D12" t="s">
        <x:v>108</x:v>
      </x:c>
    </x:row>
    <x:row r="13" ht="18.75" customHeight="1">
      <x:c r="A13">
        <x:v>12</x:v>
      </x:c>
      <x:c r="B13" t="s">
        <x:v>133</x:v>
      </x:c>
      <x:c r="C13" t="s">
        <x:v>83</x:v>
      </x:c>
    </x:row>
    <x:row r="14" ht="18.75" customHeight="1">
      <x:c r="A14">
        <x:v>13</x:v>
      </x:c>
      <x:c r="B14" t="s">
        <x:v>109</x:v>
      </x:c>
      <x:c r="C14" t="s">
        <x:v>32</x:v>
      </x:c>
    </x:row>
    <x:row r="15" ht="18.75" customHeight="1">
      <x:c r="A15">
        <x:v>14</x:v>
      </x:c>
      <x:c r="B15" t="s">
        <x:v>109</x:v>
      </x:c>
      <x:c r="C15" t="s">
        <x:v>30</x:v>
      </x:c>
    </x:row>
    <x:row r="16" ht="18.75" customHeight="1">
      <x:c r="A16">
        <x:v>15</x:v>
      </x:c>
      <x:c r="B16" t="s">
        <x:v>109</x:v>
      </x:c>
      <x:c r="C16" t="s">
        <x:v>34</x:v>
      </x:c>
      <x:c r="D16" t="s">
        <x:v>111</x:v>
      </x:c>
    </x:row>
    <x:row r="17" ht="18.75" customHeight="1">
      <x:c r="A17">
        <x:v>16</x:v>
      </x:c>
      <x:c r="B17" t="s">
        <x:v>109</x:v>
      </x:c>
      <x:c r="C17" t="s">
        <x:v>38</x:v>
      </x:c>
    </x:row>
    <x:row r="18" ht="18.75" customHeight="1">
      <x:c r="A18">
        <x:v>17</x:v>
      </x:c>
      <x:c r="B18" t="s">
        <x:v>109</x:v>
      </x:c>
      <x:c r="C18" t="s">
        <x:v>43</x:v>
      </x:c>
    </x:row>
    <x:row r="19" ht="18.75" customHeight="1">
      <x:c r="A19">
        <x:v>18</x:v>
      </x:c>
      <x:c r="B19" t="str">
        <x:v>ハミング</x:v>
      </x:c>
      <x:c r="C19" t="s">
        <x:v>117</x:v>
      </x:c>
    </x:row>
    <x:row r="20" ht="18.75" customHeight="1">
      <x:c r="A20">
        <x:v>19</x:v>
      </x:c>
      <x:c r="B20" t="str">
        <x:v>ハミング</x:v>
      </x:c>
      <x:c r="C20" t="s">
        <x:v>93</x:v>
      </x:c>
    </x:row>
    <x:row r="21" ht="18.75" customHeight="1">
      <x:c r="A21">
        <x:v>20</x:v>
      </x:c>
      <x:c r="B21" t="str">
        <x:v>ハミング</x:v>
      </x:c>
      <x:c r="C21" t="s">
        <x:v>95</x:v>
      </x:c>
    </x:row>
    <x:row r="22" ht="18.75" customHeight="1">
      <x:c r="A22">
        <x:v>21</x:v>
      </x:c>
      <x:c r="B22" t="s">
        <x:v>77</x:v>
      </x:c>
      <x:c r="C22" t="s">
        <x:v>261</x:v>
      </x:c>
    </x:row>
    <x:row r="23" ht="18.75" customHeight="1">
      <x:c r="A23">
        <x:v>22</x:v>
      </x:c>
      <x:c r="B23" t="s">
        <x:v>77</x:v>
      </x:c>
      <x:c r="C23" t="s">
        <x:v>89</x:v>
      </x:c>
    </x:row>
    <x:row r="24" ht="18.75" customHeight="1">
      <x:c r="A24">
        <x:v>23</x:v>
      </x:c>
      <x:c r="B24" t="s">
        <x:v>77</x:v>
      </x:c>
      <x:c r="C24" t="s">
        <x:v>84</x:v>
      </x:c>
    </x:row>
    <x:row r="25" ht="18.75" customHeight="1">
      <x:c r="A25">
        <x:v>24</x:v>
      </x:c>
      <x:c r="B25" t="s">
        <x:v>63</x:v>
      </x:c>
      <x:c r="C25" t="s">
        <x:v>136</x:v>
      </x:c>
    </x:row>
    <x:row r="26" ht="18.75" customHeight="1">
      <x:c r="A26">
        <x:v>25</x:v>
      </x:c>
      <x:c r="B26" t="s">
        <x:v>63</x:v>
      </x:c>
      <x:c r="C26" t="s">
        <x:v>262</x:v>
      </x:c>
      <x:c r="D26" t="s">
        <x:v>108</x:v>
      </x:c>
    </x:row>
    <x:row r="27" ht="18.75" customHeight="1">
      <x:c r="A27">
        <x:v>26</x:v>
      </x:c>
      <x:c r="B27" t="s">
        <x:v>91</x:v>
      </x:c>
      <x:c r="C27" t="s">
        <x:v>92</x:v>
      </x:c>
    </x:row>
    <x:row r="28" ht="18.75" customHeight="1">
      <x:c r="A28">
        <x:v>27</x:v>
      </x:c>
      <x:c r="B28" t="s">
        <x:v>91</x:v>
      </x:c>
      <x:c r="C28" t="s">
        <x:v>263</x:v>
      </x:c>
    </x:row>
    <x:row r="29" ht="18.75" customHeight="1">
      <x:c r="A29">
        <x:v>28</x:v>
      </x:c>
      <x:c r="B29" t="s">
        <x:v>91</x:v>
      </x:c>
      <x:c r="C29" t="s">
        <x:v>264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265</x:v>
      </x:c>
      <x:c r="W1" s="2" t="s">
        <x:v>266</x:v>
      </x:c>
      <x:c r="X1" s="2" t="s">
        <x:v>267</x:v>
      </x:c>
    </x:row>
    <x:row r="2">
      <x:c r="A2" t="s">
        <x:v>41</x:v>
      </x:c>
      <x:c r="B2" t="s">
        <x:v>268</x:v>
      </x:c>
      <x:c r="C2">
        <x:v>245</x:v>
      </x:c>
      <x:c r="D2">
        <x:v>243</x:v>
      </x:c>
      <x:c r="E2" t="s">
        <x:v>269</x:v>
      </x:c>
      <x:c r="F2" t="s">
        <x:v>111</x:v>
      </x:c>
      <x:c r="H2" t="s">
        <x:v>270</x:v>
      </x:c>
      <x:c r="I2" t="s">
        <x:v>271</x:v>
      </x:c>
      <x:c r="J2" t="s">
        <x:v>271</x:v>
      </x:c>
      <x:c r="K2" t="s">
        <x:v>270</x:v>
      </x:c>
      <x:c r="L2" t="s">
        <x:v>271</x:v>
      </x:c>
      <x:c r="M2" t="s">
        <x:v>272</x:v>
      </x:c>
      <x:c r="P2" t="s">
        <x:v>273</x:v>
      </x:c>
      <x:c r="S2" t="s">
        <x:v>274</x:v>
      </x:c>
      <x:c r="V2" t="s">
        <x:v>275</x:v>
      </x:c>
      <x:c r="W2">
        <x:v>245</x:v>
      </x:c>
      <x:c r="X2">
        <x:v>244</x:v>
      </x:c>
    </x:row>
    <x:row r="3" ht="21" customHeight="1">
      <x:c r="A3" t="s">
        <x:v>27</x:v>
      </x:c>
      <x:c r="B3" t="s">
        <x:v>276</x:v>
      </x:c>
      <x:c r="C3">
        <x:v>12</x:v>
      </x:c>
      <x:c r="D3">
        <x:v>296</x:v>
      </x:c>
      <x:c r="E3" t="s">
        <x:v>277</x:v>
      </x:c>
      <x:c r="F3" t="s">
        <x:v>5</x:v>
      </x:c>
      <x:c r="Q3" t="s">
        <x:v>278</x:v>
      </x:c>
      <x:c r="V3" t="s">
        <x:v>275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279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280</x:v>
      </x:c>
      <x:c r="B2" s="12"/>
      <x:c r="C2" s="13"/>
      <x:c r="E2" s="11" t="s">
        <x:v>281</x:v>
      </x:c>
      <x:c r="F2" s="12"/>
      <x:c r="G2" s="13"/>
      <x:c r="I2" s="11" t="s">
        <x:v>282</x:v>
      </x:c>
      <x:c r="J2" s="12"/>
      <x:c r="K2" s="13"/>
    </x:row>
    <x:row r="3" ht="24" customHeight="1">
      <x:c r="A3" s="3" t="s">
        <x:v>0</x:v>
      </x:c>
      <x:c r="B3" s="3" t="s">
        <x:v>283</x:v>
      </x:c>
      <x:c r="C3" s="3" t="s">
        <x:v>284</x:v>
      </x:c>
      <x:c r="D3" s="9" t="s">
        <x:v>103</x:v>
      </x:c>
      <x:c r="E3" s="3" t="s">
        <x:v>0</x:v>
      </x:c>
      <x:c r="F3" s="3" t="s">
        <x:v>283</x:v>
      </x:c>
      <x:c r="G3" s="3" t="s">
        <x:v>284</x:v>
      </x:c>
      <x:c r="H3" s="9" t="s">
        <x:v>103</x:v>
      </x:c>
      <x:c r="I3" s="3" t="s">
        <x:v>0</x:v>
      </x:c>
      <x:c r="J3" s="3" t="s">
        <x:v>283</x:v>
      </x:c>
      <x:c r="K3" s="3" t="s">
        <x:v>284</x:v>
      </x:c>
    </x:row>
    <x:row r="4" ht="27" customHeight="1">
      <x:c r="A4" s="4" t="s">
        <x:v>27</x:v>
      </x:c>
      <x:c r="B4" s="4" t="s">
        <x:v>285</x:v>
      </x:c>
      <x:c r="C4" s="5" t="s">
        <x:v>5</x:v>
      </x:c>
      <x:c r="D4" s="6">
        <x:v>1</x:v>
      </x:c>
      <x:c r="E4" s="4" t="s">
        <x:v>133</x:v>
      </x:c>
      <x:c r="F4" s="4" t="s">
        <x:v>286</x:v>
      </x:c>
      <x:c r="G4" s="5"/>
      <x:c r="H4" s="6">
        <x:v>1</x:v>
      </x:c>
      <x:c r="I4" s="4" t="s">
        <x:v>27</x:v>
      </x:c>
      <x:c r="J4" s="4" t="s">
        <x:v>287</x:v>
      </x:c>
      <x:c r="K4" s="5"/>
    </x:row>
    <x:row r="5" ht="27" customHeight="1">
      <x:c r="A5" s="4" t="s">
        <x:v>27</x:v>
      </x:c>
      <x:c r="B5" s="4" t="s">
        <x:v>288</x:v>
      </x:c>
      <x:c r="C5" s="5" t="s">
        <x:v>5</x:v>
      </x:c>
      <x:c r="D5" s="7">
        <x:v>2</x:v>
      </x:c>
      <x:c r="E5" s="4" t="s">
        <x:v>41</x:v>
      </x:c>
      <x:c r="F5" s="4" t="s">
        <x:v>44</x:v>
      </x:c>
      <x:c r="G5" s="5"/>
      <x:c r="H5" s="7">
        <x:v>2</x:v>
      </x:c>
      <x:c r="I5" s="4" t="s">
        <x:v>27</x:v>
      </x:c>
      <x:c r="J5" s="4" t="s">
        <x:v>289</x:v>
      </x:c>
      <x:c r="K5" s="5" t="s">
        <x:v>5</x:v>
      </x:c>
    </x:row>
    <x:row r="6" ht="27" customHeight="1">
      <x:c r="A6" s="4" t="s">
        <x:v>27</x:v>
      </x:c>
      <x:c r="B6" s="4" t="s">
        <x:v>290</x:v>
      </x:c>
      <x:c r="C6" s="5" t="s">
        <x:v>5</x:v>
      </x:c>
      <x:c r="D6" s="7">
        <x:v>3</x:v>
      </x:c>
      <x:c r="E6" s="4" t="s">
        <x:v>41</x:v>
      </x:c>
      <x:c r="F6" s="4" t="s">
        <x:v>184</x:v>
      </x:c>
      <x:c r="G6" s="5"/>
      <x:c r="H6" s="7">
        <x:v>3</x:v>
      </x:c>
      <x:c r="I6" s="4" t="s">
        <x:v>41</x:v>
      </x:c>
      <x:c r="J6" s="4" t="s">
        <x:v>291</x:v>
      </x:c>
      <x:c r="K6" s="5" t="s">
        <x:v>5</x:v>
      </x:c>
    </x:row>
    <x:row r="7" ht="27" customHeight="1">
      <x:c r="A7" s="4" t="s">
        <x:v>114</x:v>
      </x:c>
      <x:c r="B7" s="4" t="s">
        <x:v>246</x:v>
      </x:c>
      <x:c r="C7" s="5" t="s">
        <x:v>5</x:v>
      </x:c>
      <x:c r="D7" s="7">
        <x:v>4</x:v>
      </x:c>
      <x:c r="E7" s="4" t="s">
        <x:v>41</x:v>
      </x:c>
      <x:c r="F7" s="4" t="s">
        <x:v>292</x:v>
      </x:c>
      <x:c r="G7" s="5" t="s">
        <x:v>5</x:v>
      </x:c>
      <x:c r="H7" s="7">
        <x:v>4</x:v>
      </x:c>
      <x:c r="I7" s="4" t="s">
        <x:v>41</x:v>
      </x:c>
      <x:c r="J7" s="4" t="s">
        <x:v>293</x:v>
      </x:c>
      <x:c r="K7" s="5" t="s">
        <x:v>5</x:v>
      </x:c>
    </x:row>
    <x:row r="8" ht="27" customHeight="1">
      <x:c r="A8" s="4" t="s">
        <x:v>114</x:v>
      </x:c>
      <x:c r="B8" s="4" t="s">
        <x:v>168</x:v>
      </x:c>
      <x:c r="C8" s="5"/>
      <x:c r="D8" s="7">
        <x:v>5</x:v>
      </x:c>
      <x:c r="E8" s="4" t="s">
        <x:v>41</x:v>
      </x:c>
      <x:c r="F8" s="4" t="s">
        <x:v>294</x:v>
      </x:c>
      <x:c r="G8" s="5" t="s">
        <x:v>5</x:v>
      </x:c>
      <x:c r="H8" s="7">
        <x:v>5</x:v>
      </x:c>
      <x:c r="I8" s="4" t="s">
        <x:v>41</x:v>
      </x:c>
      <x:c r="J8" s="4" t="s">
        <x:v>44</x:v>
      </x:c>
      <x:c r="K8" s="5"/>
    </x:row>
    <x:row r="9" ht="27" customHeight="1">
      <x:c r="A9" s="4" t="s">
        <x:v>133</x:v>
      </x:c>
      <x:c r="B9" s="4" t="s">
        <x:v>295</x:v>
      </x:c>
      <x:c r="C9" s="5" t="s">
        <x:v>5</x:v>
      </x:c>
      <x:c r="D9" s="7">
        <x:v>6</x:v>
      </x:c>
      <x:c r="E9" s="4" t="s">
        <x:v>237</x:v>
      </x:c>
      <x:c r="F9" s="4" t="s">
        <x:v>296</x:v>
      </x:c>
      <x:c r="G9" s="5"/>
      <x:c r="H9" s="7">
        <x:v>6</x:v>
      </x:c>
      <x:c r="I9" s="4" t="s">
        <x:v>133</x:v>
      </x:c>
      <x:c r="J9" s="4" t="s">
        <x:v>297</x:v>
      </x:c>
      <x:c r="K9" s="5" t="s">
        <x:v>5</x:v>
      </x:c>
    </x:row>
    <x:row r="10" ht="27" customHeight="1">
      <x:c r="A10" s="4" t="s">
        <x:v>133</x:v>
      </x:c>
      <x:c r="B10" s="4" t="s">
        <x:v>297</x:v>
      </x:c>
      <x:c r="C10" s="5" t="s">
        <x:v>5</x:v>
      </x:c>
      <x:c r="D10" s="7">
        <x:v>7</x:v>
      </x:c>
      <x:c r="E10" s="4" t="s">
        <x:v>237</x:v>
      </x:c>
      <x:c r="F10" s="4" t="s">
        <x:v>220</x:v>
      </x:c>
      <x:c r="G10" s="5"/>
      <x:c r="H10" s="7">
        <x:v>7</x:v>
      </x:c>
      <x:c r="I10" s="4" t="s">
        <x:v>87</x:v>
      </x:c>
      <x:c r="J10" s="4" t="s">
        <x:v>298</x:v>
      </x:c>
      <x:c r="K10" s="5" t="s">
        <x:v>5</x:v>
      </x:c>
    </x:row>
    <x:row r="11" ht="27" customHeight="1">
      <x:c r="A11" s="4" t="s">
        <x:v>133</x:v>
      </x:c>
      <x:c r="B11" s="4" t="s">
        <x:v>260</x:v>
      </x:c>
      <x:c r="C11" s="5" t="s">
        <x:v>5</x:v>
      </x:c>
      <x:c r="D11" s="7">
        <x:v>8</x:v>
      </x:c>
      <x:c r="E11" s="4" t="s">
        <x:v>237</x:v>
      </x:c>
      <x:c r="F11" s="4" t="s">
        <x:v>299</x:v>
      </x:c>
      <x:c r="G11" s="5" t="s">
        <x:v>5</x:v>
      </x:c>
      <x:c r="H11" s="7">
        <x:v>8</x:v>
      </x:c>
      <x:c r="I11" s="4" t="s">
        <x:v>109</x:v>
      </x:c>
      <x:c r="J11" s="4" t="s">
        <x:v>300</x:v>
      </x:c>
      <x:c r="K11" s="5" t="s">
        <x:v>5</x:v>
      </x:c>
    </x:row>
    <x:row r="12" ht="27" customHeight="1">
      <x:c r="A12" s="4" t="s">
        <x:v>109</x:v>
      </x:c>
      <x:c r="B12" s="4" t="s">
        <x:v>301</x:v>
      </x:c>
      <x:c r="C12" s="5" t="s">
        <x:v>5</x:v>
      </x:c>
      <x:c r="D12" s="7">
        <x:v>9</x:v>
      </x:c>
      <x:c r="E12" s="4" t="s">
        <x:v>63</x:v>
      </x:c>
      <x:c r="F12" s="4" t="s">
        <x:v>302</x:v>
      </x:c>
      <x:c r="G12" s="5" t="s">
        <x:v>5</x:v>
      </x:c>
      <x:c r="H12" s="7">
        <x:v>9</x:v>
      </x:c>
      <x:c r="I12" s="4" t="s">
        <x:v>63</x:v>
      </x:c>
      <x:c r="J12" s="4" t="s">
        <x:v>303</x:v>
      </x:c>
      <x:c r="K12" s="5" t="s">
        <x:v>5</x:v>
      </x:c>
    </x:row>
    <x:row r="13" ht="27" customHeight="1">
      <x:c r="A13" s="4" t="s">
        <x:v>109</x:v>
      </x:c>
      <x:c r="B13" s="4" t="s">
        <x:v>304</x:v>
      </x:c>
      <x:c r="C13" s="5" t="s">
        <x:v>5</x:v>
      </x:c>
      <x:c r="D13" s="7">
        <x:v>10</x:v>
      </x:c>
      <x:c r="E13" s="4" t="s">
        <x:v>63</x:v>
      </x:c>
      <x:c r="F13" s="4" t="s">
        <x:v>241</x:v>
      </x:c>
      <x:c r="G13" s="5"/>
      <x:c r="H13" s="7">
        <x:v>10</x:v>
      </x:c>
      <x:c r="I13" s="4" t="s">
        <x:v>27</x:v>
      </x:c>
      <x:c r="J13" s="4" t="s">
        <x:v>305</x:v>
      </x:c>
      <x:c r="K13" s="5" t="s">
        <x:v>5</x:v>
      </x:c>
    </x:row>
    <x:row r="14" ht="27" customHeight="1">
      <x:c r="A14" s="4" t="s">
        <x:v>109</x:v>
      </x:c>
      <x:c r="B14" s="4" t="s">
        <x:v>32</x:v>
      </x:c>
      <x:c r="C14" s="5" t="s">
        <x:v>5</x:v>
      </x:c>
      <x:c r="D14" s="7">
        <x:v>11</x:v>
      </x:c>
      <x:c r="E14" s="4" t="s">
        <x:v>63</x:v>
      </x:c>
      <x:c r="F14" s="4" t="s">
        <x:v>306</x:v>
      </x:c>
      <x:c r="G14" s="5" t="s">
        <x:v>5</x:v>
      </x:c>
      <x:c r="H14" s="7">
        <x:v>11</x:v>
      </x:c>
      <x:c r="I14" s="4" t="s">
        <x:v>27</x:v>
      </x:c>
      <x:c r="J14" s="4" t="s">
        <x:v>307</x:v>
      </x:c>
      <x:c r="K14" s="5" t="s">
        <x:v>5</x:v>
      </x:c>
    </x:row>
    <x:row r="15" ht="27" customHeight="1">
      <x:c r="A15" s="4" t="s">
        <x:v>87</x:v>
      </x:c>
      <x:c r="B15" s="4" t="s">
        <x:v>308</x:v>
      </x:c>
      <x:c r="C15" s="5" t="s">
        <x:v>5</x:v>
      </x:c>
      <x:c r="D15" s="7">
        <x:v>12</x:v>
      </x:c>
      <x:c r="E15" s="4" t="s">
        <x:v>109</x:v>
      </x:c>
      <x:c r="F15" s="4" t="s">
        <x:v>309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310</x:v>
      </x:c>
      <x:c r="B16" s="4" t="s">
        <x:v>176</x:v>
      </x:c>
      <x:c r="C16" s="5"/>
      <x:c r="D16" s="7">
        <x:v>13</x:v>
      </x:c>
      <x:c r="E16" s="4" t="s">
        <x:v>87</x:v>
      </x:c>
      <x:c r="F16" s="4" t="s">
        <x:v>311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312</x:v>
      </x:c>
      <x:c r="B17" s="4" t="s">
        <x:v>248</x:v>
      </x:c>
      <x:c r="C17" s="5" t="s">
        <x:v>5</x:v>
      </x:c>
      <x:c r="D17" s="7">
        <x:v>14</x:v>
      </x:c>
      <x:c r="E17" s="4" t="s">
        <x:v>87</x:v>
      </x:c>
      <x:c r="F17" s="4" t="s">
        <x:v>169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312</x:v>
      </x:c>
      <x:c r="B18" s="4" t="s">
        <x:v>194</x:v>
      </x:c>
      <x:c r="C18" s="5"/>
      <x:c r="D18" s="7">
        <x:v>15</x:v>
      </x:c>
      <x:c r="E18" s="4" t="s">
        <x:v>133</x:v>
      </x:c>
      <x:c r="F18" s="4" t="s">
        <x:v>313</x:v>
      </x:c>
      <x:c r="G18" s="5" t="s">
        <x:v>314</x:v>
      </x:c>
      <x:c r="H18" s="7">
        <x:v>15</x:v>
      </x:c>
      <x:c r="I18" s="4"/>
      <x:c r="J18" s="4"/>
      <x:c r="K18" s="5"/>
    </x:row>
    <x:row r="19" ht="27" customHeight="1">
      <x:c r="A19" s="4" t="s">
        <x:v>312</x:v>
      </x:c>
      <x:c r="B19" s="4" t="s">
        <x:v>315</x:v>
      </x:c>
      <x:c r="C19" s="5" t="s">
        <x:v>5</x:v>
      </x:c>
      <x:c r="D19" s="7">
        <x:v>16</x:v>
      </x:c>
      <x:c r="E19" s="4" t="s">
        <x:v>27</x:v>
      </x:c>
      <x:c r="F19" s="4" t="s">
        <x:v>316</x:v>
      </x:c>
      <x:c r="G19" s="5" t="s">
        <x:v>314</x:v>
      </x:c>
      <x:c r="H19" s="7">
        <x:v>16</x:v>
      </x:c>
      <x:c r="I19" s="4"/>
      <x:c r="J19" s="4"/>
      <x:c r="K19" s="5"/>
    </x:row>
    <x:row r="20" ht="27" customHeight="1">
      <x:c r="A20" s="4" t="s">
        <x:v>317</x:v>
      </x:c>
      <x:c r="B20" s="4" t="s">
        <x:v>249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317</x:v>
      </x:c>
      <x:c r="B21" s="4" t="s">
        <x:v>125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91</x:v>
      </x:c>
      <x:c r="B22" s="4" t="s">
        <x:v>92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