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一覧" sheetId="1" state="visible" r:id="rId1"/>
    <sheet xmlns:r="http://schemas.openxmlformats.org/officeDocument/2006/relationships" name="比較_判定できたもの" sheetId="2" state="visible" r:id="rId2"/>
    <sheet xmlns:r="http://schemas.openxmlformats.org/officeDocument/2006/relationships" name="比較_判定できなかったもの" sheetId="3" state="visible" r:id="rId3"/>
  </sheets>
  <definedNames>
    <definedName name="_xlnm._FilterDatabase" localSheetId="0" hidden="1">'一覧'!$A$1:$F$244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font>
    <font>
      <name val="Arial"/>
      <color rgb="00000000"/>
    </font>
    <font>
      <name val="Arial"/>
      <b val="1"/>
    </font>
    <font>
      <name val="Arial"/>
      <sz val="9"/>
    </font>
    <font>
      <name val="Arial"/>
      <b val="1"/>
      <color rgb="00FFFFFF"/>
      <sz val="12"/>
    </font>
    <font>
      <name val="Arial"/>
      <color rgb="00FFFFFF"/>
      <sz val="9"/>
    </font>
    <font>
      <name val="Arial"/>
      <b val="1"/>
      <sz val="9"/>
    </font>
    <font>
      <name val="Arial"/>
      <color rgb="00C00000"/>
      <sz val="9"/>
    </font>
    <font>
      <name val="Arial"/>
      <color rgb="009C6500"/>
      <sz val="9"/>
    </font>
  </fonts>
  <fills count="8">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EDEDED"/>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0" fontId="2" fillId="3" borderId="1" pivotButton="0" quotePrefix="0" xfId="0"/>
    <xf numFmtId="0" fontId="2" fillId="4" borderId="1" pivotButton="0" quotePrefix="0" xfId="0"/>
    <xf numFmtId="0" fontId="2" fillId="5" borderId="1" pivotButton="0" quotePrefix="0" xfId="0"/>
    <xf numFmtId="0" fontId="3" fillId="0" borderId="0" pivotButton="0" quotePrefix="0" xfId="0"/>
    <xf numFmtId="0" fontId="4" fillId="0" borderId="0" pivotButton="0" quotePrefix="0" xfId="0"/>
    <xf numFmtId="0" fontId="1" fillId="2" borderId="0" applyAlignment="1" pivotButton="0" quotePrefix="0" xfId="0">
      <alignment horizontal="center"/>
    </xf>
    <xf numFmtId="0" fontId="5" fillId="2" borderId="0" pivotButton="0" quotePrefix="0" xfId="0"/>
    <xf numFmtId="0" fontId="6" fillId="2" borderId="0" pivotButton="0" quotePrefix="0" xfId="0"/>
    <xf numFmtId="0" fontId="0" fillId="2" borderId="0" pivotButton="0" quotePrefix="0" xfId="0"/>
    <xf numFmtId="0" fontId="4" fillId="6" borderId="1" applyAlignment="1" pivotButton="0" quotePrefix="0" xfId="0">
      <alignment vertical="center" wrapText="1"/>
    </xf>
    <xf numFmtId="0" fontId="7" fillId="0" borderId="0" pivotButton="0" quotePrefix="0" xfId="0"/>
    <xf numFmtId="0" fontId="7" fillId="3" borderId="1" applyAlignment="1" pivotButton="0" quotePrefix="0" xfId="0">
      <alignment vertical="center" wrapText="1"/>
    </xf>
    <xf numFmtId="0" fontId="7" fillId="5" borderId="1" applyAlignment="1" pivotButton="0" quotePrefix="0" xfId="0">
      <alignment vertical="center" wrapText="1"/>
    </xf>
    <xf numFmtId="0" fontId="8" fillId="0" borderId="0" pivotButton="0" quotePrefix="0" xfId="0"/>
    <xf numFmtId="0" fontId="7" fillId="4" borderId="1" applyAlignment="1" pivotButton="0" quotePrefix="0" xfId="0">
      <alignment vertical="center" wrapText="1"/>
    </xf>
    <xf numFmtId="0" fontId="9" fillId="0" borderId="0" pivotButton="0" quotePrefix="0" xfId="0"/>
    <xf numFmtId="0" fontId="7"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4"/>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1" customWidth="1" min="3" max="3"/>
    <col width="20" customWidth="1" min="4" max="4"/>
    <col width="8" customWidth="1" min="5" max="5"/>
    <col width="46" customWidth="1" min="6" max="6"/>
  </cols>
  <sheetData>
    <row r="1">
      <c r="A1" s="1" t="inlineStr">
        <is>
          <t>物件</t>
        </is>
      </c>
      <c r="B1" s="1" t="inlineStr">
        <is>
          <t>項目(単位)</t>
        </is>
      </c>
      <c r="C1" s="1" t="inlineStr">
        <is>
          <t>設定した列</t>
        </is>
      </c>
      <c r="D1" s="1" t="inlineStr">
        <is>
          <t>本Sheetで見つかった列</t>
        </is>
      </c>
      <c r="E1" s="1" t="inlineStr">
        <is>
          <t>判定</t>
        </is>
      </c>
      <c r="F1" s="1" t="inlineStr">
        <is>
          <t>本Sheet</t>
        </is>
      </c>
    </row>
    <row r="2">
      <c r="A2" s="2" t="inlineStr">
        <is>
          <t>KFC イオンタウン伊賀上野店</t>
        </is>
      </c>
      <c r="B2" s="2" t="inlineStr">
        <is>
          <t>ごみ(kg)</t>
        </is>
      </c>
      <c r="C2" s="2" t="inlineStr">
        <is>
          <t>D</t>
        </is>
      </c>
      <c r="D2" s="2" t="inlineStr"/>
      <c r="E2" s="3" t="inlineStr">
        <is>
          <t>一致</t>
        </is>
      </c>
      <c r="F2" s="2" t="inlineStr">
        <is>
          <t>イオンタウン、びっくりドンキー 伊賀上野店、KFC 2.xlsx / KFC</t>
        </is>
      </c>
    </row>
    <row r="3">
      <c r="A3" s="2" t="inlineStr">
        <is>
          <t>KFC イオンタウン伊賀上野店</t>
        </is>
      </c>
      <c r="B3" s="2" t="inlineStr">
        <is>
          <t>生ごみ(kg)</t>
        </is>
      </c>
      <c r="C3" s="2" t="inlineStr">
        <is>
          <t>E</t>
        </is>
      </c>
      <c r="D3" s="2" t="inlineStr"/>
      <c r="E3" s="3" t="inlineStr">
        <is>
          <t>一致</t>
        </is>
      </c>
      <c r="F3" s="2" t="inlineStr">
        <is>
          <t>イオンタウン、びっくりドンキー 伊賀上野店、KFC 2.xlsx / KFC</t>
        </is>
      </c>
    </row>
    <row r="4">
      <c r="A4" s="2" t="inlineStr">
        <is>
          <t>KFC イオンタウン伊賀上野店</t>
        </is>
      </c>
      <c r="B4" s="2" t="inlineStr">
        <is>
          <t>カン(kg)</t>
        </is>
      </c>
      <c r="C4" s="2" t="inlineStr">
        <is>
          <t>F</t>
        </is>
      </c>
      <c r="D4" s="2" t="inlineStr"/>
      <c r="E4" s="3" t="inlineStr">
        <is>
          <t>一致</t>
        </is>
      </c>
      <c r="F4" s="2" t="inlineStr">
        <is>
          <t>イオンタウン、びっくりドンキー 伊賀上野店、KFC 2.xlsx / KFC</t>
        </is>
      </c>
    </row>
    <row r="5">
      <c r="A5" s="2" t="inlineStr">
        <is>
          <t>KFC イオンタウン伊賀上野店</t>
        </is>
      </c>
      <c r="B5" s="2" t="inlineStr">
        <is>
          <t>ビン(kg)</t>
        </is>
      </c>
      <c r="C5" s="2" t="inlineStr">
        <is>
          <t>G</t>
        </is>
      </c>
      <c r="D5" s="2" t="inlineStr"/>
      <c r="E5" s="3" t="inlineStr">
        <is>
          <t>一致</t>
        </is>
      </c>
      <c r="F5" s="2" t="inlineStr">
        <is>
          <t>イオンタウン、びっくりドンキー 伊賀上野店、KFC 2.xlsx / KFC</t>
        </is>
      </c>
    </row>
    <row r="6">
      <c r="A6" s="2" t="inlineStr">
        <is>
          <t>KFC イオンタウン伊賀上野店</t>
        </is>
      </c>
      <c r="B6" s="2" t="inlineStr">
        <is>
          <t>われもの(kg)</t>
        </is>
      </c>
      <c r="C6" s="2" t="inlineStr">
        <is>
          <t>H</t>
        </is>
      </c>
      <c r="D6" s="2" t="inlineStr"/>
      <c r="E6" s="3" t="inlineStr">
        <is>
          <t>一致</t>
        </is>
      </c>
      <c r="F6" s="2" t="inlineStr">
        <is>
          <t>イオンタウン、びっくりドンキー 伊賀上野店、KFC 2.xlsx / KFC</t>
        </is>
      </c>
    </row>
    <row r="7">
      <c r="A7" s="2" t="inlineStr">
        <is>
          <t>KFC イオンタウン伊賀上野店</t>
        </is>
      </c>
      <c r="B7" s="2" t="inlineStr">
        <is>
          <t>蛍光灯(kg)</t>
        </is>
      </c>
      <c r="C7" s="2" t="inlineStr">
        <is>
          <t>I</t>
        </is>
      </c>
      <c r="D7" s="2" t="inlineStr"/>
      <c r="E7" s="3" t="inlineStr">
        <is>
          <t>一致</t>
        </is>
      </c>
      <c r="F7" s="2" t="inlineStr">
        <is>
          <t>イオンタウン、びっくりドンキー 伊賀上野店、KFC 2.xlsx / KFC</t>
        </is>
      </c>
    </row>
    <row r="8">
      <c r="A8" s="2" t="inlineStr">
        <is>
          <t>KFC イオンタウン伊賀上野店</t>
        </is>
      </c>
      <c r="B8" s="2" t="inlineStr">
        <is>
          <t>ハンガー(kg)</t>
        </is>
      </c>
      <c r="C8" s="2" t="inlineStr">
        <is>
          <t>J</t>
        </is>
      </c>
      <c r="D8" s="2" t="inlineStr"/>
      <c r="E8" s="3" t="inlineStr">
        <is>
          <t>一致</t>
        </is>
      </c>
      <c r="F8" s="2" t="inlineStr">
        <is>
          <t>イオンタウン、びっくりドンキー 伊賀上野店、KFC 2.xlsx / KFC</t>
        </is>
      </c>
    </row>
    <row r="9">
      <c r="A9" s="2" t="inlineStr">
        <is>
          <t>KFC イオンタウン伊賀上野店</t>
        </is>
      </c>
      <c r="B9" s="2" t="inlineStr">
        <is>
          <t>段ボール(kg)</t>
        </is>
      </c>
      <c r="C9" s="2" t="inlineStr">
        <is>
          <t>N</t>
        </is>
      </c>
      <c r="D9" s="2" t="inlineStr"/>
      <c r="E9" s="3" t="inlineStr">
        <is>
          <t>一致</t>
        </is>
      </c>
      <c r="F9" s="2" t="inlineStr">
        <is>
          <t>イオンタウン、びっくりドンキー 伊賀上野店、KFC 2.xlsx / KFC</t>
        </is>
      </c>
    </row>
    <row r="10">
      <c r="A10" s="2" t="inlineStr">
        <is>
          <t>KFC イオンタウン伊賀上野店</t>
        </is>
      </c>
      <c r="B10" s="2" t="inlineStr">
        <is>
          <t>新聞・雑誌・雑古紙(kg)</t>
        </is>
      </c>
      <c r="C10" s="2" t="inlineStr">
        <is>
          <t>O</t>
        </is>
      </c>
      <c r="D10" s="2" t="inlineStr"/>
      <c r="E10" s="3" t="inlineStr">
        <is>
          <t>一致</t>
        </is>
      </c>
      <c r="F10" s="2" t="inlineStr">
        <is>
          <t>イオンタウン、びっくりドンキー 伊賀上野店、KFC 2.xlsx / KFC</t>
        </is>
      </c>
    </row>
    <row r="11">
      <c r="A11" s="2" t="inlineStr">
        <is>
          <t>KFC イオンタウン伊賀上野店</t>
        </is>
      </c>
      <c r="B11" s="2" t="inlineStr">
        <is>
          <t>アルミ缶(kg)</t>
        </is>
      </c>
      <c r="C11" s="2" t="inlineStr">
        <is>
          <t>P</t>
        </is>
      </c>
      <c r="D11" s="2" t="inlineStr"/>
      <c r="E11" s="3" t="inlineStr">
        <is>
          <t>一致</t>
        </is>
      </c>
      <c r="F11" s="2" t="inlineStr">
        <is>
          <t>イオンタウン、びっくりドンキー 伊賀上野店、KFC 2.xlsx / KFC</t>
        </is>
      </c>
    </row>
    <row r="12">
      <c r="A12" s="2" t="inlineStr">
        <is>
          <t>KFC イオンタウン伊賀上野店</t>
        </is>
      </c>
      <c r="B12" s="2" t="inlineStr">
        <is>
          <t>ペットボトル(kg)</t>
        </is>
      </c>
      <c r="C12" s="2" t="inlineStr">
        <is>
          <t>Q</t>
        </is>
      </c>
      <c r="D12" s="2" t="inlineStr"/>
      <c r="E12" s="3" t="inlineStr">
        <is>
          <t>一致</t>
        </is>
      </c>
      <c r="F12" s="2" t="inlineStr">
        <is>
          <t>イオンタウン、びっくりドンキー 伊賀上野店、KFC 2.xlsx / KFC</t>
        </is>
      </c>
    </row>
    <row r="13">
      <c r="A13" s="2" t="inlineStr">
        <is>
          <t>KFC イオンタウン伊賀上野店</t>
        </is>
      </c>
      <c r="B13" s="2" t="inlineStr">
        <is>
          <t>牛乳パック(kg)</t>
        </is>
      </c>
      <c r="C13" s="2" t="inlineStr">
        <is>
          <t>R</t>
        </is>
      </c>
      <c r="D13" s="2" t="inlineStr"/>
      <c r="E13" s="3" t="inlineStr">
        <is>
          <t>一致</t>
        </is>
      </c>
      <c r="F13" s="2" t="inlineStr">
        <is>
          <t>イオンタウン、びっくりドンキー 伊賀上野店、KFC 2.xlsx / KFC</t>
        </is>
      </c>
    </row>
    <row r="14">
      <c r="A14" s="2" t="inlineStr">
        <is>
          <t>KFC イオンタウン伊賀上野店</t>
        </is>
      </c>
      <c r="B14" s="2" t="inlineStr">
        <is>
          <t>発泡スチロール(kg)</t>
        </is>
      </c>
      <c r="C14" s="2" t="inlineStr">
        <is>
          <t>X</t>
        </is>
      </c>
      <c r="D14" s="2" t="inlineStr"/>
      <c r="E14" s="3" t="inlineStr">
        <is>
          <t>一致</t>
        </is>
      </c>
      <c r="F14" s="2" t="inlineStr">
        <is>
          <t>イオンタウン、びっくりドンキー 伊賀上野店、KFC 2.xlsx / KFC</t>
        </is>
      </c>
    </row>
    <row r="15">
      <c r="A15" s="2" t="inlineStr">
        <is>
          <t>LA・MU</t>
        </is>
      </c>
      <c r="B15" s="2" t="inlineStr">
        <is>
          <t>可燃ごみ(kg)</t>
        </is>
      </c>
      <c r="C15" s="2" t="inlineStr">
        <is>
          <t>E</t>
        </is>
      </c>
      <c r="D15" s="2" t="inlineStr"/>
      <c r="E15" s="3" t="inlineStr">
        <is>
          <t>一致</t>
        </is>
      </c>
      <c r="F15" s="2" t="inlineStr">
        <is>
          <t>LA・MU 2.xlsx / 原紙</t>
        </is>
      </c>
    </row>
    <row r="16">
      <c r="A16" s="2" t="inlineStr">
        <is>
          <t>LA・MU</t>
        </is>
      </c>
      <c r="B16" s="2" t="inlineStr">
        <is>
          <t>不燃ごみ(kg)</t>
        </is>
      </c>
      <c r="C16" s="2" t="inlineStr">
        <is>
          <t>G</t>
        </is>
      </c>
      <c r="D16" s="2" t="inlineStr"/>
      <c r="E16" s="3" t="inlineStr">
        <is>
          <t>一致</t>
        </is>
      </c>
      <c r="F16" s="2" t="inlineStr">
        <is>
          <t>LA・MU 2.xlsx / 原紙</t>
        </is>
      </c>
    </row>
    <row r="17">
      <c r="A17" s="2" t="inlineStr">
        <is>
          <t>あみやき亭 伊賀上野店</t>
        </is>
      </c>
      <c r="B17" s="2" t="inlineStr">
        <is>
          <t>可燃ごみ(kg)</t>
        </is>
      </c>
      <c r="C17" s="2" t="inlineStr">
        <is>
          <t>C</t>
        </is>
      </c>
      <c r="D17" s="2" t="inlineStr"/>
      <c r="E17" s="3" t="inlineStr">
        <is>
          <t>一致</t>
        </is>
      </c>
      <c r="F17" s="2" t="inlineStr">
        <is>
          <t>あみやき亭 2.xlsx / あみやき亭</t>
        </is>
      </c>
    </row>
    <row r="18">
      <c r="A18" s="2" t="inlineStr">
        <is>
          <t>あみやき亭 伊賀上野店</t>
        </is>
      </c>
      <c r="B18" s="2" t="inlineStr">
        <is>
          <t>不燃ごみ(kg)</t>
        </is>
      </c>
      <c r="C18" s="2" t="inlineStr">
        <is>
          <t>E</t>
        </is>
      </c>
      <c r="D18" s="2" t="inlineStr"/>
      <c r="E18" s="3" t="inlineStr">
        <is>
          <t>一致</t>
        </is>
      </c>
      <c r="F18" s="2" t="inlineStr">
        <is>
          <t>あみやき亭 2.xlsx / あみやき亭</t>
        </is>
      </c>
    </row>
    <row r="19">
      <c r="A19" s="2" t="inlineStr">
        <is>
          <t>あみやき亭 伊賀上野店</t>
        </is>
      </c>
      <c r="B19" s="2" t="inlineStr">
        <is>
          <t>ペットボトル(kg)</t>
        </is>
      </c>
      <c r="C19" s="2" t="inlineStr">
        <is>
          <t>I</t>
        </is>
      </c>
      <c r="D19" s="2" t="inlineStr"/>
      <c r="E19" s="3" t="inlineStr">
        <is>
          <t>一致</t>
        </is>
      </c>
      <c r="F19" s="2" t="inlineStr">
        <is>
          <t>あみやき亭 2.xlsx / あみやき亭</t>
        </is>
      </c>
    </row>
    <row r="20">
      <c r="A20" s="2" t="inlineStr">
        <is>
          <t>すき家</t>
        </is>
      </c>
      <c r="B20" s="2" t="inlineStr">
        <is>
          <t>可燃物(袋)</t>
        </is>
      </c>
      <c r="C20" s="2" t="inlineStr">
        <is>
          <t>C</t>
        </is>
      </c>
      <c r="D20" s="2" t="inlineStr"/>
      <c r="E20" s="3" t="inlineStr">
        <is>
          <t>一致</t>
        </is>
      </c>
      <c r="F20" s="2" t="inlineStr">
        <is>
          <t>すき家 2.xlsx / Sheet1</t>
        </is>
      </c>
    </row>
    <row r="21">
      <c r="A21" s="2" t="inlineStr">
        <is>
          <t>すき家</t>
        </is>
      </c>
      <c r="B21" s="2" t="inlineStr">
        <is>
          <t>可燃物(kg)</t>
        </is>
      </c>
      <c r="C21" s="2" t="inlineStr">
        <is>
          <t>E</t>
        </is>
      </c>
      <c r="D21" s="2" t="inlineStr"/>
      <c r="E21" s="3" t="inlineStr">
        <is>
          <t>一致</t>
        </is>
      </c>
      <c r="F21" s="2" t="inlineStr">
        <is>
          <t>すき家 2.xlsx / Sheet1</t>
        </is>
      </c>
    </row>
    <row r="22">
      <c r="A22" s="2" t="inlineStr">
        <is>
          <t>すき家</t>
        </is>
      </c>
      <c r="B22" s="2" t="inlineStr">
        <is>
          <t>ビン・缶・PET(袋)</t>
        </is>
      </c>
      <c r="C22" s="2" t="inlineStr">
        <is>
          <t>G</t>
        </is>
      </c>
      <c r="D22" s="2" t="inlineStr"/>
      <c r="E22" s="3" t="inlineStr">
        <is>
          <t>一致</t>
        </is>
      </c>
      <c r="F22" s="2" t="inlineStr">
        <is>
          <t>すき家 2.xlsx / Sheet1</t>
        </is>
      </c>
    </row>
    <row r="23">
      <c r="A23" s="2" t="inlineStr">
        <is>
          <t>すき家</t>
        </is>
      </c>
      <c r="B23" s="2" t="inlineStr">
        <is>
          <t>ビン・缶・PET(kg)</t>
        </is>
      </c>
      <c r="C23" s="2" t="inlineStr">
        <is>
          <t>I</t>
        </is>
      </c>
      <c r="D23" s="2" t="inlineStr"/>
      <c r="E23" s="3" t="inlineStr">
        <is>
          <t>一致</t>
        </is>
      </c>
      <c r="F23" s="2" t="inlineStr">
        <is>
          <t>すき家 2.xlsx / Sheet1</t>
        </is>
      </c>
    </row>
    <row r="24">
      <c r="A24" s="2" t="inlineStr">
        <is>
          <t>すき家</t>
        </is>
      </c>
      <c r="B24" s="2" t="inlineStr">
        <is>
          <t>われもの等(袋)</t>
        </is>
      </c>
      <c r="C24" s="2" t="inlineStr">
        <is>
          <t>K</t>
        </is>
      </c>
      <c r="D24" s="2" t="inlineStr"/>
      <c r="E24" s="3" t="inlineStr">
        <is>
          <t>一致</t>
        </is>
      </c>
      <c r="F24" s="2" t="inlineStr">
        <is>
          <t>すき家 2.xlsx / Sheet1</t>
        </is>
      </c>
    </row>
    <row r="25">
      <c r="A25" s="2" t="inlineStr">
        <is>
          <t>すき家</t>
        </is>
      </c>
      <c r="B25" s="2" t="inlineStr">
        <is>
          <t>われもの等(kg)</t>
        </is>
      </c>
      <c r="C25" s="2" t="inlineStr">
        <is>
          <t>M</t>
        </is>
      </c>
      <c r="D25" s="2" t="inlineStr"/>
      <c r="E25" s="3" t="inlineStr">
        <is>
          <t>一致</t>
        </is>
      </c>
      <c r="F25" s="2" t="inlineStr">
        <is>
          <t>すき家 2.xlsx / Sheet1</t>
        </is>
      </c>
    </row>
    <row r="26">
      <c r="A26" s="2" t="inlineStr">
        <is>
          <t>すき家</t>
        </is>
      </c>
      <c r="B26" s="2" t="inlineStr">
        <is>
          <t>ダンボール(kg)</t>
        </is>
      </c>
      <c r="C26" s="2" t="inlineStr">
        <is>
          <t>O</t>
        </is>
      </c>
      <c r="D26" s="2" t="inlineStr"/>
      <c r="E26" s="3" t="inlineStr">
        <is>
          <t>一致</t>
        </is>
      </c>
      <c r="F26" s="2" t="inlineStr">
        <is>
          <t>すき家 2.xlsx / Sheet1</t>
        </is>
      </c>
    </row>
    <row r="27">
      <c r="A27" s="2" t="inlineStr">
        <is>
          <t>びっくりドンキー 伊賀上野店</t>
        </is>
      </c>
      <c r="B27" s="2" t="inlineStr">
        <is>
          <t>ごみ(kg)</t>
        </is>
      </c>
      <c r="C27" s="2" t="inlineStr">
        <is>
          <t>D</t>
        </is>
      </c>
      <c r="D27" s="2" t="inlineStr"/>
      <c r="E27" s="3" t="inlineStr">
        <is>
          <t>一致</t>
        </is>
      </c>
      <c r="F27" s="2" t="inlineStr">
        <is>
          <t>イオンタウン、びっくりドンキー 伊賀上野店、KFC 2.xlsx / びっくりどんきー</t>
        </is>
      </c>
    </row>
    <row r="28">
      <c r="A28" s="2" t="inlineStr">
        <is>
          <t>びっくりドンキー 伊賀上野店</t>
        </is>
      </c>
      <c r="B28" s="2" t="inlineStr">
        <is>
          <t>生ごみ(kg)</t>
        </is>
      </c>
      <c r="C28" s="2" t="inlineStr">
        <is>
          <t>E</t>
        </is>
      </c>
      <c r="D28" s="2" t="inlineStr"/>
      <c r="E28" s="3" t="inlineStr">
        <is>
          <t>一致</t>
        </is>
      </c>
      <c r="F28" s="2" t="inlineStr">
        <is>
          <t>イオンタウン、びっくりドンキー 伊賀上野店、KFC 2.xlsx / びっくりどんきー</t>
        </is>
      </c>
    </row>
    <row r="29">
      <c r="A29" s="2" t="inlineStr">
        <is>
          <t>びっくりドンキー 伊賀上野店</t>
        </is>
      </c>
      <c r="B29" s="2" t="inlineStr">
        <is>
          <t>カン(kg)</t>
        </is>
      </c>
      <c r="C29" s="2" t="inlineStr">
        <is>
          <t>F</t>
        </is>
      </c>
      <c r="D29" s="2" t="inlineStr"/>
      <c r="E29" s="3" t="inlineStr">
        <is>
          <t>一致</t>
        </is>
      </c>
      <c r="F29" s="2" t="inlineStr">
        <is>
          <t>イオンタウン、びっくりドンキー 伊賀上野店、KFC 2.xlsx / びっくりどんきー</t>
        </is>
      </c>
    </row>
    <row r="30">
      <c r="A30" s="2" t="inlineStr">
        <is>
          <t>びっくりドンキー 伊賀上野店</t>
        </is>
      </c>
      <c r="B30" s="2" t="inlineStr">
        <is>
          <t>ビン(kg)</t>
        </is>
      </c>
      <c r="C30" s="2" t="inlineStr">
        <is>
          <t>G</t>
        </is>
      </c>
      <c r="D30" s="2" t="inlineStr"/>
      <c r="E30" s="3" t="inlineStr">
        <is>
          <t>一致</t>
        </is>
      </c>
      <c r="F30" s="2" t="inlineStr">
        <is>
          <t>イオンタウン、びっくりドンキー 伊賀上野店、KFC 2.xlsx / びっくりどんきー</t>
        </is>
      </c>
    </row>
    <row r="31">
      <c r="A31" s="2" t="inlineStr">
        <is>
          <t>びっくりドンキー 伊賀上野店</t>
        </is>
      </c>
      <c r="B31" s="2" t="inlineStr">
        <is>
          <t>われもの(kg)</t>
        </is>
      </c>
      <c r="C31" s="2" t="inlineStr">
        <is>
          <t>H</t>
        </is>
      </c>
      <c r="D31" s="2" t="inlineStr"/>
      <c r="E31" s="3" t="inlineStr">
        <is>
          <t>一致</t>
        </is>
      </c>
      <c r="F31" s="2" t="inlineStr">
        <is>
          <t>イオンタウン、びっくりドンキー 伊賀上野店、KFC 2.xlsx / びっくりどんきー</t>
        </is>
      </c>
    </row>
    <row r="32">
      <c r="A32" s="2" t="inlineStr">
        <is>
          <t>びっくりドンキー 伊賀上野店</t>
        </is>
      </c>
      <c r="B32" s="2" t="inlineStr">
        <is>
          <t>蛍光灯(kg)</t>
        </is>
      </c>
      <c r="C32" s="2" t="inlineStr">
        <is>
          <t>I</t>
        </is>
      </c>
      <c r="D32" s="2" t="inlineStr"/>
      <c r="E32" s="3" t="inlineStr">
        <is>
          <t>一致</t>
        </is>
      </c>
      <c r="F32" s="2" t="inlineStr">
        <is>
          <t>イオンタウン、びっくりドンキー 伊賀上野店、KFC 2.xlsx / びっくりどんきー</t>
        </is>
      </c>
    </row>
    <row r="33">
      <c r="A33" s="2" t="inlineStr">
        <is>
          <t>びっくりドンキー 伊賀上野店</t>
        </is>
      </c>
      <c r="B33" s="2" t="inlineStr">
        <is>
          <t>ハンガー(kg)</t>
        </is>
      </c>
      <c r="C33" s="2" t="inlineStr">
        <is>
          <t>J</t>
        </is>
      </c>
      <c r="D33" s="2" t="inlineStr"/>
      <c r="E33" s="3" t="inlineStr">
        <is>
          <t>一致</t>
        </is>
      </c>
      <c r="F33" s="2" t="inlineStr">
        <is>
          <t>イオンタウン、びっくりドンキー 伊賀上野店、KFC 2.xlsx / びっくりどんきー</t>
        </is>
      </c>
    </row>
    <row r="34">
      <c r="A34" s="2" t="inlineStr">
        <is>
          <t>びっくりドンキー 伊賀上野店</t>
        </is>
      </c>
      <c r="B34" s="2" t="inlineStr">
        <is>
          <t>段ボール(kg)</t>
        </is>
      </c>
      <c r="C34" s="2" t="inlineStr">
        <is>
          <t>N</t>
        </is>
      </c>
      <c r="D34" s="2" t="inlineStr"/>
      <c r="E34" s="3" t="inlineStr">
        <is>
          <t>一致</t>
        </is>
      </c>
      <c r="F34" s="2" t="inlineStr">
        <is>
          <t>イオンタウン、びっくりドンキー 伊賀上野店、KFC 2.xlsx / びっくりどんきー</t>
        </is>
      </c>
    </row>
    <row r="35">
      <c r="A35" s="2" t="inlineStr">
        <is>
          <t>びっくりドンキー 伊賀上野店</t>
        </is>
      </c>
      <c r="B35" s="2" t="inlineStr">
        <is>
          <t>新聞・雑誌・雑古紙(kg)</t>
        </is>
      </c>
      <c r="C35" s="2" t="inlineStr">
        <is>
          <t>O</t>
        </is>
      </c>
      <c r="D35" s="2" t="inlineStr"/>
      <c r="E35" s="3" t="inlineStr">
        <is>
          <t>一致</t>
        </is>
      </c>
      <c r="F35" s="2" t="inlineStr">
        <is>
          <t>イオンタウン、びっくりドンキー 伊賀上野店、KFC 2.xlsx / びっくりどんきー</t>
        </is>
      </c>
    </row>
    <row r="36">
      <c r="A36" s="2" t="inlineStr">
        <is>
          <t>びっくりドンキー 伊賀上野店</t>
        </is>
      </c>
      <c r="B36" s="2" t="inlineStr">
        <is>
          <t>アルミ缶(kg)</t>
        </is>
      </c>
      <c r="C36" s="2" t="inlineStr">
        <is>
          <t>P</t>
        </is>
      </c>
      <c r="D36" s="2" t="inlineStr"/>
      <c r="E36" s="3" t="inlineStr">
        <is>
          <t>一致</t>
        </is>
      </c>
      <c r="F36" s="2" t="inlineStr">
        <is>
          <t>イオンタウン、びっくりドンキー 伊賀上野店、KFC 2.xlsx / びっくりどんきー</t>
        </is>
      </c>
    </row>
    <row r="37">
      <c r="A37" s="2" t="inlineStr">
        <is>
          <t>びっくりドンキー 伊賀上野店</t>
        </is>
      </c>
      <c r="B37" s="2" t="inlineStr">
        <is>
          <t>ペットボトル(kg)</t>
        </is>
      </c>
      <c r="C37" s="2" t="inlineStr">
        <is>
          <t>Q</t>
        </is>
      </c>
      <c r="D37" s="2" t="inlineStr"/>
      <c r="E37" s="3" t="inlineStr">
        <is>
          <t>一致</t>
        </is>
      </c>
      <c r="F37" s="2" t="inlineStr">
        <is>
          <t>イオンタウン、びっくりドンキー 伊賀上野店、KFC 2.xlsx / びっくりどんきー</t>
        </is>
      </c>
    </row>
    <row r="38">
      <c r="A38" s="2" t="inlineStr">
        <is>
          <t>びっくりドンキー 伊賀上野店</t>
        </is>
      </c>
      <c r="B38" s="2" t="inlineStr">
        <is>
          <t>牛乳パック(kg)</t>
        </is>
      </c>
      <c r="C38" s="2" t="inlineStr">
        <is>
          <t>R</t>
        </is>
      </c>
      <c r="D38" s="2" t="inlineStr"/>
      <c r="E38" s="3" t="inlineStr">
        <is>
          <t>一致</t>
        </is>
      </c>
      <c r="F38" s="2" t="inlineStr">
        <is>
          <t>イオンタウン、びっくりドンキー 伊賀上野店、KFC 2.xlsx / びっくりどんきー</t>
        </is>
      </c>
    </row>
    <row r="39">
      <c r="A39" s="2" t="inlineStr">
        <is>
          <t>びっくりドンキー 伊賀上野店</t>
        </is>
      </c>
      <c r="B39" s="2" t="inlineStr">
        <is>
          <t>発泡スチロール(kg)</t>
        </is>
      </c>
      <c r="C39" s="2" t="inlineStr">
        <is>
          <t>X</t>
        </is>
      </c>
      <c r="D39" s="2" t="inlineStr"/>
      <c r="E39" s="3" t="inlineStr">
        <is>
          <t>一致</t>
        </is>
      </c>
      <c r="F39" s="2" t="inlineStr">
        <is>
          <t>イオンタウン、びっくりドンキー 伊賀上野店、KFC 2.xlsx / びっくりどんきー</t>
        </is>
      </c>
    </row>
    <row r="40">
      <c r="A40" s="2" t="inlineStr">
        <is>
          <t>ほっともっと 伊賀桑町店</t>
        </is>
      </c>
      <c r="B40" s="2" t="inlineStr">
        <is>
          <t>紙屑(kg)</t>
        </is>
      </c>
      <c r="C40" s="2" t="inlineStr">
        <is>
          <t>D</t>
        </is>
      </c>
      <c r="D40" s="2" t="inlineStr"/>
      <c r="E40" s="3" t="inlineStr">
        <is>
          <t>一致</t>
        </is>
      </c>
      <c r="F40" s="2" t="inlineStr">
        <is>
          <t>ほっともっと 伊賀白鳳通り店, 伊賀桑町店 2.xlsx / 伊賀桑町店</t>
        </is>
      </c>
    </row>
    <row r="41">
      <c r="A41" s="2" t="inlineStr">
        <is>
          <t>ほっともっと 伊賀桑町店</t>
        </is>
      </c>
      <c r="B41" s="2" t="inlineStr">
        <is>
          <t>厨芥（生ごみ）(kg)</t>
        </is>
      </c>
      <c r="C41" s="2" t="inlineStr">
        <is>
          <t>E</t>
        </is>
      </c>
      <c r="D41" s="2" t="inlineStr"/>
      <c r="E41" s="3" t="inlineStr">
        <is>
          <t>一致</t>
        </is>
      </c>
      <c r="F41" s="2" t="inlineStr">
        <is>
          <t>ほっともっと 伊賀白鳳通り店, 伊賀桑町店 2.xlsx / 伊賀桑町店</t>
        </is>
      </c>
    </row>
    <row r="42">
      <c r="A42" s="2" t="inlineStr">
        <is>
          <t>ほっともっと 伊賀桑町店</t>
        </is>
      </c>
      <c r="B42" s="2" t="inlineStr">
        <is>
          <t>木屑(kg)</t>
        </is>
      </c>
      <c r="C42" s="2" t="inlineStr">
        <is>
          <t>F</t>
        </is>
      </c>
      <c r="D42" s="2" t="inlineStr"/>
      <c r="E42" s="3" t="inlineStr">
        <is>
          <t>一致</t>
        </is>
      </c>
      <c r="F42" s="2" t="inlineStr">
        <is>
          <t>ほっともっと 伊賀白鳳通り店, 伊賀桑町店 2.xlsx / 伊賀桑町店</t>
        </is>
      </c>
    </row>
    <row r="43">
      <c r="A43" s="2" t="inlineStr">
        <is>
          <t>ほっともっと 伊賀桑町店</t>
        </is>
      </c>
      <c r="B43" s="2" t="inlineStr">
        <is>
          <t>金属缶(kg)</t>
        </is>
      </c>
      <c r="C43" s="2" t="inlineStr">
        <is>
          <t>G</t>
        </is>
      </c>
      <c r="D43" s="2" t="inlineStr"/>
      <c r="E43" s="3" t="inlineStr">
        <is>
          <t>一致</t>
        </is>
      </c>
      <c r="F43" s="2" t="inlineStr">
        <is>
          <t>ほっともっと 伊賀白鳳通り店, 伊賀桑町店 2.xlsx / 伊賀桑町店</t>
        </is>
      </c>
    </row>
    <row r="44">
      <c r="A44" s="2" t="inlineStr">
        <is>
          <t>ほっともっと 伊賀桑町店</t>
        </is>
      </c>
      <c r="B44" s="2" t="inlineStr">
        <is>
          <t>ビン・ガラス(kg)</t>
        </is>
      </c>
      <c r="C44" s="2" t="inlineStr">
        <is>
          <t>H</t>
        </is>
      </c>
      <c r="D44" s="2" t="inlineStr"/>
      <c r="E44" s="3" t="inlineStr">
        <is>
          <t>一致</t>
        </is>
      </c>
      <c r="F44" s="2" t="inlineStr">
        <is>
          <t>ほっともっと 伊賀白鳳通り店, 伊賀桑町店 2.xlsx / 伊賀桑町店</t>
        </is>
      </c>
    </row>
    <row r="45">
      <c r="A45" s="2" t="inlineStr">
        <is>
          <t>ほっともっと 伊賀桑町店</t>
        </is>
      </c>
      <c r="B45" s="2" t="inlineStr">
        <is>
          <t>廃プラ(kg)</t>
        </is>
      </c>
      <c r="C45" s="2" t="inlineStr">
        <is>
          <t>I</t>
        </is>
      </c>
      <c r="D45" s="2" t="inlineStr"/>
      <c r="E45" s="3" t="inlineStr">
        <is>
          <t>一致</t>
        </is>
      </c>
      <c r="F45" s="2" t="inlineStr">
        <is>
          <t>ほっともっと 伊賀白鳳通り店, 伊賀桑町店 2.xlsx / 伊賀桑町店</t>
        </is>
      </c>
    </row>
    <row r="46">
      <c r="A46" s="2" t="inlineStr">
        <is>
          <t>ほっともっと 伊賀桑町店</t>
        </is>
      </c>
      <c r="B46" s="2" t="inlineStr">
        <is>
          <t>ハッポウ(kg)</t>
        </is>
      </c>
      <c r="C46" s="2" t="inlineStr">
        <is>
          <t>J</t>
        </is>
      </c>
      <c r="D46" s="2" t="inlineStr"/>
      <c r="E46" s="3" t="inlineStr">
        <is>
          <t>一致</t>
        </is>
      </c>
      <c r="F46" s="2" t="inlineStr">
        <is>
          <t>ほっともっと 伊賀白鳳通り店, 伊賀桑町店 2.xlsx / 伊賀桑町店</t>
        </is>
      </c>
    </row>
    <row r="47">
      <c r="A47" s="2" t="inlineStr">
        <is>
          <t>ほっともっと 伊賀桑町店</t>
        </is>
      </c>
      <c r="B47" s="2" t="inlineStr">
        <is>
          <t>ペットボトル(kg)</t>
        </is>
      </c>
      <c r="C47" s="2" t="inlineStr">
        <is>
          <t>K</t>
        </is>
      </c>
      <c r="D47" s="2" t="inlineStr"/>
      <c r="E47" s="3" t="inlineStr">
        <is>
          <t>一致</t>
        </is>
      </c>
      <c r="F47" s="2" t="inlineStr">
        <is>
          <t>ほっともっと 伊賀白鳳通り店, 伊賀桑町店 2.xlsx / 伊賀桑町店</t>
        </is>
      </c>
    </row>
    <row r="48">
      <c r="A48" s="2" t="inlineStr">
        <is>
          <t>ほっともっと 伊賀桑町店</t>
        </is>
      </c>
      <c r="B48" s="2" t="inlineStr">
        <is>
          <t>段ボール(kg)</t>
        </is>
      </c>
      <c r="C48" s="2" t="inlineStr">
        <is>
          <t>L</t>
        </is>
      </c>
      <c r="D48" s="2" t="inlineStr"/>
      <c r="E48" s="3" t="inlineStr">
        <is>
          <t>一致</t>
        </is>
      </c>
      <c r="F48" s="2" t="inlineStr">
        <is>
          <t>ほっともっと 伊賀白鳳通り店, 伊賀桑町店 2.xlsx / 伊賀桑町店</t>
        </is>
      </c>
    </row>
    <row r="49">
      <c r="A49" s="2" t="inlineStr">
        <is>
          <t>ほっともっと 伊賀白鳳店</t>
        </is>
      </c>
      <c r="B49" s="2" t="inlineStr">
        <is>
          <t>紙屑(kg)</t>
        </is>
      </c>
      <c r="C49" s="2" t="inlineStr">
        <is>
          <t>D</t>
        </is>
      </c>
      <c r="D49" s="2" t="inlineStr"/>
      <c r="E49" s="3" t="inlineStr">
        <is>
          <t>一致</t>
        </is>
      </c>
      <c r="F49" s="2" t="inlineStr">
        <is>
          <t>ほっともっと 伊賀白鳳通り店, 伊賀桑町店 2.xlsx / 伊賀白鳳店</t>
        </is>
      </c>
    </row>
    <row r="50">
      <c r="A50" s="2" t="inlineStr">
        <is>
          <t>ほっともっと 伊賀白鳳店</t>
        </is>
      </c>
      <c r="B50" s="2" t="inlineStr">
        <is>
          <t>厨芥（生ごみ）(kg)</t>
        </is>
      </c>
      <c r="C50" s="2" t="inlineStr">
        <is>
          <t>E</t>
        </is>
      </c>
      <c r="D50" s="2" t="inlineStr"/>
      <c r="E50" s="3" t="inlineStr">
        <is>
          <t>一致</t>
        </is>
      </c>
      <c r="F50" s="2" t="inlineStr">
        <is>
          <t>ほっともっと 伊賀白鳳通り店, 伊賀桑町店 2.xlsx / 伊賀白鳳店</t>
        </is>
      </c>
    </row>
    <row r="51">
      <c r="A51" s="2" t="inlineStr">
        <is>
          <t>ほっともっと 伊賀白鳳店</t>
        </is>
      </c>
      <c r="B51" s="2" t="inlineStr">
        <is>
          <t>木屑(kg)</t>
        </is>
      </c>
      <c r="C51" s="2" t="inlineStr">
        <is>
          <t>F</t>
        </is>
      </c>
      <c r="D51" s="2" t="inlineStr"/>
      <c r="E51" s="3" t="inlineStr">
        <is>
          <t>一致</t>
        </is>
      </c>
      <c r="F51" s="2" t="inlineStr">
        <is>
          <t>ほっともっと 伊賀白鳳通り店, 伊賀桑町店 2.xlsx / 伊賀白鳳店</t>
        </is>
      </c>
    </row>
    <row r="52">
      <c r="A52" s="2" t="inlineStr">
        <is>
          <t>ほっともっと 伊賀白鳳店</t>
        </is>
      </c>
      <c r="B52" s="2" t="inlineStr">
        <is>
          <t>金属缶(kg)</t>
        </is>
      </c>
      <c r="C52" s="2" t="inlineStr">
        <is>
          <t>G</t>
        </is>
      </c>
      <c r="D52" s="2" t="inlineStr"/>
      <c r="E52" s="3" t="inlineStr">
        <is>
          <t>一致</t>
        </is>
      </c>
      <c r="F52" s="2" t="inlineStr">
        <is>
          <t>ほっともっと 伊賀白鳳通り店, 伊賀桑町店 2.xlsx / 伊賀白鳳店</t>
        </is>
      </c>
    </row>
    <row r="53">
      <c r="A53" s="2" t="inlineStr">
        <is>
          <t>ほっともっと 伊賀白鳳店</t>
        </is>
      </c>
      <c r="B53" s="2" t="inlineStr">
        <is>
          <t>ビン・ガラス(kg)</t>
        </is>
      </c>
      <c r="C53" s="2" t="inlineStr">
        <is>
          <t>H</t>
        </is>
      </c>
      <c r="D53" s="2" t="inlineStr"/>
      <c r="E53" s="3" t="inlineStr">
        <is>
          <t>一致</t>
        </is>
      </c>
      <c r="F53" s="2" t="inlineStr">
        <is>
          <t>ほっともっと 伊賀白鳳通り店, 伊賀桑町店 2.xlsx / 伊賀白鳳店</t>
        </is>
      </c>
    </row>
    <row r="54">
      <c r="A54" s="2" t="inlineStr">
        <is>
          <t>ほっともっと 伊賀白鳳店</t>
        </is>
      </c>
      <c r="B54" s="2" t="inlineStr">
        <is>
          <t>廃プラ(kg)</t>
        </is>
      </c>
      <c r="C54" s="2" t="inlineStr">
        <is>
          <t>I</t>
        </is>
      </c>
      <c r="D54" s="2" t="inlineStr"/>
      <c r="E54" s="3" t="inlineStr">
        <is>
          <t>一致</t>
        </is>
      </c>
      <c r="F54" s="2" t="inlineStr">
        <is>
          <t>ほっともっと 伊賀白鳳通り店, 伊賀桑町店 2.xlsx / 伊賀白鳳店</t>
        </is>
      </c>
    </row>
    <row r="55">
      <c r="A55" s="2" t="inlineStr">
        <is>
          <t>ほっともっと 伊賀白鳳店</t>
        </is>
      </c>
      <c r="B55" s="2" t="inlineStr">
        <is>
          <t>ハッポウ(kg)</t>
        </is>
      </c>
      <c r="C55" s="2" t="inlineStr">
        <is>
          <t>J</t>
        </is>
      </c>
      <c r="D55" s="2" t="inlineStr"/>
      <c r="E55" s="3" t="inlineStr">
        <is>
          <t>一致</t>
        </is>
      </c>
      <c r="F55" s="2" t="inlineStr">
        <is>
          <t>ほっともっと 伊賀白鳳通り店, 伊賀桑町店 2.xlsx / 伊賀白鳳店</t>
        </is>
      </c>
    </row>
    <row r="56">
      <c r="A56" s="2" t="inlineStr">
        <is>
          <t>ほっともっと 伊賀白鳳店</t>
        </is>
      </c>
      <c r="B56" s="2" t="inlineStr">
        <is>
          <t>ペットボトル(kg)</t>
        </is>
      </c>
      <c r="C56" s="2" t="inlineStr">
        <is>
          <t>K</t>
        </is>
      </c>
      <c r="D56" s="2" t="inlineStr"/>
      <c r="E56" s="3" t="inlineStr">
        <is>
          <t>一致</t>
        </is>
      </c>
      <c r="F56" s="2" t="inlineStr">
        <is>
          <t>ほっともっと 伊賀白鳳通り店, 伊賀桑町店 2.xlsx / 伊賀白鳳店</t>
        </is>
      </c>
    </row>
    <row r="57">
      <c r="A57" s="2" t="inlineStr">
        <is>
          <t>ほっともっと 伊賀白鳳店</t>
        </is>
      </c>
      <c r="B57" s="2" t="inlineStr">
        <is>
          <t>段ボール(kg)</t>
        </is>
      </c>
      <c r="C57" s="2" t="inlineStr">
        <is>
          <t>L</t>
        </is>
      </c>
      <c r="D57" s="2" t="inlineStr"/>
      <c r="E57" s="3" t="inlineStr">
        <is>
          <t>一致</t>
        </is>
      </c>
      <c r="F57" s="2" t="inlineStr">
        <is>
          <t>ほっともっと 伊賀白鳳通り店, 伊賀桑町店 2.xlsx / 伊賀白鳳店</t>
        </is>
      </c>
    </row>
    <row r="58">
      <c r="A58" s="2" t="inlineStr">
        <is>
          <t>やさいの戸島屋</t>
        </is>
      </c>
      <c r="B58" s="2" t="inlineStr">
        <is>
          <t>可燃ごみ(袋)</t>
        </is>
      </c>
      <c r="C58" s="2" t="inlineStr">
        <is>
          <t>D</t>
        </is>
      </c>
      <c r="D58" s="2" t="inlineStr"/>
      <c r="E58" s="3" t="inlineStr">
        <is>
          <t>一致</t>
        </is>
      </c>
      <c r="F58" s="2" t="inlineStr">
        <is>
          <t>㈱やさいの戸島屋 2.xlsx / Sheet1</t>
        </is>
      </c>
    </row>
    <row r="59">
      <c r="A59" s="2" t="inlineStr">
        <is>
          <t>やさいの戸島屋</t>
        </is>
      </c>
      <c r="B59" s="2" t="inlineStr">
        <is>
          <t>生ごみ(袋)</t>
        </is>
      </c>
      <c r="C59" s="2" t="inlineStr">
        <is>
          <t>L</t>
        </is>
      </c>
      <c r="D59" s="2" t="inlineStr"/>
      <c r="E59" s="4" t="inlineStr">
        <is>
          <t>不明</t>
        </is>
      </c>
      <c r="F59" s="2" t="inlineStr">
        <is>
          <t>㈱やさいの戸島屋 2.xlsx / Sheet1</t>
        </is>
      </c>
    </row>
    <row r="60">
      <c r="A60" s="2" t="inlineStr">
        <is>
          <t>イオンタウン伊賀</t>
        </is>
      </c>
      <c r="B60" s="2" t="inlineStr">
        <is>
          <t>ごみ(kg)</t>
        </is>
      </c>
      <c r="C60" s="2" t="inlineStr">
        <is>
          <t>D</t>
        </is>
      </c>
      <c r="D60" s="2" t="inlineStr"/>
      <c r="E60" s="3" t="inlineStr">
        <is>
          <t>一致</t>
        </is>
      </c>
      <c r="F60" s="2" t="inlineStr">
        <is>
          <t>イオンタウン、びっくりドンキー 伊賀上野店、KFC 2.xlsx / イオンタウン</t>
        </is>
      </c>
    </row>
    <row r="61">
      <c r="A61" s="2" t="inlineStr">
        <is>
          <t>イオンタウン伊賀</t>
        </is>
      </c>
      <c r="B61" s="2" t="inlineStr">
        <is>
          <t>生ごみ(kg)</t>
        </is>
      </c>
      <c r="C61" s="2" t="inlineStr">
        <is>
          <t>E</t>
        </is>
      </c>
      <c r="D61" s="2" t="inlineStr"/>
      <c r="E61" s="3" t="inlineStr">
        <is>
          <t>一致</t>
        </is>
      </c>
      <c r="F61" s="2" t="inlineStr">
        <is>
          <t>イオンタウン、びっくりドンキー 伊賀上野店、KFC 2.xlsx / イオンタウン</t>
        </is>
      </c>
    </row>
    <row r="62">
      <c r="A62" s="2" t="inlineStr">
        <is>
          <t>イオンタウン伊賀</t>
        </is>
      </c>
      <c r="B62" s="2" t="inlineStr">
        <is>
          <t>カン(kg)</t>
        </is>
      </c>
      <c r="C62" s="2" t="inlineStr">
        <is>
          <t>F</t>
        </is>
      </c>
      <c r="D62" s="2" t="inlineStr"/>
      <c r="E62" s="3" t="inlineStr">
        <is>
          <t>一致</t>
        </is>
      </c>
      <c r="F62" s="2" t="inlineStr">
        <is>
          <t>イオンタウン、びっくりドンキー 伊賀上野店、KFC 2.xlsx / イオンタウン</t>
        </is>
      </c>
    </row>
    <row r="63">
      <c r="A63" s="2" t="inlineStr">
        <is>
          <t>イオンタウン伊賀</t>
        </is>
      </c>
      <c r="B63" s="2" t="inlineStr">
        <is>
          <t>ビン(kg)</t>
        </is>
      </c>
      <c r="C63" s="2" t="inlineStr">
        <is>
          <t>G</t>
        </is>
      </c>
      <c r="D63" s="2" t="inlineStr"/>
      <c r="E63" s="3" t="inlineStr">
        <is>
          <t>一致</t>
        </is>
      </c>
      <c r="F63" s="2" t="inlineStr">
        <is>
          <t>イオンタウン、びっくりドンキー 伊賀上野店、KFC 2.xlsx / イオンタウン</t>
        </is>
      </c>
    </row>
    <row r="64">
      <c r="A64" s="2" t="inlineStr">
        <is>
          <t>イオンタウン伊賀</t>
        </is>
      </c>
      <c r="B64" s="2" t="inlineStr">
        <is>
          <t>われもの(kg)</t>
        </is>
      </c>
      <c r="C64" s="2" t="inlineStr">
        <is>
          <t>H</t>
        </is>
      </c>
      <c r="D64" s="2" t="inlineStr"/>
      <c r="E64" s="3" t="inlineStr">
        <is>
          <t>一致</t>
        </is>
      </c>
      <c r="F64" s="2" t="inlineStr">
        <is>
          <t>イオンタウン、びっくりドンキー 伊賀上野店、KFC 2.xlsx / イオンタウン</t>
        </is>
      </c>
    </row>
    <row r="65">
      <c r="A65" s="2" t="inlineStr">
        <is>
          <t>イオンタウン伊賀</t>
        </is>
      </c>
      <c r="B65" s="2" t="inlineStr">
        <is>
          <t>蛍光灯(kg)</t>
        </is>
      </c>
      <c r="C65" s="2" t="inlineStr">
        <is>
          <t>I</t>
        </is>
      </c>
      <c r="D65" s="2" t="inlineStr"/>
      <c r="E65" s="3" t="inlineStr">
        <is>
          <t>一致</t>
        </is>
      </c>
      <c r="F65" s="2" t="inlineStr">
        <is>
          <t>イオンタウン、びっくりドンキー 伊賀上野店、KFC 2.xlsx / イオンタウン</t>
        </is>
      </c>
    </row>
    <row r="66">
      <c r="A66" s="2" t="inlineStr">
        <is>
          <t>イオンタウン伊賀</t>
        </is>
      </c>
      <c r="B66" s="2" t="inlineStr">
        <is>
          <t>ハンガー(kg)</t>
        </is>
      </c>
      <c r="C66" s="2" t="inlineStr">
        <is>
          <t>J</t>
        </is>
      </c>
      <c r="D66" s="2" t="inlineStr"/>
      <c r="E66" s="3" t="inlineStr">
        <is>
          <t>一致</t>
        </is>
      </c>
      <c r="F66" s="2" t="inlineStr">
        <is>
          <t>イオンタウン、びっくりドンキー 伊賀上野店、KFC 2.xlsx / イオンタウン</t>
        </is>
      </c>
    </row>
    <row r="67">
      <c r="A67" s="2" t="inlineStr">
        <is>
          <t>イオンタウン伊賀</t>
        </is>
      </c>
      <c r="B67" s="2" t="inlineStr">
        <is>
          <t>段ボール(kg)</t>
        </is>
      </c>
      <c r="C67" s="2" t="inlineStr">
        <is>
          <t>N</t>
        </is>
      </c>
      <c r="D67" s="2" t="inlineStr"/>
      <c r="E67" s="3" t="inlineStr">
        <is>
          <t>一致</t>
        </is>
      </c>
      <c r="F67" s="2" t="inlineStr">
        <is>
          <t>イオンタウン、びっくりドンキー 伊賀上野店、KFC 2.xlsx / イオンタウン</t>
        </is>
      </c>
    </row>
    <row r="68">
      <c r="A68" s="2" t="inlineStr">
        <is>
          <t>イオンタウン伊賀</t>
        </is>
      </c>
      <c r="B68" s="2" t="inlineStr">
        <is>
          <t>新聞・雑誌・雑古紙(kg)</t>
        </is>
      </c>
      <c r="C68" s="2" t="inlineStr">
        <is>
          <t>O</t>
        </is>
      </c>
      <c r="D68" s="2" t="inlineStr"/>
      <c r="E68" s="3" t="inlineStr">
        <is>
          <t>一致</t>
        </is>
      </c>
      <c r="F68" s="2" t="inlineStr">
        <is>
          <t>イオンタウン、びっくりドンキー 伊賀上野店、KFC 2.xlsx / イオンタウン</t>
        </is>
      </c>
    </row>
    <row r="69">
      <c r="A69" s="2" t="inlineStr">
        <is>
          <t>イオンタウン伊賀</t>
        </is>
      </c>
      <c r="B69" s="2" t="inlineStr">
        <is>
          <t>アルミ缶(kg)</t>
        </is>
      </c>
      <c r="C69" s="2" t="inlineStr">
        <is>
          <t>P</t>
        </is>
      </c>
      <c r="D69" s="2" t="inlineStr"/>
      <c r="E69" s="3" t="inlineStr">
        <is>
          <t>一致</t>
        </is>
      </c>
      <c r="F69" s="2" t="inlineStr">
        <is>
          <t>イオンタウン、びっくりドンキー 伊賀上野店、KFC 2.xlsx / イオンタウン</t>
        </is>
      </c>
    </row>
    <row r="70">
      <c r="A70" s="2" t="inlineStr">
        <is>
          <t>イオンタウン伊賀</t>
        </is>
      </c>
      <c r="B70" s="2" t="inlineStr">
        <is>
          <t>ペットボトル(kg)</t>
        </is>
      </c>
      <c r="C70" s="2" t="inlineStr">
        <is>
          <t>Q</t>
        </is>
      </c>
      <c r="D70" s="2" t="inlineStr"/>
      <c r="E70" s="3" t="inlineStr">
        <is>
          <t>一致</t>
        </is>
      </c>
      <c r="F70" s="2" t="inlineStr">
        <is>
          <t>イオンタウン、びっくりドンキー 伊賀上野店、KFC 2.xlsx / イオンタウン</t>
        </is>
      </c>
    </row>
    <row r="71">
      <c r="A71" s="2" t="inlineStr">
        <is>
          <t>イオンタウン伊賀</t>
        </is>
      </c>
      <c r="B71" s="2" t="inlineStr">
        <is>
          <t>牛乳パック(kg)</t>
        </is>
      </c>
      <c r="C71" s="2" t="inlineStr">
        <is>
          <t>R</t>
        </is>
      </c>
      <c r="D71" s="2" t="inlineStr"/>
      <c r="E71" s="3" t="inlineStr">
        <is>
          <t>一致</t>
        </is>
      </c>
      <c r="F71" s="2" t="inlineStr">
        <is>
          <t>イオンタウン、びっくりドンキー 伊賀上野店、KFC 2.xlsx / イオンタウン</t>
        </is>
      </c>
    </row>
    <row r="72">
      <c r="A72" s="2" t="inlineStr">
        <is>
          <t>イオンタウン伊賀</t>
        </is>
      </c>
      <c r="B72" s="2" t="inlineStr">
        <is>
          <t>発泡スチロール(kg)</t>
        </is>
      </c>
      <c r="C72" s="2" t="inlineStr">
        <is>
          <t>X</t>
        </is>
      </c>
      <c r="D72" s="2" t="inlineStr"/>
      <c r="E72" s="3" t="inlineStr">
        <is>
          <t>一致</t>
        </is>
      </c>
      <c r="F72" s="2" t="inlineStr">
        <is>
          <t>イオンタウン、びっくりドンキー 伊賀上野店、KFC 2.xlsx / イオンタウン</t>
        </is>
      </c>
    </row>
    <row r="73">
      <c r="A73" s="2" t="inlineStr">
        <is>
          <t>イオンタウン伊賀</t>
        </is>
      </c>
      <c r="B73" s="2" t="inlineStr">
        <is>
          <t>ごみ(袋)</t>
        </is>
      </c>
      <c r="C73" s="2" t="inlineStr">
        <is>
          <t>Z</t>
        </is>
      </c>
      <c r="D73" s="2" t="inlineStr">
        <is>
          <t>D</t>
        </is>
      </c>
      <c r="E73" s="5" t="inlineStr">
        <is>
          <t>ちがい</t>
        </is>
      </c>
      <c r="F73" s="2" t="inlineStr">
        <is>
          <t>イオンタウン、びっくりドンキー 伊賀上野店、KFC 2.xlsx / イオンタウン</t>
        </is>
      </c>
    </row>
    <row r="74">
      <c r="A74" s="2" t="inlineStr">
        <is>
          <t>イオンタウン伊賀</t>
        </is>
      </c>
      <c r="B74" s="2" t="inlineStr">
        <is>
          <t>生ごみ(袋)</t>
        </is>
      </c>
      <c r="C74" s="2" t="inlineStr">
        <is>
          <t>AA</t>
        </is>
      </c>
      <c r="D74" s="2" t="inlineStr">
        <is>
          <t>E</t>
        </is>
      </c>
      <c r="E74" s="5" t="inlineStr">
        <is>
          <t>ちがい</t>
        </is>
      </c>
      <c r="F74" s="2" t="inlineStr">
        <is>
          <t>イオンタウン、びっくりドンキー 伊賀上野店、KFC 2.xlsx / イオンタウン</t>
        </is>
      </c>
    </row>
    <row r="75">
      <c r="A75" s="2" t="inlineStr">
        <is>
          <t>クスリのアオキ 平野東店</t>
        </is>
      </c>
      <c r="B75" s="2" t="inlineStr">
        <is>
          <t>生活ゴミ（可燃）(kg)</t>
        </is>
      </c>
      <c r="C75" s="2" t="inlineStr">
        <is>
          <t>B</t>
        </is>
      </c>
      <c r="D75" s="2" t="inlineStr"/>
      <c r="E75" s="3" t="inlineStr">
        <is>
          <t>一致</t>
        </is>
      </c>
      <c r="F75" s="2" t="inlineStr">
        <is>
          <t>クスリのアオキ平野東店 2.xlsx / 平野東店</t>
        </is>
      </c>
    </row>
    <row r="76">
      <c r="A76" s="2" t="inlineStr">
        <is>
          <t>クスリのアオキ 平野東店</t>
        </is>
      </c>
      <c r="B76" s="2" t="inlineStr">
        <is>
          <t>生活ゴミ（可燃）(袋)</t>
        </is>
      </c>
      <c r="C76" s="2" t="inlineStr">
        <is>
          <t>C</t>
        </is>
      </c>
      <c r="D76" s="2" t="inlineStr"/>
      <c r="E76" s="3" t="inlineStr">
        <is>
          <t>一致</t>
        </is>
      </c>
      <c r="F76" s="2" t="inlineStr">
        <is>
          <t>クスリのアオキ平野東店 2.xlsx / 平野東店</t>
        </is>
      </c>
    </row>
    <row r="77">
      <c r="A77" s="2" t="inlineStr">
        <is>
          <t>クスリのアオキ 平野東店</t>
        </is>
      </c>
      <c r="B77" s="2" t="inlineStr">
        <is>
          <t>生活ゴミ（不燃）(kg)</t>
        </is>
      </c>
      <c r="C77" s="2" t="inlineStr">
        <is>
          <t>E</t>
        </is>
      </c>
      <c r="D77" s="2" t="inlineStr"/>
      <c r="E77" s="3" t="inlineStr">
        <is>
          <t>一致</t>
        </is>
      </c>
      <c r="F77" s="2" t="inlineStr">
        <is>
          <t>クスリのアオキ平野東店 2.xlsx / 平野東店</t>
        </is>
      </c>
    </row>
    <row r="78">
      <c r="A78" s="2" t="inlineStr">
        <is>
          <t>クスリのアオキ 平野東店</t>
        </is>
      </c>
      <c r="B78" s="2" t="inlineStr">
        <is>
          <t>生活ゴミ（不燃）(袋)</t>
        </is>
      </c>
      <c r="C78" s="2" t="inlineStr">
        <is>
          <t>F</t>
        </is>
      </c>
      <c r="D78" s="2" t="inlineStr"/>
      <c r="E78" s="3" t="inlineStr">
        <is>
          <t>一致</t>
        </is>
      </c>
      <c r="F78" s="2" t="inlineStr">
        <is>
          <t>クスリのアオキ平野東店 2.xlsx / 平野東店</t>
        </is>
      </c>
    </row>
    <row r="79">
      <c r="A79" s="2" t="inlineStr">
        <is>
          <t>クラギ（株）農業屋 伊賀上野店</t>
        </is>
      </c>
      <c r="B79" s="2" t="inlineStr">
        <is>
          <t>可燃ごみ(袋)</t>
        </is>
      </c>
      <c r="C79" s="2" t="inlineStr">
        <is>
          <t>C</t>
        </is>
      </c>
      <c r="D79" s="2" t="inlineStr"/>
      <c r="E79" s="3" t="inlineStr">
        <is>
          <t>一致</t>
        </is>
      </c>
      <c r="F79" s="2" t="inlineStr">
        <is>
          <t>株式会社 三輝 農業屋 伊賀上野店 2.xlsx / Sheet1</t>
        </is>
      </c>
    </row>
    <row r="80">
      <c r="A80" s="2" t="inlineStr">
        <is>
          <t>クラギ（株）農業屋 伊賀上野店</t>
        </is>
      </c>
      <c r="B80" s="2" t="inlineStr">
        <is>
          <t>可燃ごみ(kg)</t>
        </is>
      </c>
      <c r="C80" s="2" t="inlineStr">
        <is>
          <t>D</t>
        </is>
      </c>
      <c r="D80" s="2" t="inlineStr"/>
      <c r="E80" s="3" t="inlineStr">
        <is>
          <t>一致</t>
        </is>
      </c>
      <c r="F80" s="2" t="inlineStr">
        <is>
          <t>株式会社 三輝 農業屋 伊賀上野店 2.xlsx / Sheet1</t>
        </is>
      </c>
    </row>
    <row r="81">
      <c r="A81" s="2" t="inlineStr">
        <is>
          <t>クラギ（株）農業屋 伊賀上野店</t>
        </is>
      </c>
      <c r="B81" s="2" t="inlineStr">
        <is>
          <t>不燃ごみ(袋)</t>
        </is>
      </c>
      <c r="C81" s="2" t="inlineStr">
        <is>
          <t>E</t>
        </is>
      </c>
      <c r="D81" s="2" t="inlineStr"/>
      <c r="E81" s="3" t="inlineStr">
        <is>
          <t>一致</t>
        </is>
      </c>
      <c r="F81" s="2" t="inlineStr">
        <is>
          <t>株式会社 三輝 農業屋 伊賀上野店 2.xlsx / Sheet1</t>
        </is>
      </c>
    </row>
    <row r="82">
      <c r="A82" s="2" t="inlineStr">
        <is>
          <t>クラギ（株）農業屋 伊賀上野店</t>
        </is>
      </c>
      <c r="B82" s="2" t="inlineStr">
        <is>
          <t>不燃ごみ(kg)</t>
        </is>
      </c>
      <c r="C82" s="2" t="inlineStr">
        <is>
          <t>F</t>
        </is>
      </c>
      <c r="D82" s="2" t="inlineStr"/>
      <c r="E82" s="3" t="inlineStr">
        <is>
          <t>一致</t>
        </is>
      </c>
      <c r="F82" s="2" t="inlineStr">
        <is>
          <t>株式会社 三輝 農業屋 伊賀上野店 2.xlsx / Sheet1</t>
        </is>
      </c>
    </row>
    <row r="83">
      <c r="A83" s="2" t="inlineStr">
        <is>
          <t>クラギ（株）農業屋 伊賀上野店</t>
        </is>
      </c>
      <c r="B83" s="2" t="inlineStr">
        <is>
          <t>その他（苗木等）(袋)</t>
        </is>
      </c>
      <c r="C83" s="2" t="inlineStr">
        <is>
          <t>G</t>
        </is>
      </c>
      <c r="D83" s="2" t="inlineStr"/>
      <c r="E83" s="4" t="inlineStr">
        <is>
          <t>不明</t>
        </is>
      </c>
      <c r="F83" s="2" t="inlineStr">
        <is>
          <t>株式会社 三輝 農業屋 伊賀上野店 2.xlsx / Sheet1</t>
        </is>
      </c>
    </row>
    <row r="84">
      <c r="A84" s="2" t="inlineStr">
        <is>
          <t>クラギ（株）農業屋 伊賀上野店</t>
        </is>
      </c>
      <c r="B84" s="2" t="inlineStr">
        <is>
          <t>その他（苗木等）(kg)</t>
        </is>
      </c>
      <c r="C84" s="2" t="inlineStr">
        <is>
          <t>H</t>
        </is>
      </c>
      <c r="D84" s="2" t="inlineStr"/>
      <c r="E84" s="4" t="inlineStr">
        <is>
          <t>不明</t>
        </is>
      </c>
      <c r="F84" s="2" t="inlineStr">
        <is>
          <t>株式会社 三輝 農業屋 伊賀上野店 2.xlsx / Sheet1</t>
        </is>
      </c>
    </row>
    <row r="85">
      <c r="A85" s="2" t="inlineStr">
        <is>
          <t>クラギ（株）農業屋 伊賀上野店</t>
        </is>
      </c>
      <c r="B85" s="2" t="inlineStr">
        <is>
          <t>段ボール(kg)</t>
        </is>
      </c>
      <c r="C85" s="2" t="inlineStr">
        <is>
          <t>J</t>
        </is>
      </c>
      <c r="D85" s="2" t="inlineStr"/>
      <c r="E85" s="3" t="inlineStr">
        <is>
          <t>一致</t>
        </is>
      </c>
      <c r="F85" s="2" t="inlineStr">
        <is>
          <t>株式会社 三輝 農業屋 伊賀上野店 2.xlsx / Sheet1</t>
        </is>
      </c>
    </row>
    <row r="86">
      <c r="A86" s="2" t="inlineStr">
        <is>
          <t>コカ・コーラボトラーズ</t>
        </is>
      </c>
      <c r="B86" s="2" t="inlineStr">
        <is>
          <t>袋数(袋)</t>
        </is>
      </c>
      <c r="C86" s="2" t="inlineStr">
        <is>
          <t>H</t>
        </is>
      </c>
      <c r="D86" s="2" t="inlineStr"/>
      <c r="E86" s="3" t="inlineStr">
        <is>
          <t>一致</t>
        </is>
      </c>
      <c r="F86" s="2" t="inlineStr">
        <is>
          <t>コカ・コーラボトラーズ 2.xlsx / 原紙</t>
        </is>
      </c>
    </row>
    <row r="87">
      <c r="A87" s="2" t="inlineStr">
        <is>
          <t>コメリ</t>
        </is>
      </c>
      <c r="B87" s="2" t="inlineStr">
        <is>
          <t>可燃物(袋)</t>
        </is>
      </c>
      <c r="C87" s="2" t="inlineStr">
        <is>
          <t>C</t>
        </is>
      </c>
      <c r="D87" s="2" t="inlineStr"/>
      <c r="E87" s="3" t="inlineStr">
        <is>
          <t>一致</t>
        </is>
      </c>
      <c r="F87" s="2" t="inlineStr">
        <is>
          <t>コメリ 2.xlsx / sheet</t>
        </is>
      </c>
    </row>
    <row r="88">
      <c r="A88" s="2" t="inlineStr">
        <is>
          <t>コメリ</t>
        </is>
      </c>
      <c r="B88" s="2" t="inlineStr">
        <is>
          <t>可燃物(kg)</t>
        </is>
      </c>
      <c r="C88" s="2" t="inlineStr">
        <is>
          <t>E</t>
        </is>
      </c>
      <c r="D88" s="2" t="inlineStr"/>
      <c r="E88" s="3" t="inlineStr">
        <is>
          <t>一致</t>
        </is>
      </c>
      <c r="F88" s="2" t="inlineStr">
        <is>
          <t>コメリ 2.xlsx / sheet</t>
        </is>
      </c>
    </row>
    <row r="89">
      <c r="A89" s="2" t="inlineStr">
        <is>
          <t>コメリ</t>
        </is>
      </c>
      <c r="B89" s="2" t="inlineStr">
        <is>
          <t>不燃物(ビン・缶・PET)(袋)</t>
        </is>
      </c>
      <c r="C89" s="2" t="inlineStr">
        <is>
          <t>G</t>
        </is>
      </c>
      <c r="D89" s="2" t="inlineStr"/>
      <c r="E89" s="4" t="inlineStr">
        <is>
          <t>不明</t>
        </is>
      </c>
      <c r="F89" s="2" t="inlineStr">
        <is>
          <t>コメリ 2.xlsx / sheet</t>
        </is>
      </c>
    </row>
    <row r="90">
      <c r="A90" s="2" t="inlineStr">
        <is>
          <t>コメリ</t>
        </is>
      </c>
      <c r="B90" s="2" t="inlineStr">
        <is>
          <t>不燃物(ビン・缶・PET)(kg)</t>
        </is>
      </c>
      <c r="C90" s="2" t="inlineStr">
        <is>
          <t>I</t>
        </is>
      </c>
      <c r="D90" s="2" t="inlineStr"/>
      <c r="E90" s="4" t="inlineStr">
        <is>
          <t>不明</t>
        </is>
      </c>
      <c r="F90" s="2" t="inlineStr">
        <is>
          <t>コメリ 2.xlsx / sheet</t>
        </is>
      </c>
    </row>
    <row r="91">
      <c r="A91" s="2" t="inlineStr">
        <is>
          <t>コメリ</t>
        </is>
      </c>
      <c r="B91" s="2" t="inlineStr">
        <is>
          <t>不燃物(容器包装系)(袋)</t>
        </is>
      </c>
      <c r="C91" s="2" t="inlineStr">
        <is>
          <t>K</t>
        </is>
      </c>
      <c r="D91" s="2" t="inlineStr"/>
      <c r="E91" s="4" t="inlineStr">
        <is>
          <t>不明</t>
        </is>
      </c>
      <c r="F91" s="2" t="inlineStr">
        <is>
          <t>コメリ 2.xlsx / sheet</t>
        </is>
      </c>
    </row>
    <row r="92">
      <c r="A92" s="2" t="inlineStr">
        <is>
          <t>コメリ</t>
        </is>
      </c>
      <c r="B92" s="2" t="inlineStr">
        <is>
          <t>不燃物(容器包装系)(kg)</t>
        </is>
      </c>
      <c r="C92" s="2" t="inlineStr">
        <is>
          <t>M</t>
        </is>
      </c>
      <c r="D92" s="2" t="inlineStr"/>
      <c r="E92" s="4" t="inlineStr">
        <is>
          <t>不明</t>
        </is>
      </c>
      <c r="F92" s="2" t="inlineStr">
        <is>
          <t>コメリ 2.xlsx / sheet</t>
        </is>
      </c>
    </row>
    <row r="93">
      <c r="A93" s="2" t="inlineStr">
        <is>
          <t>コメリ</t>
        </is>
      </c>
      <c r="B93" s="2" t="inlineStr">
        <is>
          <t>粗大ごみ／その他(袋)</t>
        </is>
      </c>
      <c r="C93" s="2" t="inlineStr">
        <is>
          <t>O</t>
        </is>
      </c>
      <c r="D93" s="2" t="inlineStr"/>
      <c r="E93" s="3" t="inlineStr">
        <is>
          <t>一致</t>
        </is>
      </c>
      <c r="F93" s="2" t="inlineStr">
        <is>
          <t>コメリ 2.xlsx / sheet</t>
        </is>
      </c>
    </row>
    <row r="94">
      <c r="A94" s="2" t="inlineStr">
        <is>
          <t>コメリ</t>
        </is>
      </c>
      <c r="B94" s="2" t="inlineStr">
        <is>
          <t>粗大ごみ／その他(kg)</t>
        </is>
      </c>
      <c r="C94" s="2" t="inlineStr">
        <is>
          <t>Q</t>
        </is>
      </c>
      <c r="D94" s="2" t="inlineStr"/>
      <c r="E94" s="3" t="inlineStr">
        <is>
          <t>一致</t>
        </is>
      </c>
      <c r="F94" s="2" t="inlineStr">
        <is>
          <t>コメリ 2.xlsx / sheet</t>
        </is>
      </c>
    </row>
    <row r="95">
      <c r="A95" s="2" t="inlineStr">
        <is>
          <t>チョーヤ梅酒伊賀上野工場</t>
        </is>
      </c>
      <c r="B95" s="2" t="inlineStr">
        <is>
          <t>可燃物収集(㎥)</t>
        </is>
      </c>
      <c r="C95" s="2" t="inlineStr">
        <is>
          <t>B</t>
        </is>
      </c>
      <c r="D95" s="2" t="inlineStr"/>
      <c r="E95" s="3" t="inlineStr">
        <is>
          <t>一致</t>
        </is>
      </c>
      <c r="F95" s="2" t="inlineStr">
        <is>
          <t>チョーヤ梅酒 2.xlsx / Sheet1</t>
        </is>
      </c>
    </row>
    <row r="96">
      <c r="A96" s="2" t="inlineStr">
        <is>
          <t>チョーヤ梅酒伊賀上野工場</t>
        </is>
      </c>
      <c r="B96" s="2" t="inlineStr">
        <is>
          <t>可燃物収集(kg)</t>
        </is>
      </c>
      <c r="C96" s="2" t="inlineStr">
        <is>
          <t>C</t>
        </is>
      </c>
      <c r="D96" s="2" t="inlineStr">
        <is>
          <t>B</t>
        </is>
      </c>
      <c r="E96" s="5" t="inlineStr">
        <is>
          <t>ちがい</t>
        </is>
      </c>
      <c r="F96" s="2" t="inlineStr">
        <is>
          <t>チョーヤ梅酒 2.xlsx / Sheet1</t>
        </is>
      </c>
    </row>
    <row r="97">
      <c r="A97" s="2" t="inlineStr">
        <is>
          <t>チョーヤ梅酒伊賀上野工場</t>
        </is>
      </c>
      <c r="B97" s="2" t="inlineStr">
        <is>
          <t>フィルター紙収集(㎥)</t>
        </is>
      </c>
      <c r="C97" s="2" t="inlineStr">
        <is>
          <t>D</t>
        </is>
      </c>
      <c r="D97" s="2" t="inlineStr"/>
      <c r="E97" s="3" t="inlineStr">
        <is>
          <t>一致</t>
        </is>
      </c>
      <c r="F97" s="2" t="inlineStr">
        <is>
          <t>チョーヤ梅酒 2.xlsx / Sheet1</t>
        </is>
      </c>
    </row>
    <row r="98">
      <c r="A98" s="2" t="inlineStr">
        <is>
          <t>チョーヤ梅酒伊賀上野工場</t>
        </is>
      </c>
      <c r="B98" s="2" t="inlineStr">
        <is>
          <t>フィルター紙収集(kg)</t>
        </is>
      </c>
      <c r="C98" s="2" t="inlineStr">
        <is>
          <t>E</t>
        </is>
      </c>
      <c r="D98" s="2" t="inlineStr">
        <is>
          <t>D</t>
        </is>
      </c>
      <c r="E98" s="5" t="inlineStr">
        <is>
          <t>ちがい</t>
        </is>
      </c>
      <c r="F98" s="2" t="inlineStr">
        <is>
          <t>チョーヤ梅酒 2.xlsx / Sheet1</t>
        </is>
      </c>
    </row>
    <row r="99">
      <c r="A99" s="2" t="inlineStr">
        <is>
          <t>ナフコ伊賀店（(株)アレックス）</t>
        </is>
      </c>
      <c r="B99" s="2" t="inlineStr">
        <is>
          <t>可燃物(kg)</t>
        </is>
      </c>
      <c r="C99" s="2" t="inlineStr">
        <is>
          <t>C</t>
        </is>
      </c>
      <c r="D99" s="2" t="inlineStr"/>
      <c r="E99" s="3" t="inlineStr">
        <is>
          <t>一致</t>
        </is>
      </c>
      <c r="F99" s="2" t="inlineStr">
        <is>
          <t>ナフコ 2.xlsx / Sheet1</t>
        </is>
      </c>
    </row>
    <row r="100">
      <c r="A100" s="2" t="inlineStr">
        <is>
          <t>ナフコ伊賀店（(株)アレックス）</t>
        </is>
      </c>
      <c r="B100" s="2" t="inlineStr">
        <is>
          <t>ペットボトル(kg)</t>
        </is>
      </c>
      <c r="C100" s="2" t="inlineStr">
        <is>
          <t>F</t>
        </is>
      </c>
      <c r="D100" s="2" t="inlineStr"/>
      <c r="E100" s="3" t="inlineStr">
        <is>
          <t>一致</t>
        </is>
      </c>
      <c r="F100" s="2" t="inlineStr">
        <is>
          <t>ナフコ 2.xlsx / Sheet1</t>
        </is>
      </c>
    </row>
    <row r="101">
      <c r="A101" s="2" t="inlineStr">
        <is>
          <t>ナフコ伊賀店（(株)アレックス）</t>
        </is>
      </c>
      <c r="B101" s="2" t="inlineStr">
        <is>
          <t>発砲スチロール(kg)</t>
        </is>
      </c>
      <c r="C101" s="2" t="inlineStr">
        <is>
          <t>I</t>
        </is>
      </c>
      <c r="D101" s="2" t="inlineStr"/>
      <c r="E101" s="3" t="inlineStr">
        <is>
          <t>一致</t>
        </is>
      </c>
      <c r="F101" s="2" t="inlineStr">
        <is>
          <t>ナフコ 2.xlsx / Sheet1</t>
        </is>
      </c>
    </row>
    <row r="102">
      <c r="A102" s="2" t="inlineStr">
        <is>
          <t>ナフコ伊賀店（(株)アレックス）</t>
        </is>
      </c>
      <c r="B102" s="2" t="inlineStr">
        <is>
          <t>木くず(kg)</t>
        </is>
      </c>
      <c r="C102" s="2" t="inlineStr">
        <is>
          <t>K</t>
        </is>
      </c>
      <c r="D102" s="2" t="inlineStr"/>
      <c r="E102" s="3" t="inlineStr">
        <is>
          <t>一致</t>
        </is>
      </c>
      <c r="F102" s="2" t="inlineStr">
        <is>
          <t>ナフコ 2.xlsx / Sheet1</t>
        </is>
      </c>
    </row>
    <row r="103">
      <c r="A103" s="2" t="inlineStr">
        <is>
          <t>ナフコ伊賀店（(株)アレックス）</t>
        </is>
      </c>
      <c r="B103" s="2" t="inlineStr">
        <is>
          <t>その他(kg)</t>
        </is>
      </c>
      <c r="C103" s="2" t="inlineStr">
        <is>
          <t>M</t>
        </is>
      </c>
      <c r="D103" s="2" t="inlineStr"/>
      <c r="E103" s="3" t="inlineStr">
        <is>
          <t>一致</t>
        </is>
      </c>
      <c r="F103" s="2" t="inlineStr">
        <is>
          <t>ナフコ 2.xlsx / Sheet1</t>
        </is>
      </c>
    </row>
    <row r="104">
      <c r="A104" s="2" t="inlineStr">
        <is>
          <t>マックスバリュ 佐那具店</t>
        </is>
      </c>
      <c r="B104" s="2" t="inlineStr">
        <is>
          <t>ごみ(kg)</t>
        </is>
      </c>
      <c r="C104" s="2" t="inlineStr">
        <is>
          <t>D</t>
        </is>
      </c>
      <c r="D104" s="2" t="inlineStr"/>
      <c r="E104" s="3" t="inlineStr">
        <is>
          <t>一致</t>
        </is>
      </c>
      <c r="F104" s="2" t="inlineStr">
        <is>
          <t>マックスバリュ佐那具店 2.xlsx / Sheet1</t>
        </is>
      </c>
    </row>
    <row r="105">
      <c r="A105" s="2" t="inlineStr">
        <is>
          <t>マックスバリュ 佐那具店</t>
        </is>
      </c>
      <c r="B105" s="2" t="inlineStr">
        <is>
          <t>生ごみ(kg)</t>
        </is>
      </c>
      <c r="C105" s="2" t="inlineStr">
        <is>
          <t>E</t>
        </is>
      </c>
      <c r="D105" s="2" t="inlineStr"/>
      <c r="E105" s="3" t="inlineStr">
        <is>
          <t>一致</t>
        </is>
      </c>
      <c r="F105" s="2" t="inlineStr">
        <is>
          <t>マックスバリュ佐那具店 2.xlsx / Sheet1</t>
        </is>
      </c>
    </row>
    <row r="106">
      <c r="A106" s="2" t="inlineStr">
        <is>
          <t>マックスバリュ 佐那具店</t>
        </is>
      </c>
      <c r="B106" s="2" t="inlineStr">
        <is>
          <t>カン(kg)</t>
        </is>
      </c>
      <c r="C106" s="2" t="inlineStr">
        <is>
          <t>F</t>
        </is>
      </c>
      <c r="D106" s="2" t="inlineStr"/>
      <c r="E106" s="3" t="inlineStr">
        <is>
          <t>一致</t>
        </is>
      </c>
      <c r="F106" s="2" t="inlineStr">
        <is>
          <t>マックスバリュ佐那具店 2.xlsx / Sheet1</t>
        </is>
      </c>
    </row>
    <row r="107">
      <c r="A107" s="2" t="inlineStr">
        <is>
          <t>マックスバリュ 佐那具店</t>
        </is>
      </c>
      <c r="B107" s="2" t="inlineStr">
        <is>
          <t>ビン(kg)</t>
        </is>
      </c>
      <c r="C107" s="2" t="inlineStr">
        <is>
          <t>G</t>
        </is>
      </c>
      <c r="D107" s="2" t="inlineStr"/>
      <c r="E107" s="3" t="inlineStr">
        <is>
          <t>一致</t>
        </is>
      </c>
      <c r="F107" s="2" t="inlineStr">
        <is>
          <t>マックスバリュ佐那具店 2.xlsx / Sheet1</t>
        </is>
      </c>
    </row>
    <row r="108">
      <c r="A108" s="2" t="inlineStr">
        <is>
          <t>マックスバリュ 佐那具店</t>
        </is>
      </c>
      <c r="B108" s="2" t="inlineStr">
        <is>
          <t>われもの(kg)</t>
        </is>
      </c>
      <c r="C108" s="2" t="inlineStr">
        <is>
          <t>H</t>
        </is>
      </c>
      <c r="D108" s="2" t="inlineStr"/>
      <c r="E108" s="3" t="inlineStr">
        <is>
          <t>一致</t>
        </is>
      </c>
      <c r="F108" s="2" t="inlineStr">
        <is>
          <t>マックスバリュ佐那具店 2.xlsx / Sheet1</t>
        </is>
      </c>
    </row>
    <row r="109">
      <c r="A109" s="2" t="inlineStr">
        <is>
          <t>マックスバリュ 佐那具店</t>
        </is>
      </c>
      <c r="B109" s="2" t="inlineStr">
        <is>
          <t>アラ(kg)</t>
        </is>
      </c>
      <c r="C109" s="2" t="inlineStr">
        <is>
          <t>I</t>
        </is>
      </c>
      <c r="D109" s="2" t="inlineStr"/>
      <c r="E109" s="3" t="inlineStr">
        <is>
          <t>一致</t>
        </is>
      </c>
      <c r="F109" s="2" t="inlineStr">
        <is>
          <t>マックスバリュ佐那具店 2.xlsx / Sheet1</t>
        </is>
      </c>
    </row>
    <row r="110">
      <c r="A110" s="2" t="inlineStr">
        <is>
          <t>マックスバリュ 佐那具店</t>
        </is>
      </c>
      <c r="B110" s="2" t="inlineStr">
        <is>
          <t>段ボール(kg)</t>
        </is>
      </c>
      <c r="C110" s="2" t="inlineStr">
        <is>
          <t>N</t>
        </is>
      </c>
      <c r="D110" s="2" t="inlineStr"/>
      <c r="E110" s="3" t="inlineStr">
        <is>
          <t>一致</t>
        </is>
      </c>
      <c r="F110" s="2" t="inlineStr">
        <is>
          <t>マックスバリュ佐那具店 2.xlsx / Sheet1</t>
        </is>
      </c>
    </row>
    <row r="111">
      <c r="A111" s="2" t="inlineStr">
        <is>
          <t>マックスバリュ 佐那具店</t>
        </is>
      </c>
      <c r="B111" s="2" t="inlineStr">
        <is>
          <t>新聞・雑誌・雑古紙(kg)</t>
        </is>
      </c>
      <c r="C111" s="2" t="inlineStr">
        <is>
          <t>O</t>
        </is>
      </c>
      <c r="D111" s="2" t="inlineStr"/>
      <c r="E111" s="3" t="inlineStr">
        <is>
          <t>一致</t>
        </is>
      </c>
      <c r="F111" s="2" t="inlineStr">
        <is>
          <t>マックスバリュ佐那具店 2.xlsx / Sheet1</t>
        </is>
      </c>
    </row>
    <row r="112">
      <c r="A112" s="2" t="inlineStr">
        <is>
          <t>マックスバリュ 佐那具店</t>
        </is>
      </c>
      <c r="B112" s="2" t="inlineStr">
        <is>
          <t>アルミ缶(kg)</t>
        </is>
      </c>
      <c r="C112" s="2" t="inlineStr">
        <is>
          <t>P</t>
        </is>
      </c>
      <c r="D112" s="2" t="inlineStr"/>
      <c r="E112" s="3" t="inlineStr">
        <is>
          <t>一致</t>
        </is>
      </c>
      <c r="F112" s="2" t="inlineStr">
        <is>
          <t>マックスバリュ佐那具店 2.xlsx / Sheet1</t>
        </is>
      </c>
    </row>
    <row r="113">
      <c r="A113" s="2" t="inlineStr">
        <is>
          <t>マックスバリュ 佐那具店</t>
        </is>
      </c>
      <c r="B113" s="2" t="inlineStr">
        <is>
          <t>ペットボトル(kg)</t>
        </is>
      </c>
      <c r="C113" s="2" t="inlineStr">
        <is>
          <t>Q</t>
        </is>
      </c>
      <c r="D113" s="2" t="inlineStr"/>
      <c r="E113" s="3" t="inlineStr">
        <is>
          <t>一致</t>
        </is>
      </c>
      <c r="F113" s="2" t="inlineStr">
        <is>
          <t>マックスバリュ佐那具店 2.xlsx / Sheet1</t>
        </is>
      </c>
    </row>
    <row r="114">
      <c r="A114" s="2" t="inlineStr">
        <is>
          <t>マックスバリュ 佐那具店</t>
        </is>
      </c>
      <c r="B114" s="2" t="inlineStr">
        <is>
          <t>牛乳パック(kg)</t>
        </is>
      </c>
      <c r="C114" s="2" t="inlineStr">
        <is>
          <t>R</t>
        </is>
      </c>
      <c r="D114" s="2" t="inlineStr"/>
      <c r="E114" s="3" t="inlineStr">
        <is>
          <t>一致</t>
        </is>
      </c>
      <c r="F114" s="2" t="inlineStr">
        <is>
          <t>マックスバリュ佐那具店 2.xlsx / Sheet1</t>
        </is>
      </c>
    </row>
    <row r="115">
      <c r="A115" s="2" t="inlineStr">
        <is>
          <t>マックスバリュ 佐那具店</t>
        </is>
      </c>
      <c r="B115" s="2" t="inlineStr">
        <is>
          <t>発泡スチロール(kg)</t>
        </is>
      </c>
      <c r="C115" s="2" t="inlineStr">
        <is>
          <t>X</t>
        </is>
      </c>
      <c r="D115" s="2" t="inlineStr"/>
      <c r="E115" s="3" t="inlineStr">
        <is>
          <t>一致</t>
        </is>
      </c>
      <c r="F115" s="2" t="inlineStr">
        <is>
          <t>マックスバリュ佐那具店 2.xlsx / Sheet1</t>
        </is>
      </c>
    </row>
    <row r="116">
      <c r="A116" s="2" t="inlineStr">
        <is>
          <t>マックスバリュ 佐那具店</t>
        </is>
      </c>
      <c r="B116" s="2" t="inlineStr">
        <is>
          <t>ごみ(袋)</t>
        </is>
      </c>
      <c r="C116" s="2" t="inlineStr">
        <is>
          <t>Z</t>
        </is>
      </c>
      <c r="D116" s="2" t="inlineStr">
        <is>
          <t>D</t>
        </is>
      </c>
      <c r="E116" s="5" t="inlineStr">
        <is>
          <t>ちがい</t>
        </is>
      </c>
      <c r="F116" s="2" t="inlineStr">
        <is>
          <t>マックスバリュ佐那具店 2.xlsx / Sheet1</t>
        </is>
      </c>
    </row>
    <row r="117">
      <c r="A117" s="2" t="inlineStr">
        <is>
          <t>マックスバリュ 佐那具店</t>
        </is>
      </c>
      <c r="B117" s="2" t="inlineStr">
        <is>
          <t>生ごみ(袋)</t>
        </is>
      </c>
      <c r="C117" s="2" t="inlineStr">
        <is>
          <t>AA</t>
        </is>
      </c>
      <c r="D117" s="2" t="inlineStr">
        <is>
          <t>E</t>
        </is>
      </c>
      <c r="E117" s="5" t="inlineStr">
        <is>
          <t>ちがい</t>
        </is>
      </c>
      <c r="F117" s="2" t="inlineStr">
        <is>
          <t>マックスバリュ佐那具店 2.xlsx / Sheet1</t>
        </is>
      </c>
    </row>
    <row r="118">
      <c r="A118" s="2" t="inlineStr">
        <is>
          <t>マックスバリュ上野店</t>
        </is>
      </c>
      <c r="B118" s="2" t="inlineStr">
        <is>
          <t>ごみ(kg)</t>
        </is>
      </c>
      <c r="C118" s="2" t="inlineStr">
        <is>
          <t>D</t>
        </is>
      </c>
      <c r="D118" s="2" t="inlineStr"/>
      <c r="E118" s="3" t="inlineStr">
        <is>
          <t>一致</t>
        </is>
      </c>
      <c r="F118" s="2" t="inlineStr">
        <is>
          <t>マックスバリュ上野店 2.xlsx / Sheet1</t>
        </is>
      </c>
    </row>
    <row r="119">
      <c r="A119" s="2" t="inlineStr">
        <is>
          <t>マックスバリュ上野店</t>
        </is>
      </c>
      <c r="B119" s="2" t="inlineStr">
        <is>
          <t>生ごみ(kg)</t>
        </is>
      </c>
      <c r="C119" s="2" t="inlineStr">
        <is>
          <t>E</t>
        </is>
      </c>
      <c r="D119" s="2" t="inlineStr"/>
      <c r="E119" s="3" t="inlineStr">
        <is>
          <t>一致</t>
        </is>
      </c>
      <c r="F119" s="2" t="inlineStr">
        <is>
          <t>マックスバリュ上野店 2.xlsx / Sheet1</t>
        </is>
      </c>
    </row>
    <row r="120">
      <c r="A120" s="2" t="inlineStr">
        <is>
          <t>マックスバリュ上野店</t>
        </is>
      </c>
      <c r="B120" s="2" t="inlineStr">
        <is>
          <t>カン(kg)</t>
        </is>
      </c>
      <c r="C120" s="2" t="inlineStr">
        <is>
          <t>F</t>
        </is>
      </c>
      <c r="D120" s="2" t="inlineStr"/>
      <c r="E120" s="3" t="inlineStr">
        <is>
          <t>一致</t>
        </is>
      </c>
      <c r="F120" s="2" t="inlineStr">
        <is>
          <t>マックスバリュ上野店 2.xlsx / Sheet1</t>
        </is>
      </c>
    </row>
    <row r="121">
      <c r="A121" s="2" t="inlineStr">
        <is>
          <t>マックスバリュ上野店</t>
        </is>
      </c>
      <c r="B121" s="2" t="inlineStr">
        <is>
          <t>ビン(kg)</t>
        </is>
      </c>
      <c r="C121" s="2" t="inlineStr">
        <is>
          <t>G</t>
        </is>
      </c>
      <c r="D121" s="2" t="inlineStr"/>
      <c r="E121" s="3" t="inlineStr">
        <is>
          <t>一致</t>
        </is>
      </c>
      <c r="F121" s="2" t="inlineStr">
        <is>
          <t>マックスバリュ上野店 2.xlsx / Sheet1</t>
        </is>
      </c>
    </row>
    <row r="122">
      <c r="A122" s="2" t="inlineStr">
        <is>
          <t>マックスバリュ上野店</t>
        </is>
      </c>
      <c r="B122" s="2" t="inlineStr">
        <is>
          <t>われもの(kg)</t>
        </is>
      </c>
      <c r="C122" s="2" t="inlineStr">
        <is>
          <t>H</t>
        </is>
      </c>
      <c r="D122" s="2" t="inlineStr"/>
      <c r="E122" s="3" t="inlineStr">
        <is>
          <t>一致</t>
        </is>
      </c>
      <c r="F122" s="2" t="inlineStr">
        <is>
          <t>マックスバリュ上野店 2.xlsx / Sheet1</t>
        </is>
      </c>
    </row>
    <row r="123">
      <c r="A123" s="2" t="inlineStr">
        <is>
          <t>マックスバリュ上野店</t>
        </is>
      </c>
      <c r="B123" s="2" t="inlineStr">
        <is>
          <t>アラ(kg)</t>
        </is>
      </c>
      <c r="C123" s="2" t="inlineStr">
        <is>
          <t>I</t>
        </is>
      </c>
      <c r="D123" s="2" t="inlineStr"/>
      <c r="E123" s="3" t="inlineStr">
        <is>
          <t>一致</t>
        </is>
      </c>
      <c r="F123" s="2" t="inlineStr">
        <is>
          <t>マックスバリュ上野店 2.xlsx / Sheet1</t>
        </is>
      </c>
    </row>
    <row r="124">
      <c r="A124" s="2" t="inlineStr">
        <is>
          <t>マックスバリュ上野店</t>
        </is>
      </c>
      <c r="B124" s="2" t="inlineStr">
        <is>
          <t>段ボール(kg)</t>
        </is>
      </c>
      <c r="C124" s="2" t="inlineStr">
        <is>
          <t>N</t>
        </is>
      </c>
      <c r="D124" s="2" t="inlineStr"/>
      <c r="E124" s="3" t="inlineStr">
        <is>
          <t>一致</t>
        </is>
      </c>
      <c r="F124" s="2" t="inlineStr">
        <is>
          <t>マックスバリュ上野店 2.xlsx / Sheet1</t>
        </is>
      </c>
    </row>
    <row r="125">
      <c r="A125" s="2" t="inlineStr">
        <is>
          <t>マックスバリュ上野店</t>
        </is>
      </c>
      <c r="B125" s="2" t="inlineStr">
        <is>
          <t>新聞・雑誌・雑古紙(kg)</t>
        </is>
      </c>
      <c r="C125" s="2" t="inlineStr">
        <is>
          <t>O</t>
        </is>
      </c>
      <c r="D125" s="2" t="inlineStr"/>
      <c r="E125" s="3" t="inlineStr">
        <is>
          <t>一致</t>
        </is>
      </c>
      <c r="F125" s="2" t="inlineStr">
        <is>
          <t>マックスバリュ上野店 2.xlsx / Sheet1</t>
        </is>
      </c>
    </row>
    <row r="126">
      <c r="A126" s="2" t="inlineStr">
        <is>
          <t>マックスバリュ上野店</t>
        </is>
      </c>
      <c r="B126" s="2" t="inlineStr">
        <is>
          <t>アルミ缶(kg)</t>
        </is>
      </c>
      <c r="C126" s="2" t="inlineStr">
        <is>
          <t>P</t>
        </is>
      </c>
      <c r="D126" s="2" t="inlineStr"/>
      <c r="E126" s="3" t="inlineStr">
        <is>
          <t>一致</t>
        </is>
      </c>
      <c r="F126" s="2" t="inlineStr">
        <is>
          <t>マックスバリュ上野店 2.xlsx / Sheet1</t>
        </is>
      </c>
    </row>
    <row r="127">
      <c r="A127" s="2" t="inlineStr">
        <is>
          <t>マックスバリュ上野店</t>
        </is>
      </c>
      <c r="B127" s="2" t="inlineStr">
        <is>
          <t>ペットボトル(kg)</t>
        </is>
      </c>
      <c r="C127" s="2" t="inlineStr">
        <is>
          <t>Q</t>
        </is>
      </c>
      <c r="D127" s="2" t="inlineStr"/>
      <c r="E127" s="3" t="inlineStr">
        <is>
          <t>一致</t>
        </is>
      </c>
      <c r="F127" s="2" t="inlineStr">
        <is>
          <t>マックスバリュ上野店 2.xlsx / Sheet1</t>
        </is>
      </c>
    </row>
    <row r="128">
      <c r="A128" s="2" t="inlineStr">
        <is>
          <t>マックスバリュ上野店</t>
        </is>
      </c>
      <c r="B128" s="2" t="inlineStr">
        <is>
          <t>牛乳パック(kg)</t>
        </is>
      </c>
      <c r="C128" s="2" t="inlineStr">
        <is>
          <t>R</t>
        </is>
      </c>
      <c r="D128" s="2" t="inlineStr"/>
      <c r="E128" s="3" t="inlineStr">
        <is>
          <t>一致</t>
        </is>
      </c>
      <c r="F128" s="2" t="inlineStr">
        <is>
          <t>マックスバリュ上野店 2.xlsx / Sheet1</t>
        </is>
      </c>
    </row>
    <row r="129">
      <c r="A129" s="2" t="inlineStr">
        <is>
          <t>マックスバリュ上野店</t>
        </is>
      </c>
      <c r="B129" s="2" t="inlineStr">
        <is>
          <t>発泡スチロール(kg)</t>
        </is>
      </c>
      <c r="C129" s="2" t="inlineStr">
        <is>
          <t>X</t>
        </is>
      </c>
      <c r="D129" s="2" t="inlineStr"/>
      <c r="E129" s="3" t="inlineStr">
        <is>
          <t>一致</t>
        </is>
      </c>
      <c r="F129" s="2" t="inlineStr">
        <is>
          <t>マックスバリュ上野店 2.xlsx / Sheet1</t>
        </is>
      </c>
    </row>
    <row r="130">
      <c r="A130" s="2" t="inlineStr">
        <is>
          <t>マックスバリュ上野店</t>
        </is>
      </c>
      <c r="B130" s="2" t="inlineStr">
        <is>
          <t>ごみ(袋)</t>
        </is>
      </c>
      <c r="C130" s="2" t="inlineStr">
        <is>
          <t>Z</t>
        </is>
      </c>
      <c r="D130" s="2" t="inlineStr">
        <is>
          <t>D</t>
        </is>
      </c>
      <c r="E130" s="5" t="inlineStr">
        <is>
          <t>ちがい</t>
        </is>
      </c>
      <c r="F130" s="2" t="inlineStr">
        <is>
          <t>マックスバリュ上野店 2.xlsx / Sheet1</t>
        </is>
      </c>
    </row>
    <row r="131">
      <c r="A131" s="2" t="inlineStr">
        <is>
          <t>マックスバリュ上野店</t>
        </is>
      </c>
      <c r="B131" s="2" t="inlineStr">
        <is>
          <t>生ごみ(袋)</t>
        </is>
      </c>
      <c r="C131" s="2" t="inlineStr">
        <is>
          <t>AA</t>
        </is>
      </c>
      <c r="D131" s="2" t="inlineStr">
        <is>
          <t>E</t>
        </is>
      </c>
      <c r="E131" s="5" t="inlineStr">
        <is>
          <t>ちがい</t>
        </is>
      </c>
      <c r="F131" s="2" t="inlineStr">
        <is>
          <t>マックスバリュ上野店 2.xlsx / Sheet1</t>
        </is>
      </c>
    </row>
    <row r="132">
      <c r="A132" s="2" t="inlineStr">
        <is>
          <t>ライフテクノサービス</t>
        </is>
      </c>
      <c r="B132" s="2" t="inlineStr">
        <is>
          <t>可燃ごみ(kg)</t>
        </is>
      </c>
      <c r="C132" s="2" t="inlineStr">
        <is>
          <t>C</t>
        </is>
      </c>
      <c r="D132" s="2" t="inlineStr"/>
      <c r="E132" s="3" t="inlineStr">
        <is>
          <t>一致</t>
        </is>
      </c>
      <c r="F132" s="2" t="inlineStr">
        <is>
          <t>伊賀の街, ライフテクノサービス 2.xlsx / 原紙</t>
        </is>
      </c>
    </row>
    <row r="133">
      <c r="A133" s="2" t="inlineStr">
        <is>
          <t>ライフテクノサービス</t>
        </is>
      </c>
      <c r="B133" s="2" t="inlineStr">
        <is>
          <t>不燃ごみ(kg)</t>
        </is>
      </c>
      <c r="C133" s="2" t="inlineStr">
        <is>
          <t>D</t>
        </is>
      </c>
      <c r="D133" s="2" t="inlineStr"/>
      <c r="E133" s="4" t="inlineStr">
        <is>
          <t>不明</t>
        </is>
      </c>
      <c r="F133" s="2" t="inlineStr">
        <is>
          <t>伊賀の街, ライフテクノサービス 2.xlsx / 原紙</t>
        </is>
      </c>
    </row>
    <row r="134">
      <c r="A134" s="2" t="inlineStr">
        <is>
          <t>三重県伊賀庁舎</t>
        </is>
      </c>
      <c r="B134" s="2" t="inlineStr">
        <is>
          <t>古紙(kg)</t>
        </is>
      </c>
      <c r="C134" s="2" t="inlineStr">
        <is>
          <t>C</t>
        </is>
      </c>
      <c r="D134" s="2" t="inlineStr"/>
      <c r="E134" s="4" t="inlineStr">
        <is>
          <t>不明</t>
        </is>
      </c>
      <c r="F134" s="2" t="inlineStr">
        <is>
          <t>三重県伊賀庁舎 2.xlsx / Sheet1</t>
        </is>
      </c>
    </row>
    <row r="135">
      <c r="A135" s="2" t="inlineStr">
        <is>
          <t>三重県伊賀庁舎</t>
        </is>
      </c>
      <c r="B135" s="2" t="inlineStr">
        <is>
          <t>ダンボール(kg)</t>
        </is>
      </c>
      <c r="C135" s="2" t="inlineStr">
        <is>
          <t>E</t>
        </is>
      </c>
      <c r="D135" s="2" t="inlineStr"/>
      <c r="E135" s="3" t="inlineStr">
        <is>
          <t>一致</t>
        </is>
      </c>
      <c r="F135" s="2" t="inlineStr">
        <is>
          <t>三重県伊賀庁舎 2.xlsx / Sheet1</t>
        </is>
      </c>
    </row>
    <row r="136">
      <c r="A136" s="2" t="inlineStr">
        <is>
          <t>三重県伊賀庁舎</t>
        </is>
      </c>
      <c r="B136" s="2" t="inlineStr">
        <is>
          <t>その他(kg)</t>
        </is>
      </c>
      <c r="C136" s="2" t="inlineStr">
        <is>
          <t>G</t>
        </is>
      </c>
      <c r="D136" s="2" t="inlineStr"/>
      <c r="E136" s="3" t="inlineStr">
        <is>
          <t>一致</t>
        </is>
      </c>
      <c r="F136" s="2" t="inlineStr">
        <is>
          <t>三重県伊賀庁舎 2.xlsx / Sheet1</t>
        </is>
      </c>
    </row>
    <row r="137">
      <c r="A137" s="2" t="inlineStr">
        <is>
          <t>上野法務合同庁舎</t>
        </is>
      </c>
      <c r="B137" s="2" t="inlineStr">
        <is>
          <t>可燃物(kg)</t>
        </is>
      </c>
      <c r="C137" s="2" t="inlineStr">
        <is>
          <t>C</t>
        </is>
      </c>
      <c r="D137" s="2" t="inlineStr">
        <is>
          <t>B</t>
        </is>
      </c>
      <c r="E137" s="5" t="inlineStr">
        <is>
          <t>ちがい</t>
        </is>
      </c>
      <c r="F137" s="2" t="inlineStr">
        <is>
          <t>上野法務合同庁舎 2.xlsx / ４・５月</t>
        </is>
      </c>
    </row>
    <row r="138">
      <c r="A138" s="2" t="inlineStr">
        <is>
          <t>上野法務合同庁舎</t>
        </is>
      </c>
      <c r="B138" s="2" t="inlineStr">
        <is>
          <t>資源ごみ(kg)</t>
        </is>
      </c>
      <c r="C138" s="2" t="inlineStr">
        <is>
          <t>D</t>
        </is>
      </c>
      <c r="D138" s="2" t="inlineStr">
        <is>
          <t>C</t>
        </is>
      </c>
      <c r="E138" s="5" t="inlineStr">
        <is>
          <t>ちがい</t>
        </is>
      </c>
      <c r="F138" s="2" t="inlineStr">
        <is>
          <t>上野法務合同庁舎 2.xlsx / ４・５月</t>
        </is>
      </c>
    </row>
    <row r="139">
      <c r="A139" s="2" t="inlineStr">
        <is>
          <t>上野法務合同庁舎</t>
        </is>
      </c>
      <c r="B139" s="2" t="inlineStr">
        <is>
          <t>不燃物(kg)</t>
        </is>
      </c>
      <c r="C139" s="2" t="inlineStr">
        <is>
          <t>E</t>
        </is>
      </c>
      <c r="D139" s="2" t="inlineStr">
        <is>
          <t>D</t>
        </is>
      </c>
      <c r="E139" s="5" t="inlineStr">
        <is>
          <t>ちがい</t>
        </is>
      </c>
      <c r="F139" s="2" t="inlineStr">
        <is>
          <t>上野法務合同庁舎 2.xlsx / ４・５月</t>
        </is>
      </c>
    </row>
    <row r="140">
      <c r="A140" s="2" t="inlineStr">
        <is>
          <t>伊賀の街</t>
        </is>
      </c>
      <c r="B140" s="2" t="inlineStr">
        <is>
          <t>可燃ごみ(kg)</t>
        </is>
      </c>
      <c r="C140" s="2" t="inlineStr">
        <is>
          <t>C</t>
        </is>
      </c>
      <c r="D140" s="2" t="inlineStr"/>
      <c r="E140" s="3" t="inlineStr">
        <is>
          <t>一致</t>
        </is>
      </c>
      <c r="F140" s="2" t="inlineStr">
        <is>
          <t>伊賀の街, ライフテクノサービス 2.xlsx / 原紙</t>
        </is>
      </c>
    </row>
    <row r="141">
      <c r="A141" s="2" t="inlineStr">
        <is>
          <t>伊賀の街</t>
        </is>
      </c>
      <c r="B141" s="2" t="inlineStr">
        <is>
          <t>可燃ごみ(袋)</t>
        </is>
      </c>
      <c r="C141" s="2" t="inlineStr">
        <is>
          <t>L</t>
        </is>
      </c>
      <c r="D141" s="2" t="inlineStr">
        <is>
          <t>C/D/E</t>
        </is>
      </c>
      <c r="E141" s="5" t="inlineStr">
        <is>
          <t>ちがい</t>
        </is>
      </c>
      <c r="F141" s="2" t="inlineStr">
        <is>
          <t>伊賀の街, ライフテクノサービス 2.xlsx / 原紙</t>
        </is>
      </c>
    </row>
    <row r="142">
      <c r="A142" s="2" t="inlineStr">
        <is>
          <t>伊賀市小学校給食センター</t>
        </is>
      </c>
      <c r="B142" s="2" t="inlineStr">
        <is>
          <t>可燃ごみ(kg)</t>
        </is>
      </c>
      <c r="C142" s="2" t="inlineStr">
        <is>
          <t>D</t>
        </is>
      </c>
      <c r="D142" s="2" t="inlineStr"/>
      <c r="E142" s="3" t="inlineStr">
        <is>
          <t>一致</t>
        </is>
      </c>
      <c r="F142" s="2" t="inlineStr">
        <is>
          <t>いがっこ給食センター 2.xlsx / 原紙</t>
        </is>
      </c>
    </row>
    <row r="143">
      <c r="A143" s="2" t="inlineStr">
        <is>
          <t>伊賀市小学校給食センター</t>
        </is>
      </c>
      <c r="B143" s="2" t="inlineStr">
        <is>
          <t>金属(kg)</t>
        </is>
      </c>
      <c r="C143" s="2" t="inlineStr">
        <is>
          <t>I</t>
        </is>
      </c>
      <c r="D143" s="2" t="inlineStr"/>
      <c r="E143" s="3" t="inlineStr">
        <is>
          <t>一致</t>
        </is>
      </c>
      <c r="F143" s="2" t="inlineStr">
        <is>
          <t>いがっこ給食センター 2.xlsx / 原紙</t>
        </is>
      </c>
    </row>
    <row r="144">
      <c r="A144" s="2" t="inlineStr">
        <is>
          <t>伊賀市小学校給食センター</t>
        </is>
      </c>
      <c r="B144" s="2" t="inlineStr">
        <is>
          <t>ビン・割れ物(kg)</t>
        </is>
      </c>
      <c r="C144" s="2" t="inlineStr">
        <is>
          <t>M</t>
        </is>
      </c>
      <c r="D144" s="2" t="inlineStr"/>
      <c r="E144" s="3" t="inlineStr">
        <is>
          <t>一致</t>
        </is>
      </c>
      <c r="F144" s="2" t="inlineStr">
        <is>
          <t>いがっこ給食センター 2.xlsx / 原紙</t>
        </is>
      </c>
    </row>
    <row r="145">
      <c r="A145" s="2" t="inlineStr">
        <is>
          <t>伊賀市小学校給食センター</t>
        </is>
      </c>
      <c r="B145" s="2" t="inlineStr">
        <is>
          <t>硬質プラスチック(kg)</t>
        </is>
      </c>
      <c r="C145" s="2" t="inlineStr">
        <is>
          <t>R</t>
        </is>
      </c>
      <c r="D145" s="2" t="inlineStr"/>
      <c r="E145" s="3" t="inlineStr">
        <is>
          <t>一致</t>
        </is>
      </c>
      <c r="F145" s="2" t="inlineStr">
        <is>
          <t>いがっこ給食センター 2.xlsx / 原紙</t>
        </is>
      </c>
    </row>
    <row r="146">
      <c r="A146" s="2" t="inlineStr">
        <is>
          <t>伊賀神戸駅</t>
        </is>
      </c>
      <c r="B146" s="2" t="inlineStr">
        <is>
          <t>可燃ごみ（ダンボール含む）(袋)</t>
        </is>
      </c>
      <c r="C146" s="2" t="inlineStr">
        <is>
          <t>C</t>
        </is>
      </c>
      <c r="D146" s="2" t="inlineStr"/>
      <c r="E146" s="4" t="inlineStr">
        <is>
          <t>不明</t>
        </is>
      </c>
      <c r="F146" s="2" t="inlineStr">
        <is>
          <t>伊賀神戸駅 2.xlsx / Sheet1</t>
        </is>
      </c>
    </row>
    <row r="147">
      <c r="A147" s="2" t="inlineStr">
        <is>
          <t>伊賀神戸駅</t>
        </is>
      </c>
      <c r="B147" s="2" t="inlineStr">
        <is>
          <t>不燃ごみ（カン）(袋)</t>
        </is>
      </c>
      <c r="C147" s="2" t="inlineStr">
        <is>
          <t>E</t>
        </is>
      </c>
      <c r="D147" s="2" t="inlineStr"/>
      <c r="E147" s="4" t="inlineStr">
        <is>
          <t>不明</t>
        </is>
      </c>
      <c r="F147" s="2" t="inlineStr">
        <is>
          <t>伊賀神戸駅 2.xlsx / Sheet1</t>
        </is>
      </c>
    </row>
    <row r="148">
      <c r="A148" s="2" t="inlineStr">
        <is>
          <t>伊賀神戸駅</t>
        </is>
      </c>
      <c r="B148" s="2" t="inlineStr">
        <is>
          <t>不燃ごみ（ビン）(袋)</t>
        </is>
      </c>
      <c r="C148" s="2" t="inlineStr">
        <is>
          <t>G</t>
        </is>
      </c>
      <c r="D148" s="2" t="inlineStr"/>
      <c r="E148" s="4" t="inlineStr">
        <is>
          <t>不明</t>
        </is>
      </c>
      <c r="F148" s="2" t="inlineStr">
        <is>
          <t>伊賀神戸駅 2.xlsx / Sheet1</t>
        </is>
      </c>
    </row>
    <row r="149">
      <c r="A149" s="2" t="inlineStr">
        <is>
          <t>伊賀神戸駅</t>
        </is>
      </c>
      <c r="B149" s="2" t="inlineStr">
        <is>
          <t>その他（ガラス・蛍光灯）(袋)</t>
        </is>
      </c>
      <c r="C149" s="2" t="inlineStr">
        <is>
          <t>I</t>
        </is>
      </c>
      <c r="D149" s="2" t="inlineStr"/>
      <c r="E149" s="4" t="inlineStr">
        <is>
          <t>不明</t>
        </is>
      </c>
      <c r="F149" s="2" t="inlineStr">
        <is>
          <t>伊賀神戸駅 2.xlsx / Sheet1</t>
        </is>
      </c>
    </row>
    <row r="150">
      <c r="A150" s="2" t="inlineStr">
        <is>
          <t>創価学会</t>
        </is>
      </c>
      <c r="B150" s="2" t="inlineStr">
        <is>
          <t>古紙(kg)</t>
        </is>
      </c>
      <c r="C150" s="2" t="inlineStr">
        <is>
          <t>C</t>
        </is>
      </c>
      <c r="D150" s="2" t="inlineStr"/>
      <c r="E150" s="4" t="inlineStr">
        <is>
          <t>不明</t>
        </is>
      </c>
      <c r="F150" s="2" t="inlineStr">
        <is>
          <t>創価学会 2.xlsx / Sheet1</t>
        </is>
      </c>
    </row>
    <row r="151">
      <c r="A151" s="2" t="inlineStr">
        <is>
          <t>創価学会</t>
        </is>
      </c>
      <c r="B151" s="2" t="inlineStr">
        <is>
          <t>可燃ごみ(kg)</t>
        </is>
      </c>
      <c r="C151" s="2" t="inlineStr">
        <is>
          <t>D</t>
        </is>
      </c>
      <c r="D151" s="2" t="inlineStr">
        <is>
          <t>E/F</t>
        </is>
      </c>
      <c r="E151" s="5" t="inlineStr">
        <is>
          <t>ちがい</t>
        </is>
      </c>
      <c r="F151" s="2" t="inlineStr">
        <is>
          <t>創価学会 2.xlsx / Sheet1</t>
        </is>
      </c>
    </row>
    <row r="152">
      <c r="A152" s="2" t="inlineStr">
        <is>
          <t>創価学会</t>
        </is>
      </c>
      <c r="B152" s="2" t="inlineStr">
        <is>
          <t>その他(kg)</t>
        </is>
      </c>
      <c r="C152" s="2" t="inlineStr">
        <is>
          <t>E</t>
        </is>
      </c>
      <c r="D152" s="2" t="inlineStr">
        <is>
          <t>G/H</t>
        </is>
      </c>
      <c r="E152" s="5" t="inlineStr">
        <is>
          <t>ちがい</t>
        </is>
      </c>
      <c r="F152" s="2" t="inlineStr">
        <is>
          <t>創価学会 2.xlsx / Sheet1</t>
        </is>
      </c>
    </row>
    <row r="153">
      <c r="A153" s="2" t="inlineStr">
        <is>
          <t>厚板プレス工業 伊賀工場</t>
        </is>
      </c>
      <c r="B153" s="2" t="inlineStr">
        <is>
          <t>可燃ごみ(kg)</t>
        </is>
      </c>
      <c r="C153" s="2" t="inlineStr">
        <is>
          <t>D</t>
        </is>
      </c>
      <c r="D153" s="2" t="inlineStr"/>
      <c r="E153" s="3" t="inlineStr">
        <is>
          <t>一致</t>
        </is>
      </c>
      <c r="F153" s="2" t="inlineStr">
        <is>
          <t>厚板プレス工業（株） 2.xlsx / Sheet1</t>
        </is>
      </c>
    </row>
    <row r="154">
      <c r="A154" s="2" t="inlineStr">
        <is>
          <t>厚板プレス工業 伊賀工場</t>
        </is>
      </c>
      <c r="B154" s="2" t="inlineStr">
        <is>
          <t>不燃ごみ（カン・ビン）(kg)</t>
        </is>
      </c>
      <c r="C154" s="2" t="inlineStr">
        <is>
          <t>F</t>
        </is>
      </c>
      <c r="D154" s="2" t="inlineStr"/>
      <c r="E154" s="4" t="inlineStr">
        <is>
          <t>不明</t>
        </is>
      </c>
      <c r="F154" s="2" t="inlineStr">
        <is>
          <t>厚板プレス工業（株） 2.xlsx / Sheet1</t>
        </is>
      </c>
    </row>
    <row r="155">
      <c r="A155" s="2" t="inlineStr">
        <is>
          <t>厚板プレス工業 伊賀工場</t>
        </is>
      </c>
      <c r="B155" s="2" t="inlineStr">
        <is>
          <t>その他（パレット・木屑）(kg)</t>
        </is>
      </c>
      <c r="C155" s="2" t="inlineStr">
        <is>
          <t>H</t>
        </is>
      </c>
      <c r="D155" s="2" t="inlineStr"/>
      <c r="E155" s="4" t="inlineStr">
        <is>
          <t>不明</t>
        </is>
      </c>
      <c r="F155" s="2" t="inlineStr">
        <is>
          <t>厚板プレス工業（株） 2.xlsx / Sheet1</t>
        </is>
      </c>
    </row>
    <row r="156">
      <c r="A156" s="2" t="inlineStr">
        <is>
          <t>古本市場 上野店</t>
        </is>
      </c>
      <c r="B156" s="2" t="inlineStr">
        <is>
          <t>可燃物(袋)</t>
        </is>
      </c>
      <c r="C156" s="2" t="inlineStr">
        <is>
          <t>D</t>
        </is>
      </c>
      <c r="D156" s="2" t="inlineStr"/>
      <c r="E156" s="3" t="inlineStr">
        <is>
          <t>一致</t>
        </is>
      </c>
      <c r="F156" s="2" t="inlineStr">
        <is>
          <t>株式会社サイリス 大阪支店　古本市場　上野店 2.xlsx / Sheet1</t>
        </is>
      </c>
    </row>
    <row r="157">
      <c r="A157" s="2" t="inlineStr">
        <is>
          <t>古本市場 上野店</t>
        </is>
      </c>
      <c r="B157" s="2" t="inlineStr">
        <is>
          <t>可燃物(kg)</t>
        </is>
      </c>
      <c r="C157" s="2" t="inlineStr">
        <is>
          <t>F</t>
        </is>
      </c>
      <c r="D157" s="2" t="inlineStr"/>
      <c r="E157" s="3" t="inlineStr">
        <is>
          <t>一致</t>
        </is>
      </c>
      <c r="F157" s="2" t="inlineStr">
        <is>
          <t>株式会社サイリス 大阪支店　古本市場　上野店 2.xlsx / Sheet1</t>
        </is>
      </c>
    </row>
    <row r="158">
      <c r="A158" s="2" t="inlineStr">
        <is>
          <t>古本市場 上野店</t>
        </is>
      </c>
      <c r="B158" s="2" t="inlineStr">
        <is>
          <t>古紙(kg)</t>
        </is>
      </c>
      <c r="C158" s="2" t="inlineStr">
        <is>
          <t>H</t>
        </is>
      </c>
      <c r="D158" s="2" t="inlineStr"/>
      <c r="E158" s="3" t="inlineStr">
        <is>
          <t>一致</t>
        </is>
      </c>
      <c r="F158" s="2" t="inlineStr">
        <is>
          <t>株式会社サイリス 大阪支店　古本市場　上野店 2.xlsx / Sheet1</t>
        </is>
      </c>
    </row>
    <row r="159">
      <c r="A159" s="2" t="inlineStr">
        <is>
          <t>古本市場 上野店</t>
        </is>
      </c>
      <c r="B159" s="2" t="inlineStr">
        <is>
          <t>資源物(袋)</t>
        </is>
      </c>
      <c r="C159" s="2" t="inlineStr">
        <is>
          <t>J</t>
        </is>
      </c>
      <c r="D159" s="2" t="inlineStr"/>
      <c r="E159" s="3" t="inlineStr">
        <is>
          <t>一致</t>
        </is>
      </c>
      <c r="F159" s="2" t="inlineStr">
        <is>
          <t>株式会社サイリス 大阪支店　古本市場　上野店 2.xlsx / Sheet1</t>
        </is>
      </c>
    </row>
    <row r="160">
      <c r="A160" s="2" t="inlineStr">
        <is>
          <t>古本市場 上野店</t>
        </is>
      </c>
      <c r="B160" s="2" t="inlineStr">
        <is>
          <t>資源物(kg)</t>
        </is>
      </c>
      <c r="C160" s="2" t="inlineStr">
        <is>
          <t>L</t>
        </is>
      </c>
      <c r="D160" s="2" t="inlineStr"/>
      <c r="E160" s="3" t="inlineStr">
        <is>
          <t>一致</t>
        </is>
      </c>
      <c r="F160" s="2" t="inlineStr">
        <is>
          <t>株式会社サイリス 大阪支店　古本市場　上野店 2.xlsx / Sheet1</t>
        </is>
      </c>
    </row>
    <row r="161">
      <c r="A161" s="2" t="inlineStr">
        <is>
          <t>旧上野庁舎 SAKAKURA BASE</t>
        </is>
      </c>
      <c r="B161" s="2" t="inlineStr">
        <is>
          <t>ホテル（白）可燃ごみ(kg)</t>
        </is>
      </c>
      <c r="C161" s="2" t="inlineStr">
        <is>
          <t>E</t>
        </is>
      </c>
      <c r="D161" s="2" t="inlineStr"/>
      <c r="E161" s="4" t="inlineStr">
        <is>
          <t>不明</t>
        </is>
      </c>
      <c r="F161" s="2" t="inlineStr">
        <is>
          <t>旧上野庁舎　SAKAKURABASE 2.xlsx / 原紙</t>
        </is>
      </c>
    </row>
    <row r="162">
      <c r="A162" s="2" t="inlineStr">
        <is>
          <t>旧上野庁舎 SAKAKURA BASE</t>
        </is>
      </c>
      <c r="B162" s="2" t="inlineStr">
        <is>
          <t>ホテル（白）不燃ごみ(kg)</t>
        </is>
      </c>
      <c r="C162" s="2" t="inlineStr">
        <is>
          <t>G</t>
        </is>
      </c>
      <c r="D162" s="2" t="inlineStr"/>
      <c r="E162" s="4" t="inlineStr">
        <is>
          <t>不明</t>
        </is>
      </c>
      <c r="F162" s="2" t="inlineStr">
        <is>
          <t>旧上野庁舎　SAKAKURABASE 2.xlsx / 原紙</t>
        </is>
      </c>
    </row>
    <row r="163">
      <c r="A163" s="2" t="inlineStr">
        <is>
          <t>旧上野庁舎 SAKAKURA BASE</t>
        </is>
      </c>
      <c r="B163" s="2" t="inlineStr">
        <is>
          <t>図書館（青）可燃ごみ(kg)</t>
        </is>
      </c>
      <c r="C163" s="2" t="inlineStr">
        <is>
          <t>I</t>
        </is>
      </c>
      <c r="D163" s="2" t="inlineStr"/>
      <c r="E163" s="4" t="inlineStr">
        <is>
          <t>不明</t>
        </is>
      </c>
      <c r="F163" s="2" t="inlineStr">
        <is>
          <t>旧上野庁舎　SAKAKURABASE 2.xlsx / 原紙</t>
        </is>
      </c>
    </row>
    <row r="164">
      <c r="A164" s="2" t="inlineStr">
        <is>
          <t>旧上野庁舎 SAKAKURA BASE</t>
        </is>
      </c>
      <c r="B164" s="2" t="inlineStr">
        <is>
          <t>図書館（青）不燃ごみ(kg)</t>
        </is>
      </c>
      <c r="C164" s="2" t="inlineStr">
        <is>
          <t>K</t>
        </is>
      </c>
      <c r="D164" s="2" t="inlineStr"/>
      <c r="E164" s="4" t="inlineStr">
        <is>
          <t>不明</t>
        </is>
      </c>
      <c r="F164" s="2" t="inlineStr">
        <is>
          <t>旧上野庁舎　SAKAKURABASE 2.xlsx / 原紙</t>
        </is>
      </c>
    </row>
    <row r="165">
      <c r="A165" s="2" t="inlineStr">
        <is>
          <t>旧上野庁舎 SAKAKURA BASE</t>
        </is>
      </c>
      <c r="B165" s="2" t="inlineStr">
        <is>
          <t>物販（透明）可燃ごみ(kg)</t>
        </is>
      </c>
      <c r="C165" s="2" t="inlineStr">
        <is>
          <t>M</t>
        </is>
      </c>
      <c r="D165" s="2" t="inlineStr"/>
      <c r="E165" s="4" t="inlineStr">
        <is>
          <t>不明</t>
        </is>
      </c>
      <c r="F165" s="2" t="inlineStr">
        <is>
          <t>旧上野庁舎　SAKAKURABASE 2.xlsx / 原紙</t>
        </is>
      </c>
    </row>
    <row r="166">
      <c r="A166" s="2" t="inlineStr">
        <is>
          <t>旧上野庁舎 SAKAKURA BASE</t>
        </is>
      </c>
      <c r="B166" s="2" t="inlineStr">
        <is>
          <t>物販（透明）不燃ごみ(kg)</t>
        </is>
      </c>
      <c r="C166" s="2" t="inlineStr">
        <is>
          <t>O</t>
        </is>
      </c>
      <c r="D166" s="2" t="inlineStr"/>
      <c r="E166" s="4" t="inlineStr">
        <is>
          <t>不明</t>
        </is>
      </c>
      <c r="F166" s="2" t="inlineStr">
        <is>
          <t>旧上野庁舎　SAKAKURABASE 2.xlsx / 原紙</t>
        </is>
      </c>
    </row>
    <row r="167">
      <c r="A167" s="2" t="inlineStr">
        <is>
          <t>旧上野庁舎 SAKAKURA BASE</t>
        </is>
      </c>
      <c r="B167" s="2" t="inlineStr">
        <is>
          <t>カフェ（黒）可燃ごみ(kg)</t>
        </is>
      </c>
      <c r="C167" s="2" t="inlineStr">
        <is>
          <t>Q</t>
        </is>
      </c>
      <c r="D167" s="2" t="inlineStr"/>
      <c r="E167" s="4" t="inlineStr">
        <is>
          <t>不明</t>
        </is>
      </c>
      <c r="F167" s="2" t="inlineStr">
        <is>
          <t>旧上野庁舎　SAKAKURABASE 2.xlsx / 原紙</t>
        </is>
      </c>
    </row>
    <row r="168">
      <c r="A168" s="2" t="inlineStr">
        <is>
          <t>旧上野庁舎 SAKAKURA BASE</t>
        </is>
      </c>
      <c r="B168" s="2" t="inlineStr">
        <is>
          <t>カフェ（黒）不燃ごみ(kg)</t>
        </is>
      </c>
      <c r="C168" s="2" t="inlineStr">
        <is>
          <t>S</t>
        </is>
      </c>
      <c r="D168" s="2" t="inlineStr"/>
      <c r="E168" s="4" t="inlineStr">
        <is>
          <t>不明</t>
        </is>
      </c>
      <c r="F168" s="2" t="inlineStr">
        <is>
          <t>旧上野庁舎　SAKAKURABASE 2.xlsx / 原紙</t>
        </is>
      </c>
    </row>
    <row r="169">
      <c r="A169" s="2" t="inlineStr">
        <is>
          <t>旧上野庁舎 SAKAKURA BASE</t>
        </is>
      </c>
      <c r="B169" s="2" t="inlineStr">
        <is>
          <t>ホテル（白）可燃ごみ(袋)</t>
        </is>
      </c>
      <c r="C169" s="2" t="inlineStr">
        <is>
          <t>T</t>
        </is>
      </c>
      <c r="D169" s="2" t="inlineStr"/>
      <c r="E169" s="4" t="inlineStr">
        <is>
          <t>不明</t>
        </is>
      </c>
      <c r="F169" s="2" t="inlineStr">
        <is>
          <t>旧上野庁舎　SAKAKURABASE 2.xlsx / 原紙</t>
        </is>
      </c>
    </row>
    <row r="170">
      <c r="A170" s="2" t="inlineStr">
        <is>
          <t>旧上野庁舎 SAKAKURA BASE</t>
        </is>
      </c>
      <c r="B170" s="2" t="inlineStr">
        <is>
          <t>図書館（青）可燃ごみ(袋)</t>
        </is>
      </c>
      <c r="C170" s="2" t="inlineStr">
        <is>
          <t>U</t>
        </is>
      </c>
      <c r="D170" s="2" t="inlineStr"/>
      <c r="E170" s="4" t="inlineStr">
        <is>
          <t>不明</t>
        </is>
      </c>
      <c r="F170" s="2" t="inlineStr">
        <is>
          <t>旧上野庁舎　SAKAKURABASE 2.xlsx / 原紙</t>
        </is>
      </c>
    </row>
    <row r="171">
      <c r="A171" s="2" t="inlineStr">
        <is>
          <t>旧上野庁舎 SAKAKURA BASE</t>
        </is>
      </c>
      <c r="B171" s="2" t="inlineStr">
        <is>
          <t>物販（透明）可燃ごみ(袋)</t>
        </is>
      </c>
      <c r="C171" s="2" t="inlineStr">
        <is>
          <t>V</t>
        </is>
      </c>
      <c r="D171" s="2" t="inlineStr"/>
      <c r="E171" s="4" t="inlineStr">
        <is>
          <t>不明</t>
        </is>
      </c>
      <c r="F171" s="2" t="inlineStr">
        <is>
          <t>旧上野庁舎　SAKAKURABASE 2.xlsx / 原紙</t>
        </is>
      </c>
    </row>
    <row r="172">
      <c r="A172" s="2" t="inlineStr">
        <is>
          <t>旧上野庁舎 SAKAKURA BASE</t>
        </is>
      </c>
      <c r="B172" s="2" t="inlineStr">
        <is>
          <t>カフェ（黒）可燃ごみ(袋)</t>
        </is>
      </c>
      <c r="C172" s="2" t="inlineStr">
        <is>
          <t>W</t>
        </is>
      </c>
      <c r="D172" s="2" t="inlineStr"/>
      <c r="E172" s="4" t="inlineStr">
        <is>
          <t>不明</t>
        </is>
      </c>
      <c r="F172" s="2" t="inlineStr">
        <is>
          <t>旧上野庁舎　SAKAKURABASE 2.xlsx / 原紙</t>
        </is>
      </c>
    </row>
    <row r="173">
      <c r="A173" s="2" t="inlineStr">
        <is>
          <t>株式会社クスリのアオキ 伊賀上野店</t>
        </is>
      </c>
      <c r="B173" s="2" t="inlineStr">
        <is>
          <t>生活ゴミ（可燃）(kg)</t>
        </is>
      </c>
      <c r="C173" s="2" t="inlineStr">
        <is>
          <t>B</t>
        </is>
      </c>
      <c r="D173" s="2" t="inlineStr"/>
      <c r="E173" s="3" t="inlineStr">
        <is>
          <t>一致</t>
        </is>
      </c>
      <c r="F173" s="2" t="inlineStr">
        <is>
          <t>クスリのアオキ伊賀上野店 2.xlsx / 伊賀上野店</t>
        </is>
      </c>
    </row>
    <row r="174">
      <c r="A174" s="2" t="inlineStr">
        <is>
          <t>株式会社クスリのアオキ 伊賀上野店</t>
        </is>
      </c>
      <c r="B174" s="2" t="inlineStr">
        <is>
          <t>生活ゴミ（可燃）(袋)</t>
        </is>
      </c>
      <c r="C174" s="2" t="inlineStr">
        <is>
          <t>C</t>
        </is>
      </c>
      <c r="D174" s="2" t="inlineStr"/>
      <c r="E174" s="3" t="inlineStr">
        <is>
          <t>一致</t>
        </is>
      </c>
      <c r="F174" s="2" t="inlineStr">
        <is>
          <t>クスリのアオキ伊賀上野店 2.xlsx / 伊賀上野店</t>
        </is>
      </c>
    </row>
    <row r="175">
      <c r="A175" s="2" t="inlineStr">
        <is>
          <t>株式会社クスリのアオキ 伊賀上野店</t>
        </is>
      </c>
      <c r="B175" s="2" t="inlineStr">
        <is>
          <t>生活ゴミ（不燃）(kg)</t>
        </is>
      </c>
      <c r="C175" s="2" t="inlineStr">
        <is>
          <t>E</t>
        </is>
      </c>
      <c r="D175" s="2" t="inlineStr"/>
      <c r="E175" s="3" t="inlineStr">
        <is>
          <t>一致</t>
        </is>
      </c>
      <c r="F175" s="2" t="inlineStr">
        <is>
          <t>クスリのアオキ伊賀上野店 2.xlsx / 伊賀上野店</t>
        </is>
      </c>
    </row>
    <row r="176">
      <c r="A176" s="2" t="inlineStr">
        <is>
          <t>株式会社クスリのアオキ 伊賀上野店</t>
        </is>
      </c>
      <c r="B176" s="2" t="inlineStr">
        <is>
          <t>生活ゴミ（不燃）(袋)</t>
        </is>
      </c>
      <c r="C176" s="2" t="inlineStr">
        <is>
          <t>F</t>
        </is>
      </c>
      <c r="D176" s="2" t="inlineStr"/>
      <c r="E176" s="3" t="inlineStr">
        <is>
          <t>一致</t>
        </is>
      </c>
      <c r="F176" s="2" t="inlineStr">
        <is>
          <t>クスリのアオキ伊賀上野店 2.xlsx / 伊賀上野店</t>
        </is>
      </c>
    </row>
    <row r="177">
      <c r="A177" s="2" t="inlineStr">
        <is>
          <t>検察庁</t>
        </is>
      </c>
      <c r="B177" s="2" t="inlineStr">
        <is>
          <t>可燃物(kg)</t>
        </is>
      </c>
      <c r="C177" s="2" t="inlineStr">
        <is>
          <t>B</t>
        </is>
      </c>
      <c r="D177" s="2" t="inlineStr"/>
      <c r="E177" s="3" t="inlineStr">
        <is>
          <t>一致</t>
        </is>
      </c>
      <c r="F177" s="2" t="inlineStr">
        <is>
          <t>検察庁 2.xlsx / 検察庁</t>
        </is>
      </c>
    </row>
    <row r="178">
      <c r="A178" s="2" t="inlineStr">
        <is>
          <t>検察庁</t>
        </is>
      </c>
      <c r="B178" s="2" t="inlineStr">
        <is>
          <t>不燃物(kg)</t>
        </is>
      </c>
      <c r="C178" s="2" t="inlineStr">
        <is>
          <t>D</t>
        </is>
      </c>
      <c r="D178" s="2" t="inlineStr"/>
      <c r="E178" s="3" t="inlineStr">
        <is>
          <t>一致</t>
        </is>
      </c>
      <c r="F178" s="2" t="inlineStr">
        <is>
          <t>検察庁 2.xlsx / 検察庁</t>
        </is>
      </c>
    </row>
    <row r="179">
      <c r="A179" s="2" t="inlineStr">
        <is>
          <t>検察庁</t>
        </is>
      </c>
      <c r="B179" s="2" t="inlineStr">
        <is>
          <t>古紙(kg)</t>
        </is>
      </c>
      <c r="C179" s="2" t="inlineStr">
        <is>
          <t>F</t>
        </is>
      </c>
      <c r="D179" s="2" t="inlineStr"/>
      <c r="E179" s="4" t="inlineStr">
        <is>
          <t>不明</t>
        </is>
      </c>
      <c r="F179" s="2" t="inlineStr">
        <is>
          <t>検察庁 2.xlsx / 検察庁</t>
        </is>
      </c>
    </row>
    <row r="180">
      <c r="A180" s="2" t="inlineStr">
        <is>
          <t>法務局</t>
        </is>
      </c>
      <c r="B180" s="2" t="inlineStr">
        <is>
          <t>可燃ごみ(kg)</t>
        </is>
      </c>
      <c r="C180" s="2" t="inlineStr">
        <is>
          <t>D</t>
        </is>
      </c>
      <c r="D180" s="2" t="inlineStr">
        <is>
          <t>C</t>
        </is>
      </c>
      <c r="E180" s="5" t="inlineStr">
        <is>
          <t>ちがい</t>
        </is>
      </c>
      <c r="F180" s="2" t="inlineStr">
        <is>
          <t>法務局 2.xlsx / 法務局</t>
        </is>
      </c>
    </row>
    <row r="181">
      <c r="A181" s="2" t="inlineStr">
        <is>
          <t>法務局</t>
        </is>
      </c>
      <c r="B181" s="2" t="inlineStr">
        <is>
          <t>シュレッダー(kg)</t>
        </is>
      </c>
      <c r="C181" s="2" t="inlineStr">
        <is>
          <t>E</t>
        </is>
      </c>
      <c r="D181" s="2" t="inlineStr"/>
      <c r="E181" s="3" t="inlineStr">
        <is>
          <t>一致</t>
        </is>
      </c>
      <c r="F181" s="2" t="inlineStr">
        <is>
          <t>法務局 2.xlsx / 法務局</t>
        </is>
      </c>
    </row>
    <row r="182">
      <c r="A182" s="2" t="inlineStr">
        <is>
          <t>法務局</t>
        </is>
      </c>
      <c r="B182" s="2" t="inlineStr">
        <is>
          <t>古紙(kg)</t>
        </is>
      </c>
      <c r="C182" s="2" t="inlineStr">
        <is>
          <t>G</t>
        </is>
      </c>
      <c r="D182" s="2" t="inlineStr"/>
      <c r="E182" s="4" t="inlineStr">
        <is>
          <t>不明</t>
        </is>
      </c>
      <c r="F182" s="2" t="inlineStr">
        <is>
          <t>法務局 2.xlsx / 法務局</t>
        </is>
      </c>
    </row>
    <row r="183">
      <c r="A183" s="2" t="inlineStr">
        <is>
          <t>法務局</t>
        </is>
      </c>
      <c r="B183" s="2" t="inlineStr">
        <is>
          <t>不燃ごみ(kg)</t>
        </is>
      </c>
      <c r="C183" s="2" t="inlineStr">
        <is>
          <t>J</t>
        </is>
      </c>
      <c r="D183" s="2" t="inlineStr"/>
      <c r="E183" s="3" t="inlineStr">
        <is>
          <t>一致</t>
        </is>
      </c>
      <c r="F183" s="2" t="inlineStr">
        <is>
          <t>法務局 2.xlsx / 法務局</t>
        </is>
      </c>
    </row>
    <row r="184">
      <c r="A184" s="2" t="inlineStr">
        <is>
          <t>津地方裁判所伊賀支部</t>
        </is>
      </c>
      <c r="B184" s="2" t="inlineStr">
        <is>
          <t>シュレッダーごみ(kg)</t>
        </is>
      </c>
      <c r="C184" s="2" t="inlineStr">
        <is>
          <t>C</t>
        </is>
      </c>
      <c r="D184" s="2" t="inlineStr"/>
      <c r="E184" s="3" t="inlineStr">
        <is>
          <t>一致</t>
        </is>
      </c>
      <c r="F184" s="2" t="inlineStr">
        <is>
          <t>津地方裁判所 2.xlsx / 月報</t>
        </is>
      </c>
    </row>
    <row r="185">
      <c r="A185" s="2" t="inlineStr">
        <is>
          <t>津地方裁判所伊賀支部</t>
        </is>
      </c>
      <c r="B185" s="2" t="inlineStr">
        <is>
          <t>新聞・雑誌(kg)</t>
        </is>
      </c>
      <c r="C185" s="2" t="inlineStr">
        <is>
          <t>D</t>
        </is>
      </c>
      <c r="D185" s="2" t="inlineStr"/>
      <c r="E185" s="3" t="inlineStr">
        <is>
          <t>一致</t>
        </is>
      </c>
      <c r="F185" s="2" t="inlineStr">
        <is>
          <t>津地方裁判所 2.xlsx / 月報</t>
        </is>
      </c>
    </row>
    <row r="186">
      <c r="A186" s="2" t="inlineStr">
        <is>
          <t>津地方裁判所伊賀支部</t>
        </is>
      </c>
      <c r="B186" s="2" t="inlineStr">
        <is>
          <t>可燃ごみ(kg)</t>
        </is>
      </c>
      <c r="C186" s="2" t="inlineStr">
        <is>
          <t>E</t>
        </is>
      </c>
      <c r="D186" s="2" t="inlineStr"/>
      <c r="E186" s="3" t="inlineStr">
        <is>
          <t>一致</t>
        </is>
      </c>
      <c r="F186" s="2" t="inlineStr">
        <is>
          <t>津地方裁判所 2.xlsx / 月報</t>
        </is>
      </c>
    </row>
    <row r="187">
      <c r="A187" s="2" t="inlineStr">
        <is>
          <t>津地方裁判所伊賀支部</t>
        </is>
      </c>
      <c r="B187" s="2" t="inlineStr">
        <is>
          <t>不燃ごみ(kg)</t>
        </is>
      </c>
      <c r="C187" s="2" t="inlineStr">
        <is>
          <t>F</t>
        </is>
      </c>
      <c r="D187" s="2" t="inlineStr"/>
      <c r="E187" s="3" t="inlineStr">
        <is>
          <t>一致</t>
        </is>
      </c>
      <c r="F187" s="2" t="inlineStr">
        <is>
          <t>津地方裁判所 2.xlsx / 月報</t>
        </is>
      </c>
    </row>
    <row r="188">
      <c r="A188" s="2" t="inlineStr">
        <is>
          <t>飯田金属</t>
        </is>
      </c>
      <c r="B188" s="2" t="inlineStr">
        <is>
          <t>kg数(kg)</t>
        </is>
      </c>
      <c r="C188" s="2" t="inlineStr">
        <is>
          <t>I</t>
        </is>
      </c>
      <c r="D188" s="2" t="inlineStr"/>
      <c r="E188" s="3" t="inlineStr">
        <is>
          <t>一致</t>
        </is>
      </c>
      <c r="F188" s="2" t="inlineStr">
        <is>
          <t>飯田金属 2.xlsx / 22.（飯田金属)</t>
        </is>
      </c>
    </row>
    <row r="189">
      <c r="A189" s="2" t="inlineStr">
        <is>
          <t>魚民（(株)モンテローザ）</t>
        </is>
      </c>
      <c r="B189" s="2" t="inlineStr">
        <is>
          <t>生ゴミ(kg)</t>
        </is>
      </c>
      <c r="C189" s="2" t="inlineStr">
        <is>
          <t>C</t>
        </is>
      </c>
      <c r="D189" s="2" t="inlineStr">
        <is>
          <t>A/E</t>
        </is>
      </c>
      <c r="E189" s="5" t="inlineStr">
        <is>
          <t>ちがい</t>
        </is>
      </c>
      <c r="F189" s="2" t="inlineStr">
        <is>
          <t>魚民 上野市駅前店 2.xlsx / Sheet1</t>
        </is>
      </c>
    </row>
    <row r="190">
      <c r="A190" s="2" t="inlineStr">
        <is>
          <t>魚民（(株)モンテローザ）</t>
        </is>
      </c>
      <c r="B190" s="2" t="inlineStr">
        <is>
          <t>紙類(kg)</t>
        </is>
      </c>
      <c r="C190" s="2" t="inlineStr">
        <is>
          <t>D</t>
        </is>
      </c>
      <c r="D190" s="2" t="inlineStr">
        <is>
          <t>F</t>
        </is>
      </c>
      <c r="E190" s="5" t="inlineStr">
        <is>
          <t>ちがい</t>
        </is>
      </c>
      <c r="F190" s="2" t="inlineStr">
        <is>
          <t>魚民 上野市駅前店 2.xlsx / Sheet1</t>
        </is>
      </c>
    </row>
    <row r="191">
      <c r="A191" s="2" t="inlineStr">
        <is>
          <t>魚民（(株)モンテローザ）</t>
        </is>
      </c>
      <c r="B191" s="2" t="inlineStr">
        <is>
          <t>他可燃ゴミ(kg)</t>
        </is>
      </c>
      <c r="C191" s="2" t="inlineStr">
        <is>
          <t>E</t>
        </is>
      </c>
      <c r="D191" s="2" t="inlineStr">
        <is>
          <t>G</t>
        </is>
      </c>
      <c r="E191" s="5" t="inlineStr">
        <is>
          <t>ちがい</t>
        </is>
      </c>
      <c r="F191" s="2" t="inlineStr">
        <is>
          <t>魚民 上野市駅前店 2.xlsx / Sheet1</t>
        </is>
      </c>
    </row>
    <row r="192">
      <c r="A192" s="2" t="inlineStr">
        <is>
          <t>魚民（(株)モンテローザ）</t>
        </is>
      </c>
      <c r="B192" s="2" t="inlineStr">
        <is>
          <t>不燃(ビニール等)(kg)</t>
        </is>
      </c>
      <c r="C192" s="2" t="inlineStr">
        <is>
          <t>F</t>
        </is>
      </c>
      <c r="D192" s="2" t="inlineStr">
        <is>
          <t>H</t>
        </is>
      </c>
      <c r="E192" s="5" t="inlineStr">
        <is>
          <t>ちがい</t>
        </is>
      </c>
      <c r="F192" s="2" t="inlineStr">
        <is>
          <t>魚民 上野市駅前店 2.xlsx / Sheet1</t>
        </is>
      </c>
    </row>
    <row r="193">
      <c r="A193" s="2" t="inlineStr">
        <is>
          <t>魚民（(株)モンテローザ）</t>
        </is>
      </c>
      <c r="B193" s="2" t="inlineStr">
        <is>
          <t>カン(kg)</t>
        </is>
      </c>
      <c r="C193" s="2" t="inlineStr">
        <is>
          <t>G</t>
        </is>
      </c>
      <c r="D193" s="2" t="inlineStr">
        <is>
          <t>I</t>
        </is>
      </c>
      <c r="E193" s="5" t="inlineStr">
        <is>
          <t>ちがい</t>
        </is>
      </c>
      <c r="F193" s="2" t="inlineStr">
        <is>
          <t>魚民 上野市駅前店 2.xlsx / Sheet1</t>
        </is>
      </c>
    </row>
    <row r="194">
      <c r="A194" s="2" t="inlineStr">
        <is>
          <t>魚民（(株)モンテローザ）</t>
        </is>
      </c>
      <c r="B194" s="2" t="inlineStr">
        <is>
          <t>ビン(kg)</t>
        </is>
      </c>
      <c r="C194" s="2" t="inlineStr">
        <is>
          <t>H</t>
        </is>
      </c>
      <c r="D194" s="2" t="inlineStr">
        <is>
          <t>J</t>
        </is>
      </c>
      <c r="E194" s="5" t="inlineStr">
        <is>
          <t>ちがい</t>
        </is>
      </c>
      <c r="F194" s="2" t="inlineStr">
        <is>
          <t>魚民 上野市駅前店 2.xlsx / Sheet1</t>
        </is>
      </c>
    </row>
    <row r="195">
      <c r="A195" s="2" t="inlineStr">
        <is>
          <t>魚民（(株)モンテローザ）</t>
        </is>
      </c>
      <c r="B195" s="2" t="inlineStr">
        <is>
          <t>ダンボール(kg)</t>
        </is>
      </c>
      <c r="C195" s="2" t="inlineStr">
        <is>
          <t>I</t>
        </is>
      </c>
      <c r="D195" s="2" t="inlineStr">
        <is>
          <t>K</t>
        </is>
      </c>
      <c r="E195" s="5" t="inlineStr">
        <is>
          <t>ちがい</t>
        </is>
      </c>
      <c r="F195" s="2" t="inlineStr">
        <is>
          <t>魚民 上野市駅前店 2.xlsx / Sheet1</t>
        </is>
      </c>
    </row>
    <row r="196">
      <c r="A196" s="2" t="inlineStr">
        <is>
          <t>魚民（(株)モンテローザ）</t>
        </is>
      </c>
      <c r="B196" s="2" t="inlineStr">
        <is>
          <t>割れ物(kg)</t>
        </is>
      </c>
      <c r="C196" s="2" t="inlineStr">
        <is>
          <t>J</t>
        </is>
      </c>
      <c r="D196" s="2" t="inlineStr">
        <is>
          <t>L</t>
        </is>
      </c>
      <c r="E196" s="5" t="inlineStr">
        <is>
          <t>ちがい</t>
        </is>
      </c>
      <c r="F196" s="2" t="inlineStr">
        <is>
          <t>魚民 上野市駅前店 2.xlsx / Sheet1</t>
        </is>
      </c>
    </row>
    <row r="197">
      <c r="A197" s="2" t="inlineStr">
        <is>
          <t>魚民（(株)モンテローザ）</t>
        </is>
      </c>
      <c r="B197" s="2" t="inlineStr">
        <is>
          <t>発泡(kg)</t>
        </is>
      </c>
      <c r="C197" s="2" t="inlineStr">
        <is>
          <t>K</t>
        </is>
      </c>
      <c r="D197" s="2" t="inlineStr">
        <is>
          <t>M</t>
        </is>
      </c>
      <c r="E197" s="5" t="inlineStr">
        <is>
          <t>ちがい</t>
        </is>
      </c>
      <c r="F197" s="2" t="inlineStr">
        <is>
          <t>魚民 上野市駅前店 2.xlsx / Sheet1</t>
        </is>
      </c>
    </row>
    <row r="198">
      <c r="A198" s="2" t="inlineStr">
        <is>
          <t>魚民（(株)モンテローザ）</t>
        </is>
      </c>
      <c r="B198" s="2" t="inlineStr">
        <is>
          <t>食品リサイクル(kg)</t>
        </is>
      </c>
      <c r="C198" s="2" t="inlineStr">
        <is>
          <t>L</t>
        </is>
      </c>
      <c r="D198" s="2" t="inlineStr">
        <is>
          <t>N</t>
        </is>
      </c>
      <c r="E198" s="5" t="inlineStr">
        <is>
          <t>ちがい</t>
        </is>
      </c>
      <c r="F198" s="2" t="inlineStr">
        <is>
          <t>魚民 上野市駅前店 2.xlsx / Sheet1</t>
        </is>
      </c>
    </row>
    <row r="199">
      <c r="A199" s="2" t="inlineStr">
        <is>
          <t>（株）西松屋チェーン 伊賀上野店</t>
        </is>
      </c>
      <c r="B199" s="2" t="inlineStr">
        <is>
          <t>可燃物(袋)</t>
        </is>
      </c>
      <c r="C199" s="2" t="inlineStr">
        <is>
          <t>C</t>
        </is>
      </c>
      <c r="D199" s="2" t="inlineStr"/>
      <c r="E199" s="3" t="inlineStr">
        <is>
          <t>一致</t>
        </is>
      </c>
      <c r="F199" s="2" t="inlineStr">
        <is>
          <t>西松屋 2.xlsx / Sheet1</t>
        </is>
      </c>
    </row>
    <row r="200">
      <c r="A200" s="2" t="inlineStr">
        <is>
          <t>（株）西松屋チェーン 伊賀上野店</t>
        </is>
      </c>
      <c r="B200" s="2" t="inlineStr">
        <is>
          <t>可燃物(kg)</t>
        </is>
      </c>
      <c r="C200" s="2" t="inlineStr">
        <is>
          <t>D</t>
        </is>
      </c>
      <c r="D200" s="2" t="inlineStr"/>
      <c r="E200" s="3" t="inlineStr">
        <is>
          <t>一致</t>
        </is>
      </c>
      <c r="F200" s="2" t="inlineStr">
        <is>
          <t>西松屋 2.xlsx / Sheet1</t>
        </is>
      </c>
    </row>
    <row r="201">
      <c r="A201" s="2" t="inlineStr">
        <is>
          <t>（株）西松屋チェーン 伊賀上野店</t>
        </is>
      </c>
      <c r="B201" s="2" t="inlineStr">
        <is>
          <t>不燃物(袋)</t>
        </is>
      </c>
      <c r="C201" s="2" t="inlineStr">
        <is>
          <t>E</t>
        </is>
      </c>
      <c r="D201" s="2" t="inlineStr"/>
      <c r="E201" s="3" t="inlineStr">
        <is>
          <t>一致</t>
        </is>
      </c>
      <c r="F201" s="2" t="inlineStr">
        <is>
          <t>西松屋 2.xlsx / Sheet1</t>
        </is>
      </c>
    </row>
    <row r="202">
      <c r="A202" s="2" t="inlineStr">
        <is>
          <t>（株）西松屋チェーン 伊賀上野店</t>
        </is>
      </c>
      <c r="B202" s="2" t="inlineStr">
        <is>
          <t>不燃物(kg)</t>
        </is>
      </c>
      <c r="C202" s="2" t="inlineStr">
        <is>
          <t>F</t>
        </is>
      </c>
      <c r="D202" s="2" t="inlineStr"/>
      <c r="E202" s="3" t="inlineStr">
        <is>
          <t>一致</t>
        </is>
      </c>
      <c r="F202" s="2" t="inlineStr">
        <is>
          <t>西松屋 2.xlsx / Sheet1</t>
        </is>
      </c>
    </row>
    <row r="203">
      <c r="A203" s="2" t="inlineStr">
        <is>
          <t>（株）西松屋チェーン 伊賀上野店</t>
        </is>
      </c>
      <c r="B203" s="2" t="inlineStr">
        <is>
          <t>ダンボール(kg)</t>
        </is>
      </c>
      <c r="C203" s="2" t="inlineStr">
        <is>
          <t>G</t>
        </is>
      </c>
      <c r="D203" s="2" t="inlineStr"/>
      <c r="E203" s="3" t="inlineStr">
        <is>
          <t>一致</t>
        </is>
      </c>
      <c r="F203" s="2" t="inlineStr">
        <is>
          <t>西松屋 2.xlsx / Sheet1</t>
        </is>
      </c>
    </row>
    <row r="204">
      <c r="A204" s="2" t="inlineStr">
        <is>
          <t>（株）西松屋チェーン 伊賀上野店</t>
        </is>
      </c>
      <c r="B204" s="2" t="inlineStr">
        <is>
          <t>ビン(kg)</t>
        </is>
      </c>
      <c r="C204" s="2" t="inlineStr">
        <is>
          <t>H</t>
        </is>
      </c>
      <c r="D204" s="2" t="inlineStr"/>
      <c r="E204" s="3" t="inlineStr">
        <is>
          <t>一致</t>
        </is>
      </c>
      <c r="F204" s="2" t="inlineStr">
        <is>
          <t>西松屋 2.xlsx / Sheet1</t>
        </is>
      </c>
    </row>
    <row r="205">
      <c r="A205" s="2" t="inlineStr">
        <is>
          <t>（株）西松屋チェーン 伊賀上野店</t>
        </is>
      </c>
      <c r="B205" s="2" t="inlineStr">
        <is>
          <t>カン(kg)</t>
        </is>
      </c>
      <c r="C205" s="2" t="inlineStr">
        <is>
          <t>I</t>
        </is>
      </c>
      <c r="D205" s="2" t="inlineStr"/>
      <c r="E205" s="3" t="inlineStr">
        <is>
          <t>一致</t>
        </is>
      </c>
      <c r="F205" s="2" t="inlineStr">
        <is>
          <t>西松屋 2.xlsx / Sheet1</t>
        </is>
      </c>
    </row>
    <row r="206">
      <c r="A206" s="2" t="inlineStr">
        <is>
          <t>（株）西松屋チェーン 伊賀上野店</t>
        </is>
      </c>
      <c r="B206" s="2" t="inlineStr">
        <is>
          <t>ペットボトル(kg)</t>
        </is>
      </c>
      <c r="C206" s="2" t="inlineStr">
        <is>
          <t>J</t>
        </is>
      </c>
      <c r="D206" s="2" t="inlineStr"/>
      <c r="E206" s="3" t="inlineStr">
        <is>
          <t>一致</t>
        </is>
      </c>
      <c r="F206" s="2" t="inlineStr">
        <is>
          <t>西松屋 2.xlsx / Sheet1</t>
        </is>
      </c>
    </row>
    <row r="207">
      <c r="A207" s="2" t="inlineStr">
        <is>
          <t>7.11 伊賀四十九町北店</t>
        </is>
      </c>
      <c r="B207" s="2" t="inlineStr">
        <is>
          <t>可燃物(袋)</t>
        </is>
      </c>
      <c r="C207" s="2" t="inlineStr">
        <is>
          <t>C</t>
        </is>
      </c>
      <c r="D207" s="2" t="inlineStr"/>
      <c r="E207" s="2" t="inlineStr">
        <is>
          <t>対象外</t>
        </is>
      </c>
      <c r="F207" s="2" t="inlineStr">
        <is>
          <t>本Sheetが行ごとに品目が並ぶ様式（列で比較できない）</t>
        </is>
      </c>
    </row>
    <row r="208">
      <c r="A208" s="2" t="inlineStr">
        <is>
          <t>7.11 伊賀四十九町北店</t>
        </is>
      </c>
      <c r="B208" s="2" t="inlineStr">
        <is>
          <t>ビン(袋)</t>
        </is>
      </c>
      <c r="C208" s="2" t="inlineStr">
        <is>
          <t>D</t>
        </is>
      </c>
      <c r="D208" s="2" t="inlineStr"/>
      <c r="E208" s="2" t="inlineStr">
        <is>
          <t>対象外</t>
        </is>
      </c>
      <c r="F208" s="2" t="inlineStr">
        <is>
          <t>本Sheetが行ごとに品目が並ぶ様式（列で比較できない）</t>
        </is>
      </c>
    </row>
    <row r="209">
      <c r="A209" s="2" t="inlineStr">
        <is>
          <t>7.11 伊賀四十九町北店</t>
        </is>
      </c>
      <c r="B209" s="2" t="inlineStr">
        <is>
          <t>PET(袋)</t>
        </is>
      </c>
      <c r="C209" s="2" t="inlineStr">
        <is>
          <t>E</t>
        </is>
      </c>
      <c r="D209" s="2" t="inlineStr"/>
      <c r="E209" s="2" t="inlineStr">
        <is>
          <t>対象外</t>
        </is>
      </c>
      <c r="F209" s="2" t="inlineStr">
        <is>
          <t>本Sheetが行ごとに品目が並ぶ様式（列で比較できない）</t>
        </is>
      </c>
    </row>
    <row r="210">
      <c r="A210" s="2" t="inlineStr">
        <is>
          <t>7.11 伊賀四十九町北店</t>
        </is>
      </c>
      <c r="B210" s="2" t="inlineStr">
        <is>
          <t>缶(袋)</t>
        </is>
      </c>
      <c r="C210" s="2" t="inlineStr">
        <is>
          <t>F</t>
        </is>
      </c>
      <c r="D210" s="2" t="inlineStr"/>
      <c r="E210" s="2" t="inlineStr">
        <is>
          <t>対象外</t>
        </is>
      </c>
      <c r="F210" s="2" t="inlineStr">
        <is>
          <t>本Sheetが行ごとに品目が並ぶ様式（列で比較できない）</t>
        </is>
      </c>
    </row>
    <row r="211">
      <c r="A211" s="2" t="inlineStr">
        <is>
          <t>7.11 伊賀四十九町北店</t>
        </is>
      </c>
      <c r="B211" s="2" t="inlineStr">
        <is>
          <t>ﾀﾞﾝﾎﾞｰﾙ(kg)</t>
        </is>
      </c>
      <c r="C211" s="2" t="inlineStr">
        <is>
          <t>G</t>
        </is>
      </c>
      <c r="D211" s="2" t="inlineStr"/>
      <c r="E211" s="2" t="inlineStr">
        <is>
          <t>対象外</t>
        </is>
      </c>
      <c r="F211" s="2" t="inlineStr">
        <is>
          <t>本Sheetが行ごとに品目が並ぶ様式（列で比較できない）</t>
        </is>
      </c>
    </row>
    <row r="212">
      <c r="A212" s="2" t="inlineStr">
        <is>
          <t>7.11 伊賀平野北谷店</t>
        </is>
      </c>
      <c r="B212" s="2" t="inlineStr">
        <is>
          <t>可燃物(袋)</t>
        </is>
      </c>
      <c r="C212" s="2" t="inlineStr">
        <is>
          <t>C</t>
        </is>
      </c>
      <c r="D212" s="2" t="inlineStr"/>
      <c r="E212" s="2" t="inlineStr">
        <is>
          <t>対象外</t>
        </is>
      </c>
      <c r="F212" s="2" t="inlineStr">
        <is>
          <t>本Sheetが行ごとに品目が並ぶ様式（列で比較できない）</t>
        </is>
      </c>
    </row>
    <row r="213">
      <c r="A213" s="2" t="inlineStr">
        <is>
          <t>7.11 伊賀平野北谷店</t>
        </is>
      </c>
      <c r="B213" s="2" t="inlineStr">
        <is>
          <t>ビン(袋)</t>
        </is>
      </c>
      <c r="C213" s="2" t="inlineStr">
        <is>
          <t>D</t>
        </is>
      </c>
      <c r="D213" s="2" t="inlineStr"/>
      <c r="E213" s="2" t="inlineStr">
        <is>
          <t>対象外</t>
        </is>
      </c>
      <c r="F213" s="2" t="inlineStr">
        <is>
          <t>本Sheetが行ごとに品目が並ぶ様式（列で比較できない）</t>
        </is>
      </c>
    </row>
    <row r="214">
      <c r="A214" s="2" t="inlineStr">
        <is>
          <t>7.11 伊賀平野北谷店</t>
        </is>
      </c>
      <c r="B214" s="2" t="inlineStr">
        <is>
          <t>PET(袋)</t>
        </is>
      </c>
      <c r="C214" s="2" t="inlineStr">
        <is>
          <t>E</t>
        </is>
      </c>
      <c r="D214" s="2" t="inlineStr"/>
      <c r="E214" s="2" t="inlineStr">
        <is>
          <t>対象外</t>
        </is>
      </c>
      <c r="F214" s="2" t="inlineStr">
        <is>
          <t>本Sheetが行ごとに品目が並ぶ様式（列で比較できない）</t>
        </is>
      </c>
    </row>
    <row r="215">
      <c r="A215" s="2" t="inlineStr">
        <is>
          <t>7.11 伊賀平野北谷店</t>
        </is>
      </c>
      <c r="B215" s="2" t="inlineStr">
        <is>
          <t>缶(袋)</t>
        </is>
      </c>
      <c r="C215" s="2" t="inlineStr">
        <is>
          <t>F</t>
        </is>
      </c>
      <c r="D215" s="2" t="inlineStr"/>
      <c r="E215" s="2" t="inlineStr">
        <is>
          <t>対象外</t>
        </is>
      </c>
      <c r="F215" s="2" t="inlineStr">
        <is>
          <t>本Sheetが行ごとに品目が並ぶ様式（列で比較できない）</t>
        </is>
      </c>
    </row>
    <row r="216">
      <c r="A216" s="2" t="inlineStr">
        <is>
          <t>7.11 伊賀平野北谷店</t>
        </is>
      </c>
      <c r="B216" s="2" t="inlineStr">
        <is>
          <t>ﾀﾞﾝﾎﾞｰﾙ(kg)</t>
        </is>
      </c>
      <c r="C216" s="2" t="inlineStr">
        <is>
          <t>G</t>
        </is>
      </c>
      <c r="D216" s="2" t="inlineStr"/>
      <c r="E216" s="2" t="inlineStr">
        <is>
          <t>対象外</t>
        </is>
      </c>
      <c r="F216" s="2" t="inlineStr">
        <is>
          <t>本Sheetが行ごとに品目が並ぶ様式（列で比較できない）</t>
        </is>
      </c>
    </row>
    <row r="217">
      <c r="A217" s="2" t="inlineStr">
        <is>
          <t>7.11 伊賀平野東町店</t>
        </is>
      </c>
      <c r="B217" s="2" t="inlineStr">
        <is>
          <t>可燃物(袋)</t>
        </is>
      </c>
      <c r="C217" s="2" t="inlineStr">
        <is>
          <t>C</t>
        </is>
      </c>
      <c r="D217" s="2" t="inlineStr"/>
      <c r="E217" s="2" t="inlineStr">
        <is>
          <t>対象外</t>
        </is>
      </c>
      <c r="F217" s="2" t="inlineStr">
        <is>
          <t>本Sheetが行ごとに品目が並ぶ様式（列で比較できない）</t>
        </is>
      </c>
    </row>
    <row r="218">
      <c r="A218" s="2" t="inlineStr">
        <is>
          <t>7.11 伊賀平野東町店</t>
        </is>
      </c>
      <c r="B218" s="2" t="inlineStr">
        <is>
          <t>ビン(袋)</t>
        </is>
      </c>
      <c r="C218" s="2" t="inlineStr">
        <is>
          <t>D</t>
        </is>
      </c>
      <c r="D218" s="2" t="inlineStr"/>
      <c r="E218" s="2" t="inlineStr">
        <is>
          <t>対象外</t>
        </is>
      </c>
      <c r="F218" s="2" t="inlineStr">
        <is>
          <t>本Sheetが行ごとに品目が並ぶ様式（列で比較できない）</t>
        </is>
      </c>
    </row>
    <row r="219">
      <c r="A219" s="2" t="inlineStr">
        <is>
          <t>7.11 伊賀平野東町店</t>
        </is>
      </c>
      <c r="B219" s="2" t="inlineStr">
        <is>
          <t>PET(袋)</t>
        </is>
      </c>
      <c r="C219" s="2" t="inlineStr">
        <is>
          <t>E</t>
        </is>
      </c>
      <c r="D219" s="2" t="inlineStr"/>
      <c r="E219" s="2" t="inlineStr">
        <is>
          <t>対象外</t>
        </is>
      </c>
      <c r="F219" s="2" t="inlineStr">
        <is>
          <t>本Sheetが行ごとに品目が並ぶ様式（列で比較できない）</t>
        </is>
      </c>
    </row>
    <row r="220">
      <c r="A220" s="2" t="inlineStr">
        <is>
          <t>7.11 伊賀平野東町店</t>
        </is>
      </c>
      <c r="B220" s="2" t="inlineStr">
        <is>
          <t>缶(袋)</t>
        </is>
      </c>
      <c r="C220" s="2" t="inlineStr">
        <is>
          <t>F</t>
        </is>
      </c>
      <c r="D220" s="2" t="inlineStr"/>
      <c r="E220" s="2" t="inlineStr">
        <is>
          <t>対象外</t>
        </is>
      </c>
      <c r="F220" s="2" t="inlineStr">
        <is>
          <t>本Sheetが行ごとに品目が並ぶ様式（列で比較できない）</t>
        </is>
      </c>
    </row>
    <row r="221">
      <c r="A221" s="2" t="inlineStr">
        <is>
          <t>7.11 伊賀平野東町店</t>
        </is>
      </c>
      <c r="B221" s="2" t="inlineStr">
        <is>
          <t>ﾀﾞﾝﾎﾞｰﾙ(kg)</t>
        </is>
      </c>
      <c r="C221" s="2" t="inlineStr">
        <is>
          <t>G</t>
        </is>
      </c>
      <c r="D221" s="2" t="inlineStr"/>
      <c r="E221" s="2" t="inlineStr">
        <is>
          <t>対象外</t>
        </is>
      </c>
      <c r="F221" s="2" t="inlineStr">
        <is>
          <t>本Sheetが行ごとに品目が並ぶ様式（列で比較できない）</t>
        </is>
      </c>
    </row>
    <row r="222">
      <c r="A222" s="2" t="inlineStr">
        <is>
          <t>7.11 伊賀忍者市駅南店</t>
        </is>
      </c>
      <c r="B222" s="2" t="inlineStr">
        <is>
          <t>可燃物(袋)</t>
        </is>
      </c>
      <c r="C222" s="2" t="inlineStr">
        <is>
          <t>C</t>
        </is>
      </c>
      <c r="D222" s="2" t="inlineStr"/>
      <c r="E222" s="2" t="inlineStr">
        <is>
          <t>対象外</t>
        </is>
      </c>
      <c r="F222" s="2" t="inlineStr">
        <is>
          <t>本Sheetが行ごとに品目が並ぶ様式（列で比較できない）</t>
        </is>
      </c>
    </row>
    <row r="223">
      <c r="A223" s="2" t="inlineStr">
        <is>
          <t>7.11 伊賀忍者市駅南店</t>
        </is>
      </c>
      <c r="B223" s="2" t="inlineStr">
        <is>
          <t>ビン(袋)</t>
        </is>
      </c>
      <c r="C223" s="2" t="inlineStr">
        <is>
          <t>D</t>
        </is>
      </c>
      <c r="D223" s="2" t="inlineStr"/>
      <c r="E223" s="2" t="inlineStr">
        <is>
          <t>対象外</t>
        </is>
      </c>
      <c r="F223" s="2" t="inlineStr">
        <is>
          <t>本Sheetが行ごとに品目が並ぶ様式（列で比較できない）</t>
        </is>
      </c>
    </row>
    <row r="224">
      <c r="A224" s="2" t="inlineStr">
        <is>
          <t>7.11 伊賀忍者市駅南店</t>
        </is>
      </c>
      <c r="B224" s="2" t="inlineStr">
        <is>
          <t>PET(袋)</t>
        </is>
      </c>
      <c r="C224" s="2" t="inlineStr">
        <is>
          <t>E</t>
        </is>
      </c>
      <c r="D224" s="2" t="inlineStr"/>
      <c r="E224" s="2" t="inlineStr">
        <is>
          <t>対象外</t>
        </is>
      </c>
      <c r="F224" s="2" t="inlineStr">
        <is>
          <t>本Sheetが行ごとに品目が並ぶ様式（列で比較できない）</t>
        </is>
      </c>
    </row>
    <row r="225">
      <c r="A225" s="2" t="inlineStr">
        <is>
          <t>7.11 伊賀忍者市駅南店</t>
        </is>
      </c>
      <c r="B225" s="2" t="inlineStr">
        <is>
          <t>缶(袋)</t>
        </is>
      </c>
      <c r="C225" s="2" t="inlineStr">
        <is>
          <t>F</t>
        </is>
      </c>
      <c r="D225" s="2" t="inlineStr"/>
      <c r="E225" s="2" t="inlineStr">
        <is>
          <t>対象外</t>
        </is>
      </c>
      <c r="F225" s="2" t="inlineStr">
        <is>
          <t>本Sheetが行ごとに品目が並ぶ様式（列で比較できない）</t>
        </is>
      </c>
    </row>
    <row r="226">
      <c r="A226" s="2" t="inlineStr">
        <is>
          <t>7.11 伊賀忍者市駅南店</t>
        </is>
      </c>
      <c r="B226" s="2" t="inlineStr">
        <is>
          <t>ﾀﾞﾝﾎﾞｰﾙ(kg)</t>
        </is>
      </c>
      <c r="C226" s="2" t="inlineStr">
        <is>
          <t>G</t>
        </is>
      </c>
      <c r="D226" s="2" t="inlineStr"/>
      <c r="E226" s="2" t="inlineStr">
        <is>
          <t>対象外</t>
        </is>
      </c>
      <c r="F226" s="2" t="inlineStr">
        <is>
          <t>本Sheetが行ごとに品目が並ぶ様式（列で比較できない）</t>
        </is>
      </c>
    </row>
    <row r="227">
      <c r="A227" s="2" t="inlineStr">
        <is>
          <t>7.11 伊賀東条店</t>
        </is>
      </c>
      <c r="B227" s="2" t="inlineStr">
        <is>
          <t>可燃物(袋)</t>
        </is>
      </c>
      <c r="C227" s="2" t="inlineStr">
        <is>
          <t>C</t>
        </is>
      </c>
      <c r="D227" s="2" t="inlineStr"/>
      <c r="E227" s="2" t="inlineStr">
        <is>
          <t>対象外</t>
        </is>
      </c>
      <c r="F227" s="2" t="inlineStr">
        <is>
          <t>本Sheetが行ごとに品目が並ぶ様式（列で比較できない）</t>
        </is>
      </c>
    </row>
    <row r="228">
      <c r="A228" s="2" t="inlineStr">
        <is>
          <t>7.11 伊賀東条店</t>
        </is>
      </c>
      <c r="B228" s="2" t="inlineStr">
        <is>
          <t>ビン(袋)</t>
        </is>
      </c>
      <c r="C228" s="2" t="inlineStr">
        <is>
          <t>D</t>
        </is>
      </c>
      <c r="D228" s="2" t="inlineStr"/>
      <c r="E228" s="2" t="inlineStr">
        <is>
          <t>対象外</t>
        </is>
      </c>
      <c r="F228" s="2" t="inlineStr">
        <is>
          <t>本Sheetが行ごとに品目が並ぶ様式（列で比較できない）</t>
        </is>
      </c>
    </row>
    <row r="229">
      <c r="A229" s="2" t="inlineStr">
        <is>
          <t>7.11 伊賀東条店</t>
        </is>
      </c>
      <c r="B229" s="2" t="inlineStr">
        <is>
          <t>PET(袋)</t>
        </is>
      </c>
      <c r="C229" s="2" t="inlineStr">
        <is>
          <t>E</t>
        </is>
      </c>
      <c r="D229" s="2" t="inlineStr"/>
      <c r="E229" s="2" t="inlineStr">
        <is>
          <t>対象外</t>
        </is>
      </c>
      <c r="F229" s="2" t="inlineStr">
        <is>
          <t>本Sheetが行ごとに品目が並ぶ様式（列で比較できない）</t>
        </is>
      </c>
    </row>
    <row r="230">
      <c r="A230" s="2" t="inlineStr">
        <is>
          <t>7.11 伊賀東条店</t>
        </is>
      </c>
      <c r="B230" s="2" t="inlineStr">
        <is>
          <t>缶(袋)</t>
        </is>
      </c>
      <c r="C230" s="2" t="inlineStr">
        <is>
          <t>F</t>
        </is>
      </c>
      <c r="D230" s="2" t="inlineStr"/>
      <c r="E230" s="2" t="inlineStr">
        <is>
          <t>対象外</t>
        </is>
      </c>
      <c r="F230" s="2" t="inlineStr">
        <is>
          <t>本Sheetが行ごとに品目が並ぶ様式（列で比較できない）</t>
        </is>
      </c>
    </row>
    <row r="231">
      <c r="A231" s="2" t="inlineStr">
        <is>
          <t>7.11 伊賀東条店</t>
        </is>
      </c>
      <c r="B231" s="2" t="inlineStr">
        <is>
          <t>ﾀﾞﾝﾎﾞｰﾙ(kg)</t>
        </is>
      </c>
      <c r="C231" s="2" t="inlineStr">
        <is>
          <t>G</t>
        </is>
      </c>
      <c r="D231" s="2" t="inlineStr"/>
      <c r="E231" s="2" t="inlineStr">
        <is>
          <t>対象外</t>
        </is>
      </c>
      <c r="F231" s="2" t="inlineStr">
        <is>
          <t>本Sheetが行ごとに品目が並ぶ様式（列で比較できない）</t>
        </is>
      </c>
    </row>
    <row r="232">
      <c r="A232" s="2" t="inlineStr">
        <is>
          <t>7.11 伊賀緑ヶ丘本町店</t>
        </is>
      </c>
      <c r="B232" s="2" t="inlineStr">
        <is>
          <t>可燃物(袋)</t>
        </is>
      </c>
      <c r="C232" s="2" t="inlineStr">
        <is>
          <t>C</t>
        </is>
      </c>
      <c r="D232" s="2" t="inlineStr"/>
      <c r="E232" s="2" t="inlineStr">
        <is>
          <t>対象外</t>
        </is>
      </c>
      <c r="F232" s="2" t="inlineStr">
        <is>
          <t>本Sheetが行ごとに品目が並ぶ様式（列で比較できない）</t>
        </is>
      </c>
    </row>
    <row r="233">
      <c r="A233" s="2" t="inlineStr">
        <is>
          <t>7.11 伊賀緑ヶ丘本町店</t>
        </is>
      </c>
      <c r="B233" s="2" t="inlineStr">
        <is>
          <t>ビン(袋)</t>
        </is>
      </c>
      <c r="C233" s="2" t="inlineStr">
        <is>
          <t>D</t>
        </is>
      </c>
      <c r="D233" s="2" t="inlineStr"/>
      <c r="E233" s="2" t="inlineStr">
        <is>
          <t>対象外</t>
        </is>
      </c>
      <c r="F233" s="2" t="inlineStr">
        <is>
          <t>本Sheetが行ごとに品目が並ぶ様式（列で比較できない）</t>
        </is>
      </c>
    </row>
    <row r="234">
      <c r="A234" s="2" t="inlineStr">
        <is>
          <t>7.11 伊賀緑ヶ丘本町店</t>
        </is>
      </c>
      <c r="B234" s="2" t="inlineStr">
        <is>
          <t>PET(袋)</t>
        </is>
      </c>
      <c r="C234" s="2" t="inlineStr">
        <is>
          <t>E</t>
        </is>
      </c>
      <c r="D234" s="2" t="inlineStr"/>
      <c r="E234" s="2" t="inlineStr">
        <is>
          <t>対象外</t>
        </is>
      </c>
      <c r="F234" s="2" t="inlineStr">
        <is>
          <t>本Sheetが行ごとに品目が並ぶ様式（列で比較できない）</t>
        </is>
      </c>
    </row>
    <row r="235">
      <c r="A235" s="2" t="inlineStr">
        <is>
          <t>7.11 伊賀緑ヶ丘本町店</t>
        </is>
      </c>
      <c r="B235" s="2" t="inlineStr">
        <is>
          <t>缶(袋)</t>
        </is>
      </c>
      <c r="C235" s="2" t="inlineStr">
        <is>
          <t>F</t>
        </is>
      </c>
      <c r="D235" s="2" t="inlineStr"/>
      <c r="E235" s="2" t="inlineStr">
        <is>
          <t>対象外</t>
        </is>
      </c>
      <c r="F235" s="2" t="inlineStr">
        <is>
          <t>本Sheetが行ごとに品目が並ぶ様式（列で比較できない）</t>
        </is>
      </c>
    </row>
    <row r="236">
      <c r="A236" s="2" t="inlineStr">
        <is>
          <t>7.11 伊賀緑ヶ丘本町店</t>
        </is>
      </c>
      <c r="B236" s="2" t="inlineStr">
        <is>
          <t>ﾀﾞﾝﾎﾞｰﾙ(kg)</t>
        </is>
      </c>
      <c r="C236" s="2" t="inlineStr">
        <is>
          <t>G</t>
        </is>
      </c>
      <c r="D236" s="2" t="inlineStr"/>
      <c r="E236" s="2" t="inlineStr">
        <is>
          <t>対象外</t>
        </is>
      </c>
      <c r="F236" s="2" t="inlineStr">
        <is>
          <t>本Sheetが行ごとに品目が並ぶ様式（列で比較できない）</t>
        </is>
      </c>
    </row>
    <row r="237">
      <c r="A237" s="2" t="inlineStr">
        <is>
          <t>7.11 伊賀緑ヶ丘東町店</t>
        </is>
      </c>
      <c r="B237" s="2" t="inlineStr">
        <is>
          <t>可燃物(袋)</t>
        </is>
      </c>
      <c r="C237" s="2" t="inlineStr">
        <is>
          <t>C</t>
        </is>
      </c>
      <c r="D237" s="2" t="inlineStr"/>
      <c r="E237" s="2" t="inlineStr">
        <is>
          <t>対象外</t>
        </is>
      </c>
      <c r="F237" s="2" t="inlineStr">
        <is>
          <t>本Sheetが行ごとに品目が並ぶ様式（列で比較できない）</t>
        </is>
      </c>
    </row>
    <row r="238">
      <c r="A238" s="2" t="inlineStr">
        <is>
          <t>7.11 伊賀緑ヶ丘東町店</t>
        </is>
      </c>
      <c r="B238" s="2" t="inlineStr">
        <is>
          <t>ビン(袋)</t>
        </is>
      </c>
      <c r="C238" s="2" t="inlineStr">
        <is>
          <t>D</t>
        </is>
      </c>
      <c r="D238" s="2" t="inlineStr"/>
      <c r="E238" s="2" t="inlineStr">
        <is>
          <t>対象外</t>
        </is>
      </c>
      <c r="F238" s="2" t="inlineStr">
        <is>
          <t>本Sheetが行ごとに品目が並ぶ様式（列で比較できない）</t>
        </is>
      </c>
    </row>
    <row r="239">
      <c r="A239" s="2" t="inlineStr">
        <is>
          <t>7.11 伊賀緑ヶ丘東町店</t>
        </is>
      </c>
      <c r="B239" s="2" t="inlineStr">
        <is>
          <t>PET(袋)</t>
        </is>
      </c>
      <c r="C239" s="2" t="inlineStr">
        <is>
          <t>E</t>
        </is>
      </c>
      <c r="D239" s="2" t="inlineStr"/>
      <c r="E239" s="2" t="inlineStr">
        <is>
          <t>対象外</t>
        </is>
      </c>
      <c r="F239" s="2" t="inlineStr">
        <is>
          <t>本Sheetが行ごとに品目が並ぶ様式（列で比較できない）</t>
        </is>
      </c>
    </row>
    <row r="240">
      <c r="A240" s="2" t="inlineStr">
        <is>
          <t>7.11 伊賀緑ヶ丘東町店</t>
        </is>
      </c>
      <c r="B240" s="2" t="inlineStr">
        <is>
          <t>缶(袋)</t>
        </is>
      </c>
      <c r="C240" s="2" t="inlineStr">
        <is>
          <t>F</t>
        </is>
      </c>
      <c r="D240" s="2" t="inlineStr"/>
      <c r="E240" s="2" t="inlineStr">
        <is>
          <t>対象外</t>
        </is>
      </c>
      <c r="F240" s="2" t="inlineStr">
        <is>
          <t>本Sheetが行ごとに品目が並ぶ様式（列で比較できない）</t>
        </is>
      </c>
    </row>
    <row r="241">
      <c r="A241" s="2" t="inlineStr">
        <is>
          <t>7.11 伊賀緑ヶ丘東町店</t>
        </is>
      </c>
      <c r="B241" s="2" t="inlineStr">
        <is>
          <t>ﾀﾞﾝﾎﾞｰﾙ(kg)</t>
        </is>
      </c>
      <c r="C241" s="2" t="inlineStr">
        <is>
          <t>G</t>
        </is>
      </c>
      <c r="D241" s="2" t="inlineStr"/>
      <c r="E241" s="2" t="inlineStr">
        <is>
          <t>対象外</t>
        </is>
      </c>
      <c r="F241" s="2" t="inlineStr">
        <is>
          <t>本Sheetが行ごとに品目が並ぶ様式（列で比較できない）</t>
        </is>
      </c>
    </row>
    <row r="242">
      <c r="A242" s="2" t="inlineStr">
        <is>
          <t>セカンドストリート 伊賀小田店</t>
        </is>
      </c>
      <c r="B242" s="2" t="inlineStr">
        <is>
          <t>可燃物(袋)</t>
        </is>
      </c>
      <c r="C242" s="2" t="inlineStr">
        <is>
          <t>C</t>
        </is>
      </c>
      <c r="D242" s="2" t="inlineStr"/>
      <c r="E242" s="2" t="inlineStr">
        <is>
          <t>対象外</t>
        </is>
      </c>
      <c r="F242" s="2" t="inlineStr">
        <is>
          <t>本Sheetが行ごとに品目が並ぶ様式（列で比較できない）</t>
        </is>
      </c>
    </row>
    <row r="243">
      <c r="A243" s="2" t="inlineStr">
        <is>
          <t>セカンドストリート 伊賀小田店</t>
        </is>
      </c>
      <c r="B243" s="2" t="inlineStr">
        <is>
          <t>不燃物(ﾋﾞﾝ缶ﾍﾟｯﾄ)(袋)</t>
        </is>
      </c>
      <c r="C243" s="2" t="inlineStr">
        <is>
          <t>D</t>
        </is>
      </c>
      <c r="D243" s="2" t="inlineStr"/>
      <c r="E243" s="2" t="inlineStr">
        <is>
          <t>対象外</t>
        </is>
      </c>
      <c r="F243" s="2" t="inlineStr">
        <is>
          <t>本Sheetが行ごとに品目が並ぶ様式（列で比較できない）</t>
        </is>
      </c>
    </row>
    <row r="244">
      <c r="A244" s="2" t="inlineStr">
        <is>
          <t>セカンドストリート 伊賀小田店</t>
        </is>
      </c>
      <c r="B244" s="2" t="inlineStr">
        <is>
          <t>ﾀﾞﾝﾎﾞｰﾙ(kg)</t>
        </is>
      </c>
      <c r="C244" s="2" t="inlineStr">
        <is>
          <t>E</t>
        </is>
      </c>
      <c r="D244" s="2" t="inlineStr"/>
      <c r="E244" s="2" t="inlineStr">
        <is>
          <t>対象外</t>
        </is>
      </c>
      <c r="F244" s="2" t="inlineStr">
        <is>
          <t>本Sheetが行ごとに品目が並ぶ様式（列で比較できない）</t>
        </is>
      </c>
    </row>
  </sheetData>
  <autoFilter ref="A1:F2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5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s>
  <sheetData>
    <row r="1">
      <c r="A1" s="6" t="inlineStr">
        <is>
          <t>本Sheetの見出し行（灰）と、メール側で設定した列（青）を同じ列番号で並べています。緑=一致 / 赤=本Sheetでは別の列 / 黄=本Sheetに同じ見出しが無く判定できず</t>
        </is>
      </c>
    </row>
    <row r="2">
      <c r="A2" s="7" t="inlineStr">
        <is>
          <t>※ 本Sheetの見出しは結合セルを範囲全体に広げて表示しています。1〜14行目まで。</t>
        </is>
      </c>
    </row>
    <row r="4">
      <c r="A4" s="6" t="inlineStr">
        <is>
          <t>列 →</t>
        </is>
      </c>
      <c r="B4" s="8" t="inlineStr">
        <is>
          <t>A</t>
        </is>
      </c>
      <c r="C4" s="8" t="inlineStr">
        <is>
          <t>B</t>
        </is>
      </c>
      <c r="D4" s="8" t="inlineStr">
        <is>
          <t>C</t>
        </is>
      </c>
      <c r="E4" s="8" t="inlineStr">
        <is>
          <t>D</t>
        </is>
      </c>
      <c r="F4" s="8" t="inlineStr">
        <is>
          <t>E</t>
        </is>
      </c>
      <c r="G4" s="8" t="inlineStr">
        <is>
          <t>F</t>
        </is>
      </c>
      <c r="H4" s="8" t="inlineStr">
        <is>
          <t>G</t>
        </is>
      </c>
      <c r="I4" s="8" t="inlineStr">
        <is>
          <t>H</t>
        </is>
      </c>
      <c r="J4" s="8" t="inlineStr">
        <is>
          <t>I</t>
        </is>
      </c>
      <c r="K4" s="8" t="inlineStr">
        <is>
          <t>J</t>
        </is>
      </c>
      <c r="L4" s="8" t="inlineStr">
        <is>
          <t>K</t>
        </is>
      </c>
      <c r="M4" s="8" t="inlineStr">
        <is>
          <t>L</t>
        </is>
      </c>
      <c r="N4" s="8" t="inlineStr">
        <is>
          <t>M</t>
        </is>
      </c>
      <c r="O4" s="8" t="inlineStr">
        <is>
          <t>N</t>
        </is>
      </c>
      <c r="P4" s="8" t="inlineStr">
        <is>
          <t>O</t>
        </is>
      </c>
      <c r="Q4" s="8" t="inlineStr">
        <is>
          <t>P</t>
        </is>
      </c>
      <c r="R4" s="8" t="inlineStr">
        <is>
          <t>Q</t>
        </is>
      </c>
      <c r="S4" s="8" t="inlineStr">
        <is>
          <t>R</t>
        </is>
      </c>
      <c r="T4" s="8" t="inlineStr">
        <is>
          <t>S</t>
        </is>
      </c>
      <c r="U4" s="8" t="inlineStr">
        <is>
          <t>T</t>
        </is>
      </c>
      <c r="V4" s="8" t="inlineStr">
        <is>
          <t>U</t>
        </is>
      </c>
      <c r="W4" s="8" t="inlineStr">
        <is>
          <t>V</t>
        </is>
      </c>
      <c r="X4" s="8" t="inlineStr">
        <is>
          <t>W</t>
        </is>
      </c>
      <c r="Y4" s="8" t="inlineStr">
        <is>
          <t>X</t>
        </is>
      </c>
      <c r="Z4" s="8" t="inlineStr">
        <is>
          <t>Y</t>
        </is>
      </c>
      <c r="AA4" s="8" t="inlineStr">
        <is>
          <t>Z</t>
        </is>
      </c>
      <c r="AB4" s="8" t="inlineStr">
        <is>
          <t>AA</t>
        </is>
      </c>
      <c r="AC4" s="8" t="inlineStr">
        <is>
          <t>AB</t>
        </is>
      </c>
      <c r="AD4" s="8" t="inlineStr">
        <is>
          <t>AC</t>
        </is>
      </c>
      <c r="AE4" s="8" t="inlineStr">
        <is>
          <t>AD</t>
        </is>
      </c>
    </row>
    <row r="5">
      <c r="A5" s="9" t="inlineStr">
        <is>
          <t>KFC イオンタウン伊賀上野店</t>
        </is>
      </c>
      <c r="B5" s="10" t="inlineStr">
        <is>
          <t>イオンタウン、びっくりドンキー 伊賀上野店、KFC 2.xlsx / KFC</t>
        </is>
      </c>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row>
    <row r="6">
      <c r="A6" s="7" t="inlineStr">
        <is>
          <t>本Sheet 1行目</t>
        </is>
      </c>
      <c r="D6" s="12" t="inlineStr">
        <is>
          <t>KFC　イオンタウン伊賀上野店　廃棄物実績報告書</t>
        </is>
      </c>
      <c r="E6" s="12" t="inlineStr">
        <is>
          <t>KFC　イオンタウン伊賀上野店　廃棄物実績報告書</t>
        </is>
      </c>
      <c r="F6" s="12" t="inlineStr">
        <is>
          <t>KFC　イオンタウン伊賀上野店　廃棄物実績報告書</t>
        </is>
      </c>
      <c r="G6" s="12" t="inlineStr">
        <is>
          <t>KFC　イオンタウン伊賀上野店　廃棄物実績報告書</t>
        </is>
      </c>
      <c r="H6" s="12" t="inlineStr">
        <is>
          <t>KFC　イオンタウン伊賀上野店　廃棄物実績報告書</t>
        </is>
      </c>
      <c r="I6" s="12" t="inlineStr">
        <is>
          <t>KFC　イオンタウン伊賀上野店　廃棄物実績報告書</t>
        </is>
      </c>
      <c r="J6" s="12" t="inlineStr">
        <is>
          <t>KFC　イオンタウン伊賀上野店　廃棄物実績報告書</t>
        </is>
      </c>
    </row>
    <row r="7">
      <c r="A7" s="7" t="inlineStr">
        <is>
          <t>本Sheet 4行目</t>
        </is>
      </c>
      <c r="F7" s="12" t="inlineStr">
        <is>
          <t>【　一般廃棄物収集　】　　単位 ㎏</t>
        </is>
      </c>
      <c r="Q7" s="12" t="inlineStr">
        <is>
          <t>【　売買品目　】　　単位 ㎏</t>
        </is>
      </c>
      <c r="Y7" s="12" t="inlineStr">
        <is>
          <t>【　産業廃棄物　】　　単位 ㎏</t>
        </is>
      </c>
    </row>
    <row r="8">
      <c r="A8" s="7" t="inlineStr">
        <is>
          <t>本Sheet 6行目</t>
        </is>
      </c>
      <c r="C8" s="12" t="inlineStr">
        <is>
          <t>日付</t>
        </is>
      </c>
      <c r="D8" s="12" t="inlineStr">
        <is>
          <t>曜日</t>
        </is>
      </c>
      <c r="M8" s="12" t="inlineStr">
        <is>
          <t>日付</t>
        </is>
      </c>
      <c r="N8" s="12" t="inlineStr">
        <is>
          <t>曜日</t>
        </is>
      </c>
      <c r="W8" s="12" t="inlineStr">
        <is>
          <t>日付</t>
        </is>
      </c>
      <c r="X8" s="12" t="inlineStr">
        <is>
          <t>曜日</t>
        </is>
      </c>
    </row>
    <row r="9">
      <c r="A9" s="7" t="inlineStr">
        <is>
          <t>本Sheet 7行目</t>
        </is>
      </c>
      <c r="E9" s="12" t="inlineStr">
        <is>
          <t>ごみ</t>
        </is>
      </c>
      <c r="F9" s="12" t="inlineStr">
        <is>
          <t>生ごみ</t>
        </is>
      </c>
      <c r="G9" s="12" t="inlineStr">
        <is>
          <t>カン</t>
        </is>
      </c>
      <c r="H9" s="12" t="inlineStr">
        <is>
          <t>ビン</t>
        </is>
      </c>
      <c r="I9" s="12" t="inlineStr">
        <is>
          <t>われもの</t>
        </is>
      </c>
      <c r="J9" s="12" t="inlineStr">
        <is>
          <t>蛍光灯</t>
        </is>
      </c>
      <c r="K9" s="12" t="inlineStr">
        <is>
          <t>ハンガー</t>
        </is>
      </c>
      <c r="O9" s="12" t="inlineStr">
        <is>
          <t>段ボール</t>
        </is>
      </c>
      <c r="P9" s="12" t="inlineStr">
        <is>
          <t>新聞・雑誌・雑古紙</t>
        </is>
      </c>
      <c r="Q9" s="12" t="inlineStr">
        <is>
          <t>アルミ缶</t>
        </is>
      </c>
      <c r="R9" s="12" t="inlineStr">
        <is>
          <t>ペットボトル</t>
        </is>
      </c>
      <c r="S9" s="12" t="inlineStr">
        <is>
          <t>牛乳パック</t>
        </is>
      </c>
      <c r="Y9" s="12" t="inlineStr">
        <is>
          <t>発泡スチロール</t>
        </is>
      </c>
    </row>
    <row r="10">
      <c r="A10" s="13" t="inlineStr">
        <is>
          <t>設定（メール col:）</t>
        </is>
      </c>
      <c r="E10" s="14" t="inlineStr">
        <is>
          <t>ごみ(kg)</t>
        </is>
      </c>
      <c r="F10" s="14" t="inlineStr">
        <is>
          <t>生ごみ(kg)</t>
        </is>
      </c>
      <c r="G10" s="14" t="inlineStr">
        <is>
          <t>カン(kg)</t>
        </is>
      </c>
      <c r="H10" s="14" t="inlineStr">
        <is>
          <t>ビン(kg)</t>
        </is>
      </c>
      <c r="I10" s="14" t="inlineStr">
        <is>
          <t>われもの(kg)</t>
        </is>
      </c>
      <c r="J10" s="14" t="inlineStr">
        <is>
          <t>蛍光灯(kg)</t>
        </is>
      </c>
      <c r="K10" s="14" t="inlineStr">
        <is>
          <t>ハンガー(kg)</t>
        </is>
      </c>
      <c r="O10" s="14" t="inlineStr">
        <is>
          <t>段ボール(kg)</t>
        </is>
      </c>
      <c r="P10" s="14" t="inlineStr">
        <is>
          <t>新聞・雑誌・雑古紙(kg)</t>
        </is>
      </c>
      <c r="Q10" s="14" t="inlineStr">
        <is>
          <t>アルミ缶(kg)</t>
        </is>
      </c>
      <c r="R10" s="14" t="inlineStr">
        <is>
          <t>ペットボトル(kg)</t>
        </is>
      </c>
      <c r="S10" s="14" t="inlineStr">
        <is>
          <t>牛乳パック(kg)</t>
        </is>
      </c>
      <c r="Y10" s="14" t="inlineStr">
        <is>
          <t>発泡スチロール(kg)</t>
        </is>
      </c>
    </row>
    <row r="12">
      <c r="A12" s="9" t="inlineStr">
        <is>
          <t>LA・MU</t>
        </is>
      </c>
      <c r="B12" s="10" t="inlineStr">
        <is>
          <t>LA・MU 2.xlsx / 原紙</t>
        </is>
      </c>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row>
    <row r="13">
      <c r="A13" s="7" t="inlineStr">
        <is>
          <t>本Sheet 2行目</t>
        </is>
      </c>
      <c r="B13" s="12" t="inlineStr">
        <is>
          <t>LA・MU</t>
        </is>
      </c>
      <c r="C13" s="12" t="inlineStr">
        <is>
          <t>LA・MU</t>
        </is>
      </c>
      <c r="D13" s="12" t="inlineStr">
        <is>
          <t>LA・MU</t>
        </is>
      </c>
      <c r="E13" s="12" t="inlineStr">
        <is>
          <t>LA・MU</t>
        </is>
      </c>
      <c r="F13" s="12" t="inlineStr">
        <is>
          <t>LA・MU</t>
        </is>
      </c>
      <c r="G13" s="12" t="inlineStr">
        <is>
          <t>LA・MU</t>
        </is>
      </c>
      <c r="H13" s="12" t="inlineStr">
        <is>
          <t>LA・MU</t>
        </is>
      </c>
    </row>
    <row r="14">
      <c r="A14" s="7" t="inlineStr">
        <is>
          <t>本Sheet 5行目</t>
        </is>
      </c>
      <c r="D14" s="12" t="inlineStr">
        <is>
          <t>年</t>
        </is>
      </c>
      <c r="F14" s="12" t="inlineStr">
        <is>
          <t>月</t>
        </is>
      </c>
    </row>
    <row r="15">
      <c r="A15" s="7" t="inlineStr">
        <is>
          <t>本Sheet 6行目</t>
        </is>
      </c>
      <c r="B15" s="12" t="inlineStr">
        <is>
          <t>日にち</t>
        </is>
      </c>
      <c r="C15" s="12" t="inlineStr">
        <is>
          <t>日にち</t>
        </is>
      </c>
      <c r="D15" s="12" t="inlineStr">
        <is>
          <t>曜日</t>
        </is>
      </c>
      <c r="E15" s="12" t="inlineStr">
        <is>
          <t>曜日</t>
        </is>
      </c>
      <c r="F15" s="12" t="inlineStr">
        <is>
          <t>可燃ごみ</t>
        </is>
      </c>
      <c r="G15" s="12" t="inlineStr">
        <is>
          <t>可燃ごみ</t>
        </is>
      </c>
      <c r="H15" s="12" t="inlineStr">
        <is>
          <t>不燃ごみ</t>
        </is>
      </c>
    </row>
    <row r="16">
      <c r="A16" s="13" t="inlineStr">
        <is>
          <t>設定（メール col:）</t>
        </is>
      </c>
      <c r="F16" s="14" t="inlineStr">
        <is>
          <t>可燃ごみ(kg)</t>
        </is>
      </c>
      <c r="H16" s="14" t="inlineStr">
        <is>
          <t>不燃ごみ(kg)</t>
        </is>
      </c>
    </row>
    <row r="18">
      <c r="A18" s="9" t="inlineStr">
        <is>
          <t>あみやき亭 伊賀上野店</t>
        </is>
      </c>
      <c r="B18" s="10" t="inlineStr">
        <is>
          <t>あみやき亭 2.xlsx / あみやき亭</t>
        </is>
      </c>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row>
    <row r="19">
      <c r="A19" s="7" t="inlineStr">
        <is>
          <t>本Sheet 1行目</t>
        </is>
      </c>
      <c r="B19" s="12" t="inlineStr">
        <is>
          <t>日付</t>
        </is>
      </c>
      <c r="C19" s="12" t="inlineStr">
        <is>
          <t>曜日</t>
        </is>
      </c>
      <c r="D19" s="12" t="inlineStr">
        <is>
          <t>可燃ごみ　kg</t>
        </is>
      </c>
      <c r="E19" s="12" t="inlineStr">
        <is>
          <t>小計</t>
        </is>
      </c>
      <c r="F19" s="12" t="inlineStr">
        <is>
          <t>不燃ごみ　kg</t>
        </is>
      </c>
      <c r="G19" s="12" t="inlineStr">
        <is>
          <t>小計</t>
        </is>
      </c>
      <c r="H19" s="12" t="inlineStr">
        <is>
          <t>段ボール　kg</t>
        </is>
      </c>
      <c r="I19" s="12" t="inlineStr">
        <is>
          <t>小計</t>
        </is>
      </c>
      <c r="J19" s="12" t="inlineStr">
        <is>
          <t>ペットボトルkg</t>
        </is>
      </c>
      <c r="K19" s="12" t="inlineStr">
        <is>
          <t>小計</t>
        </is>
      </c>
    </row>
    <row r="20">
      <c r="A20" s="7" t="inlineStr">
        <is>
          <t>本Sheet 2行目</t>
        </is>
      </c>
      <c r="C20" s="12" t="inlineStr">
        <is>
          <t>水</t>
        </is>
      </c>
    </row>
    <row r="21">
      <c r="A21" s="7" t="inlineStr">
        <is>
          <t>本Sheet 3行目</t>
        </is>
      </c>
      <c r="C21" s="12" t="inlineStr">
        <is>
          <t>木</t>
        </is>
      </c>
    </row>
    <row r="22">
      <c r="A22" s="7" t="inlineStr">
        <is>
          <t>本Sheet 4行目</t>
        </is>
      </c>
      <c r="C22" s="12" t="inlineStr">
        <is>
          <t>金</t>
        </is>
      </c>
    </row>
    <row r="23">
      <c r="A23" s="7" t="inlineStr">
        <is>
          <t>本Sheet 5行目</t>
        </is>
      </c>
      <c r="C23" s="12" t="inlineStr">
        <is>
          <t>土</t>
        </is>
      </c>
    </row>
    <row r="24">
      <c r="A24" s="7" t="inlineStr">
        <is>
          <t>本Sheet 6行目</t>
        </is>
      </c>
      <c r="C24" s="12" t="inlineStr">
        <is>
          <t>日</t>
        </is>
      </c>
    </row>
    <row r="25">
      <c r="A25" s="7" t="inlineStr">
        <is>
          <t>本Sheet 7行目</t>
        </is>
      </c>
      <c r="C25" s="12" t="inlineStr">
        <is>
          <t>月</t>
        </is>
      </c>
    </row>
    <row r="26">
      <c r="A26" s="7" t="inlineStr">
        <is>
          <t>本Sheet 8行目</t>
        </is>
      </c>
      <c r="C26" s="12" t="inlineStr">
        <is>
          <t>火</t>
        </is>
      </c>
    </row>
    <row r="27">
      <c r="A27" s="7" t="inlineStr">
        <is>
          <t>本Sheet 9行目</t>
        </is>
      </c>
      <c r="C27" s="12" t="inlineStr">
        <is>
          <t>水</t>
        </is>
      </c>
    </row>
    <row r="28">
      <c r="A28" s="7" t="inlineStr">
        <is>
          <t>本Sheet 10行目</t>
        </is>
      </c>
      <c r="C28" s="12" t="inlineStr">
        <is>
          <t>木</t>
        </is>
      </c>
    </row>
    <row r="29">
      <c r="A29" s="7" t="inlineStr">
        <is>
          <t>本Sheet 11行目</t>
        </is>
      </c>
      <c r="C29" s="12" t="inlineStr">
        <is>
          <t>金</t>
        </is>
      </c>
    </row>
    <row r="30">
      <c r="A30" s="7" t="inlineStr">
        <is>
          <t>本Sheet 12行目</t>
        </is>
      </c>
      <c r="C30" s="12" t="inlineStr">
        <is>
          <t>土</t>
        </is>
      </c>
    </row>
    <row r="31">
      <c r="A31" s="7" t="inlineStr">
        <is>
          <t>本Sheet 13行目</t>
        </is>
      </c>
      <c r="C31" s="12" t="inlineStr">
        <is>
          <t>日</t>
        </is>
      </c>
    </row>
    <row r="32">
      <c r="A32" s="7" t="inlineStr">
        <is>
          <t>本Sheet 14行目</t>
        </is>
      </c>
      <c r="C32" s="12" t="inlineStr">
        <is>
          <t>月</t>
        </is>
      </c>
    </row>
    <row r="33">
      <c r="A33" s="13" t="inlineStr">
        <is>
          <t>設定（メール col:）</t>
        </is>
      </c>
      <c r="D33" s="14" t="inlineStr">
        <is>
          <t>可燃ごみ(kg)</t>
        </is>
      </c>
      <c r="F33" s="14" t="inlineStr">
        <is>
          <t>不燃ごみ(kg)</t>
        </is>
      </c>
      <c r="J33" s="14" t="inlineStr">
        <is>
          <t>ペットボトル(kg)</t>
        </is>
      </c>
    </row>
    <row r="35">
      <c r="A35" s="9" t="inlineStr">
        <is>
          <t>すき家</t>
        </is>
      </c>
      <c r="B35" s="10" t="inlineStr">
        <is>
          <t>すき家 2.xlsx / Sheet1</t>
        </is>
      </c>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row>
    <row r="36">
      <c r="A36" s="7" t="inlineStr">
        <is>
          <t>本Sheet 1行目</t>
        </is>
      </c>
      <c r="B36" s="12" t="inlineStr">
        <is>
          <t>安田産業株式会社　　管理部宛</t>
        </is>
      </c>
      <c r="X36" s="12" t="inlineStr">
        <is>
          <t>祝日(2026)</t>
        </is>
      </c>
    </row>
    <row r="37">
      <c r="A37" s="7" t="inlineStr">
        <is>
          <t>本Sheet 2行目</t>
        </is>
      </c>
      <c r="B37" s="12" t="inlineStr">
        <is>
          <t>TEL；075-622-8008</t>
        </is>
      </c>
      <c r="L37" s="12" t="inlineStr">
        <is>
          <t>社名</t>
        </is>
      </c>
      <c r="M37" s="12" t="inlineStr">
        <is>
          <t>社名</t>
        </is>
      </c>
      <c r="N37" s="12" t="inlineStr">
        <is>
          <t>(有)上野清掃社</t>
        </is>
      </c>
      <c r="O37" s="12" t="inlineStr">
        <is>
          <t>(有)上野清掃社</t>
        </is>
      </c>
      <c r="P37" s="12" t="inlineStr">
        <is>
          <t>(有)上野清掃社</t>
        </is>
      </c>
      <c r="Q37" s="12" t="inlineStr">
        <is>
          <t>(有)上野清掃社</t>
        </is>
      </c>
      <c r="R37" s="12" t="inlineStr">
        <is>
          <t>(有)上野清掃社</t>
        </is>
      </c>
      <c r="S37" s="12" t="inlineStr">
        <is>
          <t>(有)上野清掃社</t>
        </is>
      </c>
    </row>
    <row r="38">
      <c r="A38" s="7" t="inlineStr">
        <is>
          <t>本Sheet 3行目</t>
        </is>
      </c>
      <c r="B38" s="12" t="inlineStr">
        <is>
          <t>FAX；075-622-8008</t>
        </is>
      </c>
      <c r="L38" s="12" t="inlineStr">
        <is>
          <t>担当者</t>
        </is>
      </c>
      <c r="N38" s="12" t="inlineStr">
        <is>
          <t>南　雅樹</t>
        </is>
      </c>
      <c r="O38" s="12" t="inlineStr">
        <is>
          <t>南　雅樹</t>
        </is>
      </c>
      <c r="P38" s="12" t="inlineStr">
        <is>
          <t>南　雅樹</t>
        </is>
      </c>
      <c r="Q38" s="12" t="inlineStr">
        <is>
          <t>南　雅樹</t>
        </is>
      </c>
      <c r="R38" s="12" t="inlineStr">
        <is>
          <t>南　雅樹</t>
        </is>
      </c>
      <c r="S38" s="12" t="inlineStr">
        <is>
          <t>南　雅樹</t>
        </is>
      </c>
    </row>
    <row r="39">
      <c r="A39" s="7" t="inlineStr">
        <is>
          <t>本Sheet 4行目</t>
        </is>
      </c>
      <c r="B39" s="12" t="inlineStr">
        <is>
          <t>Ｍａｉｌ；fushimi@yasuda-group.co.jp</t>
        </is>
      </c>
      <c r="L39" s="12" t="inlineStr">
        <is>
          <t>電話番号</t>
        </is>
      </c>
      <c r="N39" s="12" t="inlineStr">
        <is>
          <t>0595-36-2448</t>
        </is>
      </c>
      <c r="O39" s="12" t="inlineStr">
        <is>
          <t>0595-36-2448</t>
        </is>
      </c>
      <c r="P39" s="12" t="inlineStr">
        <is>
          <t>0595-36-2448</t>
        </is>
      </c>
      <c r="Q39" s="12" t="inlineStr">
        <is>
          <t>0595-36-2448</t>
        </is>
      </c>
      <c r="R39" s="12" t="inlineStr">
        <is>
          <t>0595-36-2448</t>
        </is>
      </c>
      <c r="S39" s="12" t="inlineStr">
        <is>
          <t>0595-36-2448</t>
        </is>
      </c>
    </row>
    <row r="40">
      <c r="A40" s="7" t="inlineStr">
        <is>
          <t>本Sheet 5行目</t>
        </is>
      </c>
      <c r="L40" s="12" t="inlineStr">
        <is>
          <t>ｍａｉｌ</t>
        </is>
      </c>
      <c r="M40" s="12" t="inlineStr">
        <is>
          <t>ｍａｉｌ</t>
        </is>
      </c>
      <c r="N40" s="12" t="inlineStr">
        <is>
          <t>mtecueno＠ict.me.jp</t>
        </is>
      </c>
      <c r="O40" s="12" t="inlineStr">
        <is>
          <t>mtecueno＠ict.me.jp</t>
        </is>
      </c>
      <c r="P40" s="12" t="inlineStr">
        <is>
          <t>mtecueno＠ict.me.jp</t>
        </is>
      </c>
      <c r="Q40" s="12" t="inlineStr">
        <is>
          <t>mtecueno＠ict.me.jp</t>
        </is>
      </c>
      <c r="R40" s="12" t="inlineStr">
        <is>
          <t>mtecueno＠ict.me.jp</t>
        </is>
      </c>
      <c r="S40" s="12" t="inlineStr">
        <is>
          <t>mtecueno＠ict.me.jp</t>
        </is>
      </c>
    </row>
    <row r="41">
      <c r="A41" s="7" t="inlineStr">
        <is>
          <t>本Sheet 8行目</t>
        </is>
      </c>
      <c r="E41" s="12" t="inlineStr">
        <is>
          <t>年</t>
        </is>
      </c>
      <c r="H41" s="12" t="inlineStr">
        <is>
          <t>月分</t>
        </is>
      </c>
      <c r="I41" s="12" t="inlineStr">
        <is>
          <t>店舗名</t>
        </is>
      </c>
      <c r="J41" s="12" t="inlineStr">
        <is>
          <t>店舗名</t>
        </is>
      </c>
      <c r="K41" s="12" t="inlineStr">
        <is>
          <t>すき家        伊賀上野</t>
        </is>
      </c>
      <c r="L41" s="12" t="inlineStr">
        <is>
          <t>すき家        伊賀上野</t>
        </is>
      </c>
      <c r="M41" s="12" t="inlineStr">
        <is>
          <t>すき家        伊賀上野</t>
        </is>
      </c>
      <c r="N41" s="12" t="inlineStr">
        <is>
          <t>すき家        伊賀上野</t>
        </is>
      </c>
      <c r="O41" s="12" t="inlineStr">
        <is>
          <t>すき家        伊賀上野</t>
        </is>
      </c>
      <c r="P41" s="12" t="inlineStr">
        <is>
          <t>すき家        伊賀上野</t>
        </is>
      </c>
      <c r="Q41" s="12" t="inlineStr">
        <is>
          <t>すき家        伊賀上野</t>
        </is>
      </c>
      <c r="R41" s="12" t="inlineStr">
        <is>
          <t>すき家        伊賀上野</t>
        </is>
      </c>
      <c r="S41" s="12" t="inlineStr">
        <is>
          <t>店</t>
        </is>
      </c>
    </row>
    <row r="42">
      <c r="A42" s="7" t="inlineStr">
        <is>
          <t>本Sheet 10行目</t>
        </is>
      </c>
      <c r="B42" s="12" t="inlineStr">
        <is>
          <t>品目</t>
        </is>
      </c>
      <c r="D42" s="12" t="inlineStr">
        <is>
          <t>可燃物</t>
        </is>
      </c>
      <c r="E42" s="12" t="inlineStr">
        <is>
          <t>可燃物</t>
        </is>
      </c>
      <c r="F42" s="12" t="inlineStr">
        <is>
          <t>可燃物</t>
        </is>
      </c>
      <c r="G42" s="12" t="inlineStr">
        <is>
          <t>可燃物</t>
        </is>
      </c>
      <c r="H42" s="12" t="inlineStr">
        <is>
          <t>ビン・缶・PET</t>
        </is>
      </c>
      <c r="I42" s="12" t="inlineStr">
        <is>
          <t>ビン・缶・PET</t>
        </is>
      </c>
      <c r="J42" s="12" t="inlineStr">
        <is>
          <t>ビン・缶・PET</t>
        </is>
      </c>
      <c r="K42" s="12" t="inlineStr">
        <is>
          <t>ビン・缶・PET</t>
        </is>
      </c>
      <c r="L42" s="12" t="inlineStr">
        <is>
          <t>われもの等</t>
        </is>
      </c>
      <c r="M42" s="12" t="inlineStr">
        <is>
          <t>われもの等</t>
        </is>
      </c>
      <c r="N42" s="12" t="inlineStr">
        <is>
          <t>われもの等</t>
        </is>
      </c>
      <c r="O42" s="12" t="inlineStr">
        <is>
          <t>われもの等</t>
        </is>
      </c>
      <c r="P42" s="12" t="inlineStr">
        <is>
          <t>ダンボール</t>
        </is>
      </c>
      <c r="Q42" s="12" t="inlineStr">
        <is>
          <t>ダンボール</t>
        </is>
      </c>
      <c r="R42" s="12" t="inlineStr">
        <is>
          <t>ダンボール</t>
        </is>
      </c>
      <c r="S42" s="12" t="inlineStr">
        <is>
          <t>ダンボール</t>
        </is>
      </c>
    </row>
    <row r="43">
      <c r="A43" s="7" t="inlineStr">
        <is>
          <t>本Sheet 11行目</t>
        </is>
      </c>
      <c r="B43" s="12" t="inlineStr">
        <is>
          <t>回収日</t>
        </is>
      </c>
      <c r="C43" s="12" t="inlineStr">
        <is>
          <t>曜日</t>
        </is>
      </c>
      <c r="D43" s="12" t="inlineStr">
        <is>
          <t>( 70 )ℓ袋</t>
        </is>
      </c>
      <c r="E43" s="12" t="inlineStr">
        <is>
          <t>( 70 )ℓ袋</t>
        </is>
      </c>
      <c r="F43" s="12" t="inlineStr">
        <is>
          <t>ｋｇ</t>
        </is>
      </c>
      <c r="G43" s="12" t="inlineStr">
        <is>
          <t>ｋｇ</t>
        </is>
      </c>
      <c r="H43" s="12" t="inlineStr">
        <is>
          <t>( 70 )ℓ袋</t>
        </is>
      </c>
      <c r="I43" s="12" t="inlineStr">
        <is>
          <t>( 70 )ℓ袋</t>
        </is>
      </c>
      <c r="J43" s="12" t="inlineStr">
        <is>
          <t>ｋｇ</t>
        </is>
      </c>
      <c r="K43" s="12" t="inlineStr">
        <is>
          <t>ｋｇ</t>
        </is>
      </c>
      <c r="L43" s="12" t="inlineStr">
        <is>
          <t>( 70 )ℓ袋</t>
        </is>
      </c>
      <c r="M43" s="12" t="inlineStr">
        <is>
          <t>( 70 )ℓ袋</t>
        </is>
      </c>
      <c r="N43" s="12" t="inlineStr">
        <is>
          <t>ｋｇ</t>
        </is>
      </c>
      <c r="O43" s="12" t="inlineStr">
        <is>
          <t>ｋｇ</t>
        </is>
      </c>
      <c r="R43" s="12" t="inlineStr">
        <is>
          <t>ｋｇ</t>
        </is>
      </c>
      <c r="S43" s="12" t="inlineStr">
        <is>
          <t>ｋｇ</t>
        </is>
      </c>
    </row>
    <row r="44">
      <c r="A44" s="7" t="inlineStr">
        <is>
          <t>本Sheet 12行目</t>
        </is>
      </c>
      <c r="C44" s="12" t="inlineStr">
        <is>
          <t>金</t>
        </is>
      </c>
    </row>
    <row r="45">
      <c r="A45" s="7" t="inlineStr">
        <is>
          <t>本Sheet 13行目</t>
        </is>
      </c>
      <c r="C45" s="12" t="inlineStr">
        <is>
          <t>土</t>
        </is>
      </c>
    </row>
    <row r="46">
      <c r="A46" s="7" t="inlineStr">
        <is>
          <t>本Sheet 14行目</t>
        </is>
      </c>
      <c r="C46" s="12" t="inlineStr">
        <is>
          <t>日</t>
        </is>
      </c>
    </row>
    <row r="47">
      <c r="A47" s="13" t="inlineStr">
        <is>
          <t>設定（メール col:）</t>
        </is>
      </c>
      <c r="D47" s="14" t="inlineStr">
        <is>
          <t>可燃物(袋)</t>
        </is>
      </c>
      <c r="F47" s="14" t="inlineStr">
        <is>
          <t>可燃物(kg)</t>
        </is>
      </c>
      <c r="H47" s="14" t="inlineStr">
        <is>
          <t>ビン・缶・PET(袋)</t>
        </is>
      </c>
      <c r="J47" s="14" t="inlineStr">
        <is>
          <t>ビン・缶・PET(kg)</t>
        </is>
      </c>
      <c r="L47" s="14" t="inlineStr">
        <is>
          <t>われもの等(袋)</t>
        </is>
      </c>
      <c r="N47" s="14" t="inlineStr">
        <is>
          <t>われもの等(kg)</t>
        </is>
      </c>
      <c r="P47" s="14" t="inlineStr">
        <is>
          <t>ダンボール(kg)</t>
        </is>
      </c>
    </row>
    <row r="49">
      <c r="A49" s="9" t="inlineStr">
        <is>
          <t>びっくりドンキー 伊賀上野店</t>
        </is>
      </c>
      <c r="B49" s="10" t="inlineStr">
        <is>
          <t>イオンタウン、びっくりドンキー 伊賀上野店、KFC 2.xlsx / びっくりどんきー</t>
        </is>
      </c>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row>
    <row r="50">
      <c r="A50" s="7" t="inlineStr">
        <is>
          <t>本Sheet 1行目</t>
        </is>
      </c>
      <c r="D50" s="12" t="inlineStr">
        <is>
          <t>びっくりドンキー 伊賀上野店　廃棄物実績報告書</t>
        </is>
      </c>
      <c r="E50" s="12" t="inlineStr">
        <is>
          <t>びっくりドンキー 伊賀上野店　廃棄物実績報告書</t>
        </is>
      </c>
      <c r="F50" s="12" t="inlineStr">
        <is>
          <t>びっくりドンキー 伊賀上野店　廃棄物実績報告書</t>
        </is>
      </c>
      <c r="G50" s="12" t="inlineStr">
        <is>
          <t>びっくりドンキー 伊賀上野店　廃棄物実績報告書</t>
        </is>
      </c>
      <c r="H50" s="12" t="inlineStr">
        <is>
          <t>びっくりドンキー 伊賀上野店　廃棄物実績報告書</t>
        </is>
      </c>
      <c r="I50" s="12" t="inlineStr">
        <is>
          <t>びっくりドンキー 伊賀上野店　廃棄物実績報告書</t>
        </is>
      </c>
      <c r="J50" s="12" t="inlineStr">
        <is>
          <t>びっくりドンキー 伊賀上野店　廃棄物実績報告書</t>
        </is>
      </c>
    </row>
    <row r="51">
      <c r="A51" s="7" t="inlineStr">
        <is>
          <t>本Sheet 4行目</t>
        </is>
      </c>
      <c r="F51" s="12" t="inlineStr">
        <is>
          <t>【　一般廃棄物収集　】　　単位 ㎏</t>
        </is>
      </c>
      <c r="Q51" s="12" t="inlineStr">
        <is>
          <t>【　売買品目　】　　単位 ㎏</t>
        </is>
      </c>
      <c r="Y51" s="12" t="inlineStr">
        <is>
          <t>【　産業廃棄物　】　　単位 ㎏</t>
        </is>
      </c>
    </row>
    <row r="52">
      <c r="A52" s="7" t="inlineStr">
        <is>
          <t>本Sheet 6行目</t>
        </is>
      </c>
      <c r="C52" s="12" t="inlineStr">
        <is>
          <t>日付</t>
        </is>
      </c>
      <c r="D52" s="12" t="inlineStr">
        <is>
          <t>曜日</t>
        </is>
      </c>
      <c r="M52" s="12" t="inlineStr">
        <is>
          <t>日付</t>
        </is>
      </c>
      <c r="N52" s="12" t="inlineStr">
        <is>
          <t>曜日</t>
        </is>
      </c>
      <c r="W52" s="12" t="inlineStr">
        <is>
          <t>日付</t>
        </is>
      </c>
      <c r="X52" s="12" t="inlineStr">
        <is>
          <t>曜日</t>
        </is>
      </c>
    </row>
    <row r="53">
      <c r="A53" s="7" t="inlineStr">
        <is>
          <t>本Sheet 7行目</t>
        </is>
      </c>
      <c r="E53" s="12" t="inlineStr">
        <is>
          <t>ごみ</t>
        </is>
      </c>
      <c r="F53" s="12" t="inlineStr">
        <is>
          <t>生ごみ</t>
        </is>
      </c>
      <c r="G53" s="12" t="inlineStr">
        <is>
          <t>カン</t>
        </is>
      </c>
      <c r="H53" s="12" t="inlineStr">
        <is>
          <t>ビン</t>
        </is>
      </c>
      <c r="I53" s="12" t="inlineStr">
        <is>
          <t>われもの</t>
        </is>
      </c>
      <c r="J53" s="12" t="inlineStr">
        <is>
          <t>蛍光灯</t>
        </is>
      </c>
      <c r="K53" s="12" t="inlineStr">
        <is>
          <t>ハンガー</t>
        </is>
      </c>
      <c r="O53" s="12" t="inlineStr">
        <is>
          <t>段ボール</t>
        </is>
      </c>
      <c r="P53" s="12" t="inlineStr">
        <is>
          <t>新聞・雑誌・雑古紙</t>
        </is>
      </c>
      <c r="Q53" s="12" t="inlineStr">
        <is>
          <t>アルミ缶</t>
        </is>
      </c>
      <c r="R53" s="12" t="inlineStr">
        <is>
          <t>ペットボトル</t>
        </is>
      </c>
      <c r="S53" s="12" t="inlineStr">
        <is>
          <t>牛乳パック</t>
        </is>
      </c>
      <c r="Y53" s="12" t="inlineStr">
        <is>
          <t>発泡スチロール</t>
        </is>
      </c>
    </row>
    <row r="54">
      <c r="A54" s="13" t="inlineStr">
        <is>
          <t>設定（メール col:）</t>
        </is>
      </c>
      <c r="E54" s="14" t="inlineStr">
        <is>
          <t>ごみ(kg)</t>
        </is>
      </c>
      <c r="F54" s="14" t="inlineStr">
        <is>
          <t>生ごみ(kg)</t>
        </is>
      </c>
      <c r="G54" s="14" t="inlineStr">
        <is>
          <t>カン(kg)</t>
        </is>
      </c>
      <c r="H54" s="14" t="inlineStr">
        <is>
          <t>ビン(kg)</t>
        </is>
      </c>
      <c r="I54" s="14" t="inlineStr">
        <is>
          <t>われもの(kg)</t>
        </is>
      </c>
      <c r="J54" s="14" t="inlineStr">
        <is>
          <t>蛍光灯(kg)</t>
        </is>
      </c>
      <c r="K54" s="14" t="inlineStr">
        <is>
          <t>ハンガー(kg)</t>
        </is>
      </c>
      <c r="O54" s="14" t="inlineStr">
        <is>
          <t>段ボール(kg)</t>
        </is>
      </c>
      <c r="P54" s="14" t="inlineStr">
        <is>
          <t>新聞・雑誌・雑古紙(kg)</t>
        </is>
      </c>
      <c r="Q54" s="14" t="inlineStr">
        <is>
          <t>アルミ缶(kg)</t>
        </is>
      </c>
      <c r="R54" s="14" t="inlineStr">
        <is>
          <t>ペットボトル(kg)</t>
        </is>
      </c>
      <c r="S54" s="14" t="inlineStr">
        <is>
          <t>牛乳パック(kg)</t>
        </is>
      </c>
      <c r="Y54" s="14" t="inlineStr">
        <is>
          <t>発泡スチロール(kg)</t>
        </is>
      </c>
    </row>
    <row r="56">
      <c r="A56" s="9" t="inlineStr">
        <is>
          <t>ほっともっと 伊賀桑町店</t>
        </is>
      </c>
      <c r="B56" s="10" t="inlineStr">
        <is>
          <t>ほっともっと 伊賀白鳳通り店, 伊賀桑町店 2.xlsx / 伊賀桑町店</t>
        </is>
      </c>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row>
    <row r="57">
      <c r="A57" s="7" t="inlineStr">
        <is>
          <t>本Sheet 2行目</t>
        </is>
      </c>
      <c r="C57" s="12" t="inlineStr">
        <is>
          <t>店番　：</t>
        </is>
      </c>
    </row>
    <row r="58">
      <c r="A58" s="7" t="inlineStr">
        <is>
          <t>本Sheet 4行目</t>
        </is>
      </c>
      <c r="C58" s="12" t="inlineStr">
        <is>
          <t>店名　：</t>
        </is>
      </c>
      <c r="E58" s="12" t="inlineStr">
        <is>
          <t>ほっともっと</t>
        </is>
      </c>
      <c r="F58" s="12" t="inlineStr">
        <is>
          <t>伊賀桑町店</t>
        </is>
      </c>
    </row>
    <row r="59">
      <c r="A59" s="7" t="inlineStr">
        <is>
          <t>本Sheet 5行目</t>
        </is>
      </c>
      <c r="C59" s="12" t="inlineStr">
        <is>
          <t>排　出　量　一　覧　表</t>
        </is>
      </c>
      <c r="D59" s="12" t="inlineStr">
        <is>
          <t>排　出　量　一　覧　表</t>
        </is>
      </c>
      <c r="E59" s="12" t="inlineStr">
        <is>
          <t>排　出　量　一　覧　表</t>
        </is>
      </c>
      <c r="F59" s="12" t="inlineStr">
        <is>
          <t>排　出　量　一　覧　表</t>
        </is>
      </c>
      <c r="G59" s="12" t="inlineStr">
        <is>
          <t>排　出　量　一　覧　表</t>
        </is>
      </c>
      <c r="H59" s="12" t="inlineStr">
        <is>
          <t>排　出　量　一　覧　表</t>
        </is>
      </c>
      <c r="I59" s="12" t="inlineStr">
        <is>
          <t>排　出　量　一　覧　表</t>
        </is>
      </c>
      <c r="J59" s="12" t="inlineStr">
        <is>
          <t>排　出　量　一　覧　表</t>
        </is>
      </c>
      <c r="K59" s="12" t="inlineStr">
        <is>
          <t>排　出　量　一　覧　表</t>
        </is>
      </c>
      <c r="L59" s="12" t="inlineStr">
        <is>
          <t>排　出　量　一　覧　表</t>
        </is>
      </c>
      <c r="M59" s="12" t="inlineStr">
        <is>
          <t>排　出　量　一　覧　表</t>
        </is>
      </c>
    </row>
    <row r="60">
      <c r="A60" s="7" t="inlineStr">
        <is>
          <t>本Sheet 7行目</t>
        </is>
      </c>
      <c r="M60" s="12" t="inlineStr">
        <is>
          <t>㈱エコロジー・サポート</t>
        </is>
      </c>
    </row>
    <row r="61">
      <c r="A61" s="7" t="inlineStr">
        <is>
          <t>本Sheet 8行目</t>
        </is>
      </c>
      <c r="L61" s="12" t="inlineStr">
        <is>
          <t>（　回収業者名：</t>
        </is>
      </c>
      <c r="M61" s="12" t="inlineStr">
        <is>
          <t>有限会社　上野清掃社</t>
        </is>
      </c>
      <c r="N61" s="12" t="inlineStr">
        <is>
          <t>)</t>
        </is>
      </c>
    </row>
    <row r="62">
      <c r="A62" s="7" t="inlineStr">
        <is>
          <t>本Sheet 9行目</t>
        </is>
      </c>
      <c r="D62" s="12" t="inlineStr">
        <is>
          <t>年</t>
        </is>
      </c>
      <c r="M62" s="12" t="inlineStr">
        <is>
          <t>単位：㎏</t>
        </is>
      </c>
    </row>
    <row r="63">
      <c r="A63" s="7" t="inlineStr">
        <is>
          <t>本Sheet 10行目</t>
        </is>
      </c>
      <c r="C63" s="12" t="inlineStr">
        <is>
          <t>日付</t>
        </is>
      </c>
      <c r="D63" s="12" t="inlineStr">
        <is>
          <t>日付</t>
        </is>
      </c>
      <c r="E63" s="12" t="inlineStr">
        <is>
          <t>可燃物</t>
        </is>
      </c>
      <c r="F63" s="12" t="inlineStr">
        <is>
          <t>可燃物</t>
        </is>
      </c>
      <c r="G63" s="12" t="inlineStr">
        <is>
          <t>可燃物</t>
        </is>
      </c>
      <c r="H63" s="12" t="inlineStr">
        <is>
          <t>不燃物</t>
        </is>
      </c>
      <c r="I63" s="12" t="inlineStr">
        <is>
          <t>不燃物</t>
        </is>
      </c>
      <c r="J63" s="12" t="inlineStr">
        <is>
          <t>不燃物</t>
        </is>
      </c>
      <c r="K63" s="12" t="inlineStr">
        <is>
          <t>不燃物</t>
        </is>
      </c>
      <c r="L63" s="12" t="inlineStr">
        <is>
          <t>不燃物</t>
        </is>
      </c>
      <c r="M63" s="12" t="inlineStr">
        <is>
          <t>段ボール</t>
        </is>
      </c>
      <c r="N63" s="12" t="inlineStr">
        <is>
          <t>総合計</t>
        </is>
      </c>
    </row>
    <row r="64">
      <c r="A64" s="7" t="inlineStr">
        <is>
          <t>本Sheet 11行目</t>
        </is>
      </c>
      <c r="E64" s="12" t="inlineStr">
        <is>
          <t>紙屑</t>
        </is>
      </c>
      <c r="F64" s="12" t="inlineStr">
        <is>
          <t>厨芥（生ごみ）</t>
        </is>
      </c>
      <c r="G64" s="12" t="inlineStr">
        <is>
          <t>木屑</t>
        </is>
      </c>
      <c r="H64" s="12" t="inlineStr">
        <is>
          <t>金属缶</t>
        </is>
      </c>
      <c r="I64" s="12" t="inlineStr">
        <is>
          <t>ビン・ガラス</t>
        </is>
      </c>
      <c r="J64" s="12" t="inlineStr">
        <is>
          <t>廃プラ</t>
        </is>
      </c>
      <c r="K64" s="12" t="inlineStr">
        <is>
          <t>ハッポウ</t>
        </is>
      </c>
      <c r="L64" s="12" t="inlineStr">
        <is>
          <t>ペットボトル</t>
        </is>
      </c>
    </row>
    <row r="65">
      <c r="A65" s="7" t="inlineStr">
        <is>
          <t>本Sheet 12行目</t>
        </is>
      </c>
      <c r="C65" s="12" t="inlineStr">
        <is>
          <t>処分先</t>
        </is>
      </c>
      <c r="D65" s="12" t="inlineStr">
        <is>
          <t>処分先</t>
        </is>
      </c>
      <c r="E65" s="12" t="inlineStr">
        <is>
          <t>さくらリサイクルセンター</t>
        </is>
      </c>
      <c r="F65" s="12" t="inlineStr">
        <is>
          <t>さくらリサイクルセンター</t>
        </is>
      </c>
      <c r="G65" s="12" t="inlineStr">
        <is>
          <t>さくらリサイクルセンター</t>
        </is>
      </c>
      <c r="H65" s="12" t="inlineStr">
        <is>
          <t>さくらリサイクルセンター</t>
        </is>
      </c>
      <c r="I65" s="12" t="inlineStr">
        <is>
          <t>さくらリサイクルセンター</t>
        </is>
      </c>
      <c r="J65" s="12" t="inlineStr">
        <is>
          <t>さくらリサイクルセンター</t>
        </is>
      </c>
      <c r="K65" s="12" t="inlineStr">
        <is>
          <t>さくらリサイクルセンター</t>
        </is>
      </c>
      <c r="L65" s="12" t="inlineStr">
        <is>
          <t>さくらリサイクルセンター</t>
        </is>
      </c>
      <c r="M65" s="12" t="inlineStr">
        <is>
          <t>摂津商事㈱</t>
        </is>
      </c>
    </row>
    <row r="66">
      <c r="A66" s="7" t="inlineStr">
        <is>
          <t>本Sheet 13行目</t>
        </is>
      </c>
      <c r="C66" s="12" t="inlineStr">
        <is>
          <t>回収</t>
        </is>
      </c>
      <c r="D66" s="12" t="inlineStr">
        <is>
          <t>曜日</t>
        </is>
      </c>
      <c r="E66" s="12" t="inlineStr">
        <is>
          <t>月～土</t>
        </is>
      </c>
      <c r="F66" s="12" t="inlineStr">
        <is>
          <t>月～土</t>
        </is>
      </c>
      <c r="G66" s="12" t="inlineStr">
        <is>
          <t>月～土</t>
        </is>
      </c>
      <c r="H66" s="12" t="inlineStr">
        <is>
          <t>水</t>
        </is>
      </c>
      <c r="I66" s="12" t="inlineStr">
        <is>
          <t>水</t>
        </is>
      </c>
      <c r="J66" s="12" t="inlineStr">
        <is>
          <t>水</t>
        </is>
      </c>
      <c r="K66" s="12" t="inlineStr">
        <is>
          <t>水</t>
        </is>
      </c>
      <c r="L66" s="12" t="inlineStr">
        <is>
          <t>水</t>
        </is>
      </c>
      <c r="M66" s="12" t="inlineStr">
        <is>
          <t>月、水、金</t>
        </is>
      </c>
      <c r="Q66" s="12" t="inlineStr">
        <is>
          <t>合計数量をコピーして、前月数量に貼り付け</t>
        </is>
      </c>
    </row>
    <row r="67">
      <c r="A67" s="7" t="inlineStr">
        <is>
          <t>本Sheet 14行目</t>
        </is>
      </c>
      <c r="D67" s="12" t="inlineStr">
        <is>
          <t>時間</t>
        </is>
      </c>
      <c r="E67" s="12" t="inlineStr">
        <is>
          <t>9:00～10:00</t>
        </is>
      </c>
      <c r="F67" s="12" t="inlineStr">
        <is>
          <t>9:00～10:00</t>
        </is>
      </c>
      <c r="G67" s="12" t="inlineStr">
        <is>
          <t>9:00～10:00</t>
        </is>
      </c>
      <c r="H67" s="12" t="inlineStr">
        <is>
          <t>9:00～10:00</t>
        </is>
      </c>
      <c r="I67" s="12" t="inlineStr">
        <is>
          <t>9:00～10:00</t>
        </is>
      </c>
      <c r="J67" s="12" t="inlineStr">
        <is>
          <t>9:00～10:00</t>
        </is>
      </c>
      <c r="K67" s="12" t="inlineStr">
        <is>
          <t>9:00～10:00</t>
        </is>
      </c>
      <c r="L67" s="12" t="inlineStr">
        <is>
          <t>9:00～10:00</t>
        </is>
      </c>
      <c r="M67" s="12" t="inlineStr">
        <is>
          <t>15:00～17:00</t>
        </is>
      </c>
      <c r="Q67" s="12" t="inlineStr">
        <is>
          <t>総合計を消さない事。</t>
        </is>
      </c>
    </row>
    <row r="68">
      <c r="A68" s="13" t="inlineStr">
        <is>
          <t>設定（メール col:）</t>
        </is>
      </c>
      <c r="E68" s="14" t="inlineStr">
        <is>
          <t>紙屑(kg)</t>
        </is>
      </c>
      <c r="F68" s="14" t="inlineStr">
        <is>
          <t>厨芥（生ごみ）(kg)</t>
        </is>
      </c>
      <c r="G68" s="14" t="inlineStr">
        <is>
          <t>木屑(kg)</t>
        </is>
      </c>
      <c r="H68" s="14" t="inlineStr">
        <is>
          <t>金属缶(kg)</t>
        </is>
      </c>
      <c r="I68" s="14" t="inlineStr">
        <is>
          <t>ビン・ガラス(kg)</t>
        </is>
      </c>
      <c r="J68" s="14" t="inlineStr">
        <is>
          <t>廃プラ(kg)</t>
        </is>
      </c>
      <c r="K68" s="14" t="inlineStr">
        <is>
          <t>ハッポウ(kg)</t>
        </is>
      </c>
      <c r="L68" s="14" t="inlineStr">
        <is>
          <t>ペットボトル(kg)</t>
        </is>
      </c>
      <c r="M68" s="14" t="inlineStr">
        <is>
          <t>段ボール(kg)</t>
        </is>
      </c>
    </row>
    <row r="70">
      <c r="A70" s="9" t="inlineStr">
        <is>
          <t>ほっともっと 伊賀白鳳店</t>
        </is>
      </c>
      <c r="B70" s="10" t="inlineStr">
        <is>
          <t>ほっともっと 伊賀白鳳通り店, 伊賀桑町店 2.xlsx / 伊賀白鳳店</t>
        </is>
      </c>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row>
    <row r="71">
      <c r="A71" s="7" t="inlineStr">
        <is>
          <t>本Sheet 2行目</t>
        </is>
      </c>
      <c r="C71" s="12" t="inlineStr">
        <is>
          <t>店番　：</t>
        </is>
      </c>
    </row>
    <row r="72">
      <c r="A72" s="7" t="inlineStr">
        <is>
          <t>本Sheet 4行目</t>
        </is>
      </c>
      <c r="C72" s="12" t="inlineStr">
        <is>
          <t>店名　：</t>
        </is>
      </c>
      <c r="E72" s="12" t="inlineStr">
        <is>
          <t>ほっともっと</t>
        </is>
      </c>
      <c r="F72" s="12" t="inlineStr">
        <is>
          <t>伊賀白鳳通り店</t>
        </is>
      </c>
    </row>
    <row r="73">
      <c r="A73" s="7" t="inlineStr">
        <is>
          <t>本Sheet 5行目</t>
        </is>
      </c>
      <c r="C73" s="12" t="inlineStr">
        <is>
          <t>排　出　量　一　覧　表</t>
        </is>
      </c>
      <c r="D73" s="12" t="inlineStr">
        <is>
          <t>排　出　量　一　覧　表</t>
        </is>
      </c>
      <c r="E73" s="12" t="inlineStr">
        <is>
          <t>排　出　量　一　覧　表</t>
        </is>
      </c>
      <c r="F73" s="12" t="inlineStr">
        <is>
          <t>排　出　量　一　覧　表</t>
        </is>
      </c>
      <c r="G73" s="12" t="inlineStr">
        <is>
          <t>排　出　量　一　覧　表</t>
        </is>
      </c>
      <c r="H73" s="12" t="inlineStr">
        <is>
          <t>排　出　量　一　覧　表</t>
        </is>
      </c>
      <c r="I73" s="12" t="inlineStr">
        <is>
          <t>排　出　量　一　覧　表</t>
        </is>
      </c>
      <c r="J73" s="12" t="inlineStr">
        <is>
          <t>排　出　量　一　覧　表</t>
        </is>
      </c>
      <c r="K73" s="12" t="inlineStr">
        <is>
          <t>排　出　量　一　覧　表</t>
        </is>
      </c>
      <c r="L73" s="12" t="inlineStr">
        <is>
          <t>排　出　量　一　覧　表</t>
        </is>
      </c>
      <c r="M73" s="12" t="inlineStr">
        <is>
          <t>排　出　量　一　覧　表</t>
        </is>
      </c>
    </row>
    <row r="74">
      <c r="A74" s="7" t="inlineStr">
        <is>
          <t>本Sheet 7行目</t>
        </is>
      </c>
      <c r="M74" s="12" t="inlineStr">
        <is>
          <t>㈱エコロジー・サポート</t>
        </is>
      </c>
    </row>
    <row r="75">
      <c r="A75" s="7" t="inlineStr">
        <is>
          <t>本Sheet 8行目</t>
        </is>
      </c>
      <c r="L75" s="12" t="inlineStr">
        <is>
          <t>（　回収業者名：</t>
        </is>
      </c>
      <c r="M75" s="12" t="inlineStr">
        <is>
          <t>有限会社　上野清掃社</t>
        </is>
      </c>
      <c r="N75" s="12" t="inlineStr">
        <is>
          <t>)</t>
        </is>
      </c>
    </row>
    <row r="76">
      <c r="A76" s="7" t="inlineStr">
        <is>
          <t>本Sheet 9行目</t>
        </is>
      </c>
      <c r="D76" s="12" t="inlineStr">
        <is>
          <t>年</t>
        </is>
      </c>
      <c r="M76" s="12" t="inlineStr">
        <is>
          <t>単位：㎏</t>
        </is>
      </c>
    </row>
    <row r="77">
      <c r="A77" s="7" t="inlineStr">
        <is>
          <t>本Sheet 10行目</t>
        </is>
      </c>
      <c r="C77" s="12" t="inlineStr">
        <is>
          <t>日付</t>
        </is>
      </c>
      <c r="D77" s="12" t="inlineStr">
        <is>
          <t>日付</t>
        </is>
      </c>
      <c r="E77" s="12" t="inlineStr">
        <is>
          <t>可燃物</t>
        </is>
      </c>
      <c r="F77" s="12" t="inlineStr">
        <is>
          <t>可燃物</t>
        </is>
      </c>
      <c r="G77" s="12" t="inlineStr">
        <is>
          <t>可燃物</t>
        </is>
      </c>
      <c r="H77" s="12" t="inlineStr">
        <is>
          <t>不燃物</t>
        </is>
      </c>
      <c r="I77" s="12" t="inlineStr">
        <is>
          <t>不燃物</t>
        </is>
      </c>
      <c r="J77" s="12" t="inlineStr">
        <is>
          <t>不燃物</t>
        </is>
      </c>
      <c r="K77" s="12" t="inlineStr">
        <is>
          <t>不燃物</t>
        </is>
      </c>
      <c r="L77" s="12" t="inlineStr">
        <is>
          <t>不燃物</t>
        </is>
      </c>
      <c r="M77" s="12" t="inlineStr">
        <is>
          <t>段ボール</t>
        </is>
      </c>
      <c r="N77" s="12" t="inlineStr">
        <is>
          <t>総合計</t>
        </is>
      </c>
    </row>
    <row r="78">
      <c r="A78" s="7" t="inlineStr">
        <is>
          <t>本Sheet 11行目</t>
        </is>
      </c>
      <c r="E78" s="12" t="inlineStr">
        <is>
          <t>紙屑</t>
        </is>
      </c>
      <c r="F78" s="12" t="inlineStr">
        <is>
          <t>厨芥（生ごみ）</t>
        </is>
      </c>
      <c r="G78" s="12" t="inlineStr">
        <is>
          <t>木屑</t>
        </is>
      </c>
      <c r="H78" s="12" t="inlineStr">
        <is>
          <t>金属缶</t>
        </is>
      </c>
      <c r="I78" s="12" t="inlineStr">
        <is>
          <t>ビン・ガラス</t>
        </is>
      </c>
      <c r="J78" s="12" t="inlineStr">
        <is>
          <t>廃プラ</t>
        </is>
      </c>
      <c r="K78" s="12" t="inlineStr">
        <is>
          <t>ハッポウ</t>
        </is>
      </c>
      <c r="L78" s="12" t="inlineStr">
        <is>
          <t>ペットボトル</t>
        </is>
      </c>
    </row>
    <row r="79">
      <c r="A79" s="7" t="inlineStr">
        <is>
          <t>本Sheet 12行目</t>
        </is>
      </c>
      <c r="C79" s="12" t="inlineStr">
        <is>
          <t>処分先</t>
        </is>
      </c>
      <c r="D79" s="12" t="inlineStr">
        <is>
          <t>処分先</t>
        </is>
      </c>
      <c r="E79" s="12" t="inlineStr">
        <is>
          <t>さくらリサイクルセンター</t>
        </is>
      </c>
      <c r="F79" s="12" t="inlineStr">
        <is>
          <t>さくらリサイクルセンター</t>
        </is>
      </c>
      <c r="G79" s="12" t="inlineStr">
        <is>
          <t>さくらリサイクルセンター</t>
        </is>
      </c>
      <c r="H79" s="12" t="inlineStr">
        <is>
          <t>さくらリサイクルセンター</t>
        </is>
      </c>
      <c r="I79" s="12" t="inlineStr">
        <is>
          <t>さくらリサイクルセンター</t>
        </is>
      </c>
      <c r="J79" s="12" t="inlineStr">
        <is>
          <t>さくらリサイクルセンター</t>
        </is>
      </c>
      <c r="K79" s="12" t="inlineStr">
        <is>
          <t>さくらリサイクルセンター</t>
        </is>
      </c>
      <c r="L79" s="12" t="inlineStr">
        <is>
          <t>さくらリサイクルセンター</t>
        </is>
      </c>
      <c r="M79" s="12" t="inlineStr">
        <is>
          <t>摂津商事㈱</t>
        </is>
      </c>
    </row>
    <row r="80">
      <c r="A80" s="7" t="inlineStr">
        <is>
          <t>本Sheet 13行目</t>
        </is>
      </c>
      <c r="C80" s="12" t="inlineStr">
        <is>
          <t>回収</t>
        </is>
      </c>
      <c r="D80" s="12" t="inlineStr">
        <is>
          <t>曜日</t>
        </is>
      </c>
      <c r="E80" s="12" t="inlineStr">
        <is>
          <t>月～土</t>
        </is>
      </c>
      <c r="F80" s="12" t="inlineStr">
        <is>
          <t>月～土</t>
        </is>
      </c>
      <c r="G80" s="12" t="inlineStr">
        <is>
          <t>月～土</t>
        </is>
      </c>
      <c r="H80" s="12" t="inlineStr">
        <is>
          <t>水</t>
        </is>
      </c>
      <c r="I80" s="12" t="inlineStr">
        <is>
          <t>水</t>
        </is>
      </c>
      <c r="J80" s="12" t="inlineStr">
        <is>
          <t>水</t>
        </is>
      </c>
      <c r="K80" s="12" t="inlineStr">
        <is>
          <t>水</t>
        </is>
      </c>
      <c r="L80" s="12" t="inlineStr">
        <is>
          <t>水</t>
        </is>
      </c>
      <c r="M80" s="12" t="inlineStr">
        <is>
          <t>月、水、金</t>
        </is>
      </c>
    </row>
    <row r="81">
      <c r="A81" s="7" t="inlineStr">
        <is>
          <t>本Sheet 14行目</t>
        </is>
      </c>
      <c r="D81" s="12" t="inlineStr">
        <is>
          <t>時間</t>
        </is>
      </c>
      <c r="E81" s="12" t="inlineStr">
        <is>
          <t>9:00～10:30</t>
        </is>
      </c>
      <c r="F81" s="12" t="inlineStr">
        <is>
          <t>9:00～10:30</t>
        </is>
      </c>
      <c r="G81" s="12" t="inlineStr">
        <is>
          <t>9:00～10:30</t>
        </is>
      </c>
      <c r="H81" s="12" t="inlineStr">
        <is>
          <t>9:00～10:30</t>
        </is>
      </c>
      <c r="I81" s="12" t="inlineStr">
        <is>
          <t>9:00～10:30</t>
        </is>
      </c>
      <c r="J81" s="12" t="inlineStr">
        <is>
          <t>9:00～10:30</t>
        </is>
      </c>
      <c r="K81" s="12" t="inlineStr">
        <is>
          <t>9:00～10:30</t>
        </is>
      </c>
      <c r="L81" s="12" t="inlineStr">
        <is>
          <t>9:00～10:30</t>
        </is>
      </c>
      <c r="M81" s="12" t="inlineStr">
        <is>
          <t>9:00～10:30</t>
        </is>
      </c>
    </row>
    <row r="82">
      <c r="A82" s="13" t="inlineStr">
        <is>
          <t>設定（メール col:）</t>
        </is>
      </c>
      <c r="E82" s="14" t="inlineStr">
        <is>
          <t>紙屑(kg)</t>
        </is>
      </c>
      <c r="F82" s="14" t="inlineStr">
        <is>
          <t>厨芥（生ごみ）(kg)</t>
        </is>
      </c>
      <c r="G82" s="14" t="inlineStr">
        <is>
          <t>木屑(kg)</t>
        </is>
      </c>
      <c r="H82" s="14" t="inlineStr">
        <is>
          <t>金属缶(kg)</t>
        </is>
      </c>
      <c r="I82" s="14" t="inlineStr">
        <is>
          <t>ビン・ガラス(kg)</t>
        </is>
      </c>
      <c r="J82" s="14" t="inlineStr">
        <is>
          <t>廃プラ(kg)</t>
        </is>
      </c>
      <c r="K82" s="14" t="inlineStr">
        <is>
          <t>ハッポウ(kg)</t>
        </is>
      </c>
      <c r="L82" s="14" t="inlineStr">
        <is>
          <t>ペットボトル(kg)</t>
        </is>
      </c>
      <c r="M82" s="14" t="inlineStr">
        <is>
          <t>段ボール(kg)</t>
        </is>
      </c>
    </row>
    <row r="84">
      <c r="A84" s="9" t="inlineStr">
        <is>
          <t>イオンタウン伊賀</t>
        </is>
      </c>
      <c r="B84" s="10" t="inlineStr">
        <is>
          <t>イオンタウン、びっくりドンキー 伊賀上野店、KFC 2.xlsx / イオンタウン</t>
        </is>
      </c>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row>
    <row r="85">
      <c r="A85" s="7" t="inlineStr">
        <is>
          <t>本Sheet 1行目</t>
        </is>
      </c>
      <c r="D85" s="12" t="inlineStr">
        <is>
          <t>イオンタウン伊賀　廃棄物実績報告書</t>
        </is>
      </c>
      <c r="E85" s="12" t="inlineStr">
        <is>
          <t>イオンタウン伊賀　廃棄物実績報告書</t>
        </is>
      </c>
      <c r="F85" s="12" t="inlineStr">
        <is>
          <t>イオンタウン伊賀　廃棄物実績報告書</t>
        </is>
      </c>
      <c r="G85" s="12" t="inlineStr">
        <is>
          <t>イオンタウン伊賀　廃棄物実績報告書</t>
        </is>
      </c>
      <c r="H85" s="12" t="inlineStr">
        <is>
          <t>イオンタウン伊賀　廃棄物実績報告書</t>
        </is>
      </c>
      <c r="I85" s="12" t="inlineStr">
        <is>
          <t>イオンタウン伊賀　廃棄物実績報告書</t>
        </is>
      </c>
    </row>
    <row r="86">
      <c r="A86" s="7" t="inlineStr">
        <is>
          <t>本Sheet 4行目</t>
        </is>
      </c>
      <c r="F86" s="12" t="inlineStr">
        <is>
          <t>【　一般廃棄物収集　】　　単位 ㎏</t>
        </is>
      </c>
      <c r="Q86" s="12" t="inlineStr">
        <is>
          <t>【　売買品目　】　　単位 ㎏</t>
        </is>
      </c>
      <c r="Y86" s="12" t="inlineStr">
        <is>
          <t>【　産業廃棄物　】　　単位 ㎏</t>
        </is>
      </c>
    </row>
    <row r="87">
      <c r="A87" s="7" t="inlineStr">
        <is>
          <t>本Sheet 6行目</t>
        </is>
      </c>
      <c r="C87" s="12" t="inlineStr">
        <is>
          <t>日付</t>
        </is>
      </c>
      <c r="D87" s="12" t="inlineStr">
        <is>
          <t>曜日</t>
        </is>
      </c>
      <c r="M87" s="12" t="inlineStr">
        <is>
          <t>日付</t>
        </is>
      </c>
      <c r="N87" s="12" t="inlineStr">
        <is>
          <t>曜日</t>
        </is>
      </c>
      <c r="W87" s="12" t="inlineStr">
        <is>
          <t>日付</t>
        </is>
      </c>
      <c r="X87" s="12" t="inlineStr">
        <is>
          <t>曜日</t>
        </is>
      </c>
    </row>
    <row r="88">
      <c r="A88" s="7" t="inlineStr">
        <is>
          <t>本Sheet 7行目</t>
        </is>
      </c>
      <c r="E88" s="12" t="inlineStr">
        <is>
          <t>ごみ</t>
        </is>
      </c>
      <c r="F88" s="12" t="inlineStr">
        <is>
          <t>生ごみ</t>
        </is>
      </c>
      <c r="G88" s="12" t="inlineStr">
        <is>
          <t>カン</t>
        </is>
      </c>
      <c r="H88" s="12" t="inlineStr">
        <is>
          <t>ビン</t>
        </is>
      </c>
      <c r="I88" s="12" t="inlineStr">
        <is>
          <t>われもの</t>
        </is>
      </c>
      <c r="J88" s="12" t="inlineStr">
        <is>
          <t>蛍光灯</t>
        </is>
      </c>
      <c r="K88" s="12" t="inlineStr">
        <is>
          <t>ハンガー</t>
        </is>
      </c>
      <c r="O88" s="12" t="inlineStr">
        <is>
          <t>段ボール</t>
        </is>
      </c>
      <c r="P88" s="12" t="inlineStr">
        <is>
          <t>新聞・雑誌・雑古紙</t>
        </is>
      </c>
      <c r="Q88" s="12" t="inlineStr">
        <is>
          <t>アルミ缶</t>
        </is>
      </c>
      <c r="R88" s="12" t="inlineStr">
        <is>
          <t>ペットボトル</t>
        </is>
      </c>
      <c r="S88" s="12" t="inlineStr">
        <is>
          <t>牛乳パック</t>
        </is>
      </c>
      <c r="Y88" s="12" t="inlineStr">
        <is>
          <t>発泡スチロール</t>
        </is>
      </c>
    </row>
    <row r="89">
      <c r="A89" s="13" t="inlineStr">
        <is>
          <t>設定（メール col:）</t>
        </is>
      </c>
      <c r="E89" s="14" t="inlineStr">
        <is>
          <t>ごみ(kg)</t>
        </is>
      </c>
      <c r="F89" s="14" t="inlineStr">
        <is>
          <t>生ごみ(kg)</t>
        </is>
      </c>
      <c r="G89" s="14" t="inlineStr">
        <is>
          <t>カン(kg)</t>
        </is>
      </c>
      <c r="H89" s="14" t="inlineStr">
        <is>
          <t>ビン(kg)</t>
        </is>
      </c>
      <c r="I89" s="14" t="inlineStr">
        <is>
          <t>われもの(kg)</t>
        </is>
      </c>
      <c r="J89" s="14" t="inlineStr">
        <is>
          <t>蛍光灯(kg)</t>
        </is>
      </c>
      <c r="K89" s="14" t="inlineStr">
        <is>
          <t>ハンガー(kg)</t>
        </is>
      </c>
      <c r="O89" s="14" t="inlineStr">
        <is>
          <t>段ボール(kg)</t>
        </is>
      </c>
      <c r="P89" s="14" t="inlineStr">
        <is>
          <t>新聞・雑誌・雑古紙(kg)</t>
        </is>
      </c>
      <c r="Q89" s="14" t="inlineStr">
        <is>
          <t>アルミ缶(kg)</t>
        </is>
      </c>
      <c r="R89" s="14" t="inlineStr">
        <is>
          <t>ペットボトル(kg)</t>
        </is>
      </c>
      <c r="S89" s="14" t="inlineStr">
        <is>
          <t>牛乳パック(kg)</t>
        </is>
      </c>
      <c r="Y89" s="14" t="inlineStr">
        <is>
          <t>発泡スチロール(kg)</t>
        </is>
      </c>
      <c r="AA89" s="15" t="inlineStr">
        <is>
          <t>ごみ(袋)</t>
        </is>
      </c>
      <c r="AB89" s="15" t="inlineStr">
        <is>
          <t>生ごみ(袋)</t>
        </is>
      </c>
    </row>
    <row r="90">
      <c r="A90" s="16" t="inlineStr">
        <is>
          <t>本Sheetでは別の列</t>
        </is>
      </c>
      <c r="B90" s="16" t="inlineStr">
        <is>
          <t>ごみ(袋) → D列 / 生ごみ(袋) → E列</t>
        </is>
      </c>
    </row>
    <row r="92">
      <c r="A92" s="9" t="inlineStr">
        <is>
          <t>クスリのアオキ 平野東店</t>
        </is>
      </c>
      <c r="B92" s="10" t="inlineStr">
        <is>
          <t>クスリのアオキ平野東店 2.xlsx / 平野東店</t>
        </is>
      </c>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row>
    <row r="93">
      <c r="A93" s="7" t="inlineStr">
        <is>
          <t>本Sheet 1行目</t>
        </is>
      </c>
      <c r="B93" s="12" t="inlineStr">
        <is>
          <t>対象月</t>
        </is>
      </c>
      <c r="D93" s="12" t="inlineStr">
        <is>
          <t>年</t>
        </is>
      </c>
      <c r="F93" s="12" t="inlineStr">
        <is>
          <t>月度</t>
        </is>
      </c>
      <c r="G93" s="12" t="inlineStr">
        <is>
          <t>（　21日　　〜　　20日　）</t>
        </is>
      </c>
      <c r="H93" s="12" t="inlineStr">
        <is>
          <t>（　21日　　〜　　20日　）</t>
        </is>
      </c>
    </row>
    <row r="94">
      <c r="A94" s="7" t="inlineStr">
        <is>
          <t>本Sheet 3行目</t>
        </is>
      </c>
      <c r="B94" s="12" t="inlineStr">
        <is>
          <t>区分</t>
        </is>
      </c>
      <c r="C94" s="12" t="inlineStr">
        <is>
          <t>一般廃棄物</t>
        </is>
      </c>
      <c r="D94" s="12" t="inlineStr">
        <is>
          <t>一般廃棄物</t>
        </is>
      </c>
      <c r="E94" s="12" t="inlineStr">
        <is>
          <t>一般廃棄物</t>
        </is>
      </c>
      <c r="F94" s="12" t="inlineStr">
        <is>
          <t>一般廃棄物</t>
        </is>
      </c>
      <c r="G94" s="12" t="inlineStr">
        <is>
          <t>一般廃棄物</t>
        </is>
      </c>
      <c r="H94" s="12" t="inlineStr">
        <is>
          <t>一般廃棄物</t>
        </is>
      </c>
    </row>
    <row r="95">
      <c r="A95" s="7" t="inlineStr">
        <is>
          <t>本Sheet 4行目</t>
        </is>
      </c>
      <c r="C95" s="12" t="inlineStr">
        <is>
          <t>生活ゴミ(可燃)</t>
        </is>
      </c>
      <c r="D95" s="12" t="inlineStr">
        <is>
          <t>生活ゴミ(可燃)</t>
        </is>
      </c>
      <c r="E95" s="12" t="inlineStr">
        <is>
          <t>生活ゴミ(可燃)</t>
        </is>
      </c>
      <c r="F95" s="12" t="inlineStr">
        <is>
          <t>生活ゴミ(不燃)</t>
        </is>
      </c>
      <c r="G95" s="12" t="inlineStr">
        <is>
          <t>生活ゴミ(不燃)</t>
        </is>
      </c>
      <c r="H95" s="12" t="inlineStr">
        <is>
          <t>生活ゴミ(不燃)</t>
        </is>
      </c>
    </row>
    <row r="96">
      <c r="A96" s="7" t="inlineStr">
        <is>
          <t>本Sheet 5行目</t>
        </is>
      </c>
      <c r="B96" s="12" t="inlineStr">
        <is>
          <t>日付</t>
        </is>
      </c>
      <c r="C96" s="12" t="inlineStr">
        <is>
          <t>kg</t>
        </is>
      </c>
      <c r="D96" s="12" t="inlineStr">
        <is>
          <t>袋数</t>
        </is>
      </c>
      <c r="F96" s="12" t="inlineStr">
        <is>
          <t>kg</t>
        </is>
      </c>
      <c r="G96" s="12" t="inlineStr">
        <is>
          <t>袋数</t>
        </is>
      </c>
    </row>
    <row r="97">
      <c r="A97" s="13" t="inlineStr">
        <is>
          <t>設定（メール col:）</t>
        </is>
      </c>
      <c r="C97" s="14" t="inlineStr">
        <is>
          <t>生活ゴミ（可燃）(kg)</t>
        </is>
      </c>
      <c r="D97" s="14" t="inlineStr">
        <is>
          <t>生活ゴミ（可燃）(袋)</t>
        </is>
      </c>
      <c r="F97" s="14" t="inlineStr">
        <is>
          <t>生活ゴミ（不燃）(kg)</t>
        </is>
      </c>
      <c r="G97" s="14" t="inlineStr">
        <is>
          <t>生活ゴミ（不燃）(袋)</t>
        </is>
      </c>
    </row>
    <row r="99">
      <c r="A99" s="9" t="inlineStr">
        <is>
          <t>コカ・コーラボトラーズ</t>
        </is>
      </c>
      <c r="B99" s="10" t="inlineStr">
        <is>
          <t>コカ・コーラボトラーズ 2.xlsx / 原紙</t>
        </is>
      </c>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row>
    <row r="100">
      <c r="A100" s="7" t="inlineStr">
        <is>
          <t>本Sheet 1行目</t>
        </is>
      </c>
      <c r="M100" s="12" t="inlineStr">
        <is>
          <t>※25日締め</t>
        </is>
      </c>
    </row>
    <row r="101">
      <c r="A101" s="7" t="inlineStr">
        <is>
          <t>本Sheet 2行目</t>
        </is>
      </c>
      <c r="B101" s="12" t="inlineStr">
        <is>
          <t>コカ・コーラボトラーズ</t>
        </is>
      </c>
      <c r="C101" s="12" t="inlineStr">
        <is>
          <t>コカ・コーラボトラーズ</t>
        </is>
      </c>
      <c r="D101" s="12" t="inlineStr">
        <is>
          <t>コカ・コーラボトラーズ</t>
        </is>
      </c>
      <c r="E101" s="12" t="inlineStr">
        <is>
          <t>コカ・コーラボトラーズ</t>
        </is>
      </c>
      <c r="F101" s="12" t="inlineStr">
        <is>
          <t>コカ・コーラボトラーズ</t>
        </is>
      </c>
      <c r="G101" s="12" t="inlineStr">
        <is>
          <t>コカ・コーラボトラーズ</t>
        </is>
      </c>
      <c r="H101" s="12" t="inlineStr">
        <is>
          <t>コカ・コーラボトラーズ</t>
        </is>
      </c>
      <c r="I101" s="12" t="inlineStr">
        <is>
          <t>コカ・コーラボトラーズ</t>
        </is>
      </c>
      <c r="J101" s="12" t="inlineStr">
        <is>
          <t>コカ・コーラボトラーズ</t>
        </is>
      </c>
      <c r="K101" s="12" t="inlineStr">
        <is>
          <t>コカ・コーラボトラーズ</t>
        </is>
      </c>
      <c r="L101" s="12" t="inlineStr">
        <is>
          <t>コカ・コーラボトラーズ</t>
        </is>
      </c>
      <c r="M101" s="12" t="inlineStr">
        <is>
          <t>コカ・コーラボトラーズ</t>
        </is>
      </c>
    </row>
    <row r="102">
      <c r="A102" s="7" t="inlineStr">
        <is>
          <t>本Sheet 4行目</t>
        </is>
      </c>
      <c r="B102" s="12" t="inlineStr">
        <is>
          <t>平成　　年　　月度</t>
        </is>
      </c>
      <c r="C102" s="12" t="inlineStr">
        <is>
          <t>平成　　年　　月度</t>
        </is>
      </c>
      <c r="D102" s="12" t="inlineStr">
        <is>
          <t>平成　　年　　月度</t>
        </is>
      </c>
      <c r="E102" s="12" t="inlineStr">
        <is>
          <t>平成　　年　　月度</t>
        </is>
      </c>
      <c r="F102" s="12" t="inlineStr">
        <is>
          <t>平成　　年　　月度</t>
        </is>
      </c>
      <c r="G102" s="12" t="inlineStr">
        <is>
          <t>平成　　年　　月度</t>
        </is>
      </c>
      <c r="H102" s="12" t="inlineStr">
        <is>
          <t>平成　　年　　月度</t>
        </is>
      </c>
      <c r="I102" s="12" t="inlineStr">
        <is>
          <t>平成　　年　　月度</t>
        </is>
      </c>
    </row>
    <row r="103">
      <c r="A103" s="7" t="inlineStr">
        <is>
          <t>本Sheet 5行目</t>
        </is>
      </c>
      <c r="B103" s="12" t="inlineStr">
        <is>
          <t>月　　　日</t>
        </is>
      </c>
      <c r="C103" s="12" t="inlineStr">
        <is>
          <t>月　　　日</t>
        </is>
      </c>
      <c r="D103" s="12" t="inlineStr">
        <is>
          <t>月　　　日</t>
        </is>
      </c>
      <c r="E103" s="12" t="inlineStr">
        <is>
          <t>月　　　日</t>
        </is>
      </c>
      <c r="F103" s="12" t="inlineStr">
        <is>
          <t>月　　　日</t>
        </is>
      </c>
      <c r="G103" s="12" t="inlineStr">
        <is>
          <t>月　　　日</t>
        </is>
      </c>
      <c r="H103" s="12" t="inlineStr">
        <is>
          <t>月　　　日</t>
        </is>
      </c>
      <c r="I103" s="12" t="inlineStr">
        <is>
          <t>袋　　　　数</t>
        </is>
      </c>
      <c r="J103" s="12" t="inlineStr">
        <is>
          <t>袋　　　　数</t>
        </is>
      </c>
      <c r="K103" s="12" t="inlineStr">
        <is>
          <t>袋　　　　数</t>
        </is>
      </c>
      <c r="L103" s="12" t="inlineStr">
        <is>
          <t>袋　　　　数</t>
        </is>
      </c>
      <c r="M103" s="12" t="inlineStr">
        <is>
          <t>小計</t>
        </is>
      </c>
    </row>
    <row r="104">
      <c r="A104" s="7" t="inlineStr">
        <is>
          <t>本Sheet 6行目</t>
        </is>
      </c>
      <c r="C104" s="12" t="inlineStr">
        <is>
          <t>月</t>
        </is>
      </c>
      <c r="E104" s="12" t="inlineStr">
        <is>
          <t>日</t>
        </is>
      </c>
      <c r="F104" s="12" t="inlineStr">
        <is>
          <t>(</t>
        </is>
      </c>
      <c r="H104" s="12" t="inlineStr">
        <is>
          <t>)</t>
        </is>
      </c>
    </row>
    <row r="105">
      <c r="A105" s="7" t="inlineStr">
        <is>
          <t>本Sheet 7行目</t>
        </is>
      </c>
      <c r="C105" s="12" t="inlineStr">
        <is>
          <t>月</t>
        </is>
      </c>
      <c r="E105" s="12" t="inlineStr">
        <is>
          <t>日</t>
        </is>
      </c>
      <c r="F105" s="12" t="inlineStr">
        <is>
          <t>(</t>
        </is>
      </c>
      <c r="H105" s="12" t="inlineStr">
        <is>
          <t>)</t>
        </is>
      </c>
    </row>
    <row r="106">
      <c r="A106" s="7" t="inlineStr">
        <is>
          <t>本Sheet 8行目</t>
        </is>
      </c>
      <c r="C106" s="12" t="inlineStr">
        <is>
          <t>月</t>
        </is>
      </c>
      <c r="E106" s="12" t="inlineStr">
        <is>
          <t>日</t>
        </is>
      </c>
      <c r="F106" s="12" t="inlineStr">
        <is>
          <t>(</t>
        </is>
      </c>
      <c r="H106" s="12" t="inlineStr">
        <is>
          <t>)</t>
        </is>
      </c>
    </row>
    <row r="107">
      <c r="A107" s="7" t="inlineStr">
        <is>
          <t>本Sheet 9行目</t>
        </is>
      </c>
      <c r="C107" s="12" t="inlineStr">
        <is>
          <t>月</t>
        </is>
      </c>
      <c r="E107" s="12" t="inlineStr">
        <is>
          <t>日</t>
        </is>
      </c>
      <c r="F107" s="12" t="inlineStr">
        <is>
          <t>(</t>
        </is>
      </c>
      <c r="H107" s="12" t="inlineStr">
        <is>
          <t>)</t>
        </is>
      </c>
    </row>
    <row r="108">
      <c r="A108" s="7" t="inlineStr">
        <is>
          <t>本Sheet 10行目</t>
        </is>
      </c>
      <c r="C108" s="12" t="inlineStr">
        <is>
          <t>月</t>
        </is>
      </c>
      <c r="E108" s="12" t="inlineStr">
        <is>
          <t>日</t>
        </is>
      </c>
      <c r="F108" s="12" t="inlineStr">
        <is>
          <t>(</t>
        </is>
      </c>
      <c r="H108" s="12" t="inlineStr">
        <is>
          <t>)</t>
        </is>
      </c>
    </row>
    <row r="109">
      <c r="A109" s="7" t="inlineStr">
        <is>
          <t>本Sheet 11行目</t>
        </is>
      </c>
      <c r="C109" s="12" t="inlineStr">
        <is>
          <t>月</t>
        </is>
      </c>
      <c r="E109" s="12" t="inlineStr">
        <is>
          <t>日</t>
        </is>
      </c>
      <c r="F109" s="12" t="inlineStr">
        <is>
          <t>(</t>
        </is>
      </c>
      <c r="H109" s="12" t="inlineStr">
        <is>
          <t>)</t>
        </is>
      </c>
    </row>
    <row r="110">
      <c r="A110" s="7" t="inlineStr">
        <is>
          <t>本Sheet 12行目</t>
        </is>
      </c>
      <c r="C110" s="12" t="inlineStr">
        <is>
          <t>月</t>
        </is>
      </c>
      <c r="E110" s="12" t="inlineStr">
        <is>
          <t>日</t>
        </is>
      </c>
      <c r="F110" s="12" t="inlineStr">
        <is>
          <t>(</t>
        </is>
      </c>
      <c r="H110" s="12" t="inlineStr">
        <is>
          <t>)</t>
        </is>
      </c>
    </row>
    <row r="111">
      <c r="A111" s="7" t="inlineStr">
        <is>
          <t>本Sheet 13行目</t>
        </is>
      </c>
      <c r="C111" s="12" t="inlineStr">
        <is>
          <t>月</t>
        </is>
      </c>
      <c r="E111" s="12" t="inlineStr">
        <is>
          <t>日</t>
        </is>
      </c>
      <c r="F111" s="12" t="inlineStr">
        <is>
          <t>(</t>
        </is>
      </c>
      <c r="H111" s="12" t="inlineStr">
        <is>
          <t>)</t>
        </is>
      </c>
    </row>
    <row r="112">
      <c r="A112" s="7" t="inlineStr">
        <is>
          <t>本Sheet 14行目</t>
        </is>
      </c>
      <c r="C112" s="12" t="inlineStr">
        <is>
          <t>月</t>
        </is>
      </c>
      <c r="E112" s="12" t="inlineStr">
        <is>
          <t>日</t>
        </is>
      </c>
      <c r="F112" s="12" t="inlineStr">
        <is>
          <t>(</t>
        </is>
      </c>
      <c r="H112" s="12" t="inlineStr">
        <is>
          <t>)</t>
        </is>
      </c>
    </row>
    <row r="113">
      <c r="A113" s="13" t="inlineStr">
        <is>
          <t>設定（メール col:）</t>
        </is>
      </c>
      <c r="I113" s="14" t="inlineStr">
        <is>
          <t>袋数(袋)</t>
        </is>
      </c>
    </row>
    <row r="115">
      <c r="A115" s="9" t="inlineStr">
        <is>
          <t>チョーヤ梅酒伊賀上野工場</t>
        </is>
      </c>
      <c r="B115" s="10" t="inlineStr">
        <is>
          <t>チョーヤ梅酒 2.xlsx / Sheet1</t>
        </is>
      </c>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row>
    <row r="116">
      <c r="A116" s="7" t="inlineStr">
        <is>
          <t>本Sheet 1行目</t>
        </is>
      </c>
      <c r="C116" s="12" t="inlineStr">
        <is>
          <t>チョ－ヤ梅酒伊賀上野工場　　様</t>
        </is>
      </c>
    </row>
    <row r="117">
      <c r="A117" s="7" t="inlineStr">
        <is>
          <t>本Sheet 7行目</t>
        </is>
      </c>
      <c r="B117" s="12" t="inlineStr">
        <is>
          <t>一 般 廃 棄 物 収 集 運 搬 処 理 業 務 数 量 報 告 書</t>
        </is>
      </c>
      <c r="C117" s="12" t="inlineStr">
        <is>
          <t>一 般 廃 棄 物 収 集 運 搬 処 理 業 務 数 量 報 告 書</t>
        </is>
      </c>
      <c r="D117" s="12" t="inlineStr">
        <is>
          <t>一 般 廃 棄 物 収 集 運 搬 処 理 業 務 数 量 報 告 書</t>
        </is>
      </c>
      <c r="E117" s="12" t="inlineStr">
        <is>
          <t>一 般 廃 棄 物 収 集 運 搬 処 理 業 務 数 量 報 告 書</t>
        </is>
      </c>
      <c r="F117" s="12" t="inlineStr">
        <is>
          <t>一 般 廃 棄 物 収 集 運 搬 処 理 業 務 数 量 報 告 書</t>
        </is>
      </c>
      <c r="G117" s="12" t="inlineStr">
        <is>
          <t>一 般 廃 棄 物 収 集 運 搬 処 理 業 務 数 量 報 告 書</t>
        </is>
      </c>
    </row>
    <row r="118">
      <c r="A118" s="7" t="inlineStr">
        <is>
          <t>本Sheet 10行目</t>
        </is>
      </c>
      <c r="C118" s="12" t="inlineStr">
        <is>
          <t>〔可燃物収集〕</t>
        </is>
      </c>
      <c r="E118" s="12" t="inlineStr">
        <is>
          <t>〔フィルター紙収集〕</t>
        </is>
      </c>
    </row>
    <row r="119">
      <c r="A119" s="7" t="inlineStr">
        <is>
          <t>本Sheet 11行目</t>
        </is>
      </c>
      <c r="B119" s="12" t="inlineStr">
        <is>
          <t>日　　付</t>
        </is>
      </c>
      <c r="C119" s="12" t="inlineStr">
        <is>
          <t>㎥</t>
        </is>
      </c>
      <c r="D119" s="12" t="inlineStr">
        <is>
          <t>㎏</t>
        </is>
      </c>
      <c r="E119" s="12" t="inlineStr">
        <is>
          <t>㎥</t>
        </is>
      </c>
      <c r="F119" s="12" t="inlineStr">
        <is>
          <t>㎏</t>
        </is>
      </c>
    </row>
    <row r="120">
      <c r="A120" s="13" t="inlineStr">
        <is>
          <t>設定（メール col:）</t>
        </is>
      </c>
      <c r="C120" s="14" t="inlineStr">
        <is>
          <t>可燃物収集(㎥)</t>
        </is>
      </c>
      <c r="D120" s="15" t="inlineStr">
        <is>
          <t>可燃物収集(kg)</t>
        </is>
      </c>
      <c r="E120" s="14" t="inlineStr">
        <is>
          <t>フィルター紙収集(㎥)</t>
        </is>
      </c>
      <c r="F120" s="15" t="inlineStr">
        <is>
          <t>フィルター紙収集(kg)</t>
        </is>
      </c>
    </row>
    <row r="121">
      <c r="A121" s="16" t="inlineStr">
        <is>
          <t>本Sheetでは別の列</t>
        </is>
      </c>
      <c r="B121" s="16" t="inlineStr">
        <is>
          <t>可燃物収集(kg) → B列 / フィルター紙収集(kg) → D列</t>
        </is>
      </c>
    </row>
    <row r="123">
      <c r="A123" s="9" t="inlineStr">
        <is>
          <t>ナフコ伊賀店（(株)アレックス）</t>
        </is>
      </c>
      <c r="B123" s="10" t="inlineStr">
        <is>
          <t>ナフコ 2.xlsx / Sheet1</t>
        </is>
      </c>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row>
    <row r="124">
      <c r="A124" s="7" t="inlineStr">
        <is>
          <t>本Sheet 1行目</t>
        </is>
      </c>
      <c r="C124" s="12" t="inlineStr">
        <is>
          <t>ナフコ 伊賀店</t>
        </is>
      </c>
      <c r="D124" s="12" t="inlineStr">
        <is>
          <t>ナフコ 伊賀店</t>
        </is>
      </c>
      <c r="H124" s="12" t="inlineStr">
        <is>
          <t>排出量調査記録表</t>
        </is>
      </c>
    </row>
    <row r="125">
      <c r="A125" s="7" t="inlineStr">
        <is>
          <t>本Sheet 3行目</t>
        </is>
      </c>
      <c r="C125" s="12" t="inlineStr">
        <is>
          <t>（株）アレックス</t>
        </is>
      </c>
    </row>
    <row r="126">
      <c r="A126" s="7" t="inlineStr">
        <is>
          <t>本Sheet 4行目</t>
        </is>
      </c>
      <c r="G126" s="12" t="inlineStr">
        <is>
          <t>ナフコ　伊賀店</t>
        </is>
      </c>
      <c r="N126" s="12" t="inlineStr">
        <is>
          <t>（Ｈ　8</t>
        </is>
      </c>
      <c r="O126" s="12" t="inlineStr">
        <is>
          <t>4月分）</t>
        </is>
      </c>
    </row>
    <row r="127">
      <c r="A127" s="7" t="inlineStr">
        <is>
          <t>本Sheet 6行目</t>
        </is>
      </c>
      <c r="D127" s="12" t="inlineStr">
        <is>
          <t>可燃物</t>
        </is>
      </c>
      <c r="E127" s="12" t="inlineStr">
        <is>
          <t>可燃物</t>
        </is>
      </c>
      <c r="F127" s="12" t="inlineStr">
        <is>
          <t>可燃物</t>
        </is>
      </c>
      <c r="G127" s="12" t="inlineStr">
        <is>
          <t>ペットボトル</t>
        </is>
      </c>
      <c r="H127" s="12" t="inlineStr">
        <is>
          <t>ペットボトル</t>
        </is>
      </c>
      <c r="I127" s="12" t="inlineStr">
        <is>
          <t>ペットボトル</t>
        </is>
      </c>
      <c r="J127" s="12" t="inlineStr">
        <is>
          <t>発砲スチロール</t>
        </is>
      </c>
      <c r="K127" s="12" t="inlineStr">
        <is>
          <t>発砲スチロール</t>
        </is>
      </c>
      <c r="L127" s="12" t="inlineStr">
        <is>
          <t>木くず</t>
        </is>
      </c>
      <c r="M127" s="12" t="inlineStr">
        <is>
          <t>木くず</t>
        </is>
      </c>
      <c r="N127" s="12" t="inlineStr">
        <is>
          <t>その他</t>
        </is>
      </c>
      <c r="O127" s="12" t="inlineStr">
        <is>
          <t>その他</t>
        </is>
      </c>
      <c r="P127" s="12" t="inlineStr">
        <is>
          <t>その他</t>
        </is>
      </c>
    </row>
    <row r="128">
      <c r="A128" s="7" t="inlineStr">
        <is>
          <t>本Sheet 7行目</t>
        </is>
      </c>
      <c r="C128" s="12" t="inlineStr">
        <is>
          <t>日付</t>
        </is>
      </c>
      <c r="D128" s="12" t="inlineStr">
        <is>
          <t>（軟質ビニール含む）</t>
        </is>
      </c>
      <c r="E128" s="12" t="inlineStr">
        <is>
          <t>（軟質ビニール含む）</t>
        </is>
      </c>
      <c r="F128" s="12" t="inlineStr">
        <is>
          <t>（軟質ビニール含む）</t>
        </is>
      </c>
    </row>
    <row r="129">
      <c r="A129" s="7" t="inlineStr">
        <is>
          <t>本Sheet 8行目</t>
        </is>
      </c>
      <c r="F129" s="12" t="inlineStr">
        <is>
          <t>㎏</t>
        </is>
      </c>
      <c r="I129" s="12" t="inlineStr">
        <is>
          <t>㎏</t>
        </is>
      </c>
      <c r="K129" s="12" t="inlineStr">
        <is>
          <t>㎏</t>
        </is>
      </c>
      <c r="M129" s="12" t="inlineStr">
        <is>
          <t>㎏</t>
        </is>
      </c>
      <c r="P129" s="12" t="inlineStr">
        <is>
          <t>㎏</t>
        </is>
      </c>
    </row>
    <row r="130">
      <c r="A130" s="7" t="inlineStr">
        <is>
          <t>本Sheet 9行目</t>
        </is>
      </c>
      <c r="F130" s="12" t="inlineStr">
        <is>
          <t>㎏</t>
        </is>
      </c>
      <c r="I130" s="12" t="inlineStr">
        <is>
          <t>㎏</t>
        </is>
      </c>
      <c r="K130" s="12" t="inlineStr">
        <is>
          <t>㎏</t>
        </is>
      </c>
      <c r="M130" s="12" t="inlineStr">
        <is>
          <t>㎏</t>
        </is>
      </c>
      <c r="P130" s="12" t="inlineStr">
        <is>
          <t>㎏</t>
        </is>
      </c>
    </row>
    <row r="131">
      <c r="A131" s="7" t="inlineStr">
        <is>
          <t>本Sheet 10行目</t>
        </is>
      </c>
      <c r="F131" s="12" t="inlineStr">
        <is>
          <t>㎏</t>
        </is>
      </c>
      <c r="I131" s="12" t="inlineStr">
        <is>
          <t>㎏</t>
        </is>
      </c>
      <c r="K131" s="12" t="inlineStr">
        <is>
          <t>㎏</t>
        </is>
      </c>
      <c r="M131" s="12" t="inlineStr">
        <is>
          <t>㎏</t>
        </is>
      </c>
      <c r="P131" s="12" t="inlineStr">
        <is>
          <t>㎏</t>
        </is>
      </c>
    </row>
    <row r="132">
      <c r="A132" s="7" t="inlineStr">
        <is>
          <t>本Sheet 11行目</t>
        </is>
      </c>
      <c r="F132" s="12" t="inlineStr">
        <is>
          <t>㎏</t>
        </is>
      </c>
      <c r="I132" s="12" t="inlineStr">
        <is>
          <t>㎏</t>
        </is>
      </c>
      <c r="K132" s="12" t="inlineStr">
        <is>
          <t>㎏</t>
        </is>
      </c>
      <c r="M132" s="12" t="inlineStr">
        <is>
          <t>㎏</t>
        </is>
      </c>
      <c r="P132" s="12" t="inlineStr">
        <is>
          <t>㎏</t>
        </is>
      </c>
    </row>
    <row r="133">
      <c r="A133" s="7" t="inlineStr">
        <is>
          <t>本Sheet 12行目</t>
        </is>
      </c>
      <c r="F133" s="12" t="inlineStr">
        <is>
          <t>㎏</t>
        </is>
      </c>
      <c r="I133" s="12" t="inlineStr">
        <is>
          <t>㎏</t>
        </is>
      </c>
      <c r="K133" s="12" t="inlineStr">
        <is>
          <t>㎏</t>
        </is>
      </c>
      <c r="M133" s="12" t="inlineStr">
        <is>
          <t>㎏</t>
        </is>
      </c>
      <c r="P133" s="12" t="inlineStr">
        <is>
          <t>㎏</t>
        </is>
      </c>
    </row>
    <row r="134">
      <c r="A134" s="7" t="inlineStr">
        <is>
          <t>本Sheet 13行目</t>
        </is>
      </c>
      <c r="F134" s="12" t="inlineStr">
        <is>
          <t>㎏</t>
        </is>
      </c>
      <c r="I134" s="12" t="inlineStr">
        <is>
          <t>㎏</t>
        </is>
      </c>
      <c r="K134" s="12" t="inlineStr">
        <is>
          <t>㎏</t>
        </is>
      </c>
      <c r="M134" s="12" t="inlineStr">
        <is>
          <t>㎏</t>
        </is>
      </c>
      <c r="P134" s="12" t="inlineStr">
        <is>
          <t>㎏</t>
        </is>
      </c>
    </row>
    <row r="135">
      <c r="A135" s="7" t="inlineStr">
        <is>
          <t>本Sheet 14行目</t>
        </is>
      </c>
      <c r="F135" s="12" t="inlineStr">
        <is>
          <t>㎏</t>
        </is>
      </c>
      <c r="I135" s="12" t="inlineStr">
        <is>
          <t>㎏</t>
        </is>
      </c>
      <c r="K135" s="12" t="inlineStr">
        <is>
          <t>㎏</t>
        </is>
      </c>
      <c r="M135" s="12" t="inlineStr">
        <is>
          <t>㎏</t>
        </is>
      </c>
      <c r="P135" s="12" t="inlineStr">
        <is>
          <t>㎏</t>
        </is>
      </c>
    </row>
    <row r="136">
      <c r="A136" s="13" t="inlineStr">
        <is>
          <t>設定（メール col:）</t>
        </is>
      </c>
      <c r="D136" s="14" t="inlineStr">
        <is>
          <t>可燃物(kg)</t>
        </is>
      </c>
      <c r="G136" s="14" t="inlineStr">
        <is>
          <t>ペットボトル(kg)</t>
        </is>
      </c>
      <c r="J136" s="14" t="inlineStr">
        <is>
          <t>発砲スチロール(kg)</t>
        </is>
      </c>
      <c r="L136" s="14" t="inlineStr">
        <is>
          <t>木くず(kg)</t>
        </is>
      </c>
      <c r="N136" s="14" t="inlineStr">
        <is>
          <t>その他(kg)</t>
        </is>
      </c>
    </row>
    <row r="138">
      <c r="A138" s="9" t="inlineStr">
        <is>
          <t>マックスバリュ 佐那具店</t>
        </is>
      </c>
      <c r="B138" s="10" t="inlineStr">
        <is>
          <t>マックスバリュ佐那具店 2.xlsx / Sheet1</t>
        </is>
      </c>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row>
    <row r="139">
      <c r="A139" s="7" t="inlineStr">
        <is>
          <t>本Sheet 1行目</t>
        </is>
      </c>
      <c r="D139" s="12" t="inlineStr">
        <is>
          <t>マックスバリュ佐那具店　廃棄物実績報告書</t>
        </is>
      </c>
    </row>
    <row r="140">
      <c r="A140" s="7" t="inlineStr">
        <is>
          <t>本Sheet 4行目</t>
        </is>
      </c>
      <c r="F140" s="12" t="inlineStr">
        <is>
          <t>【　一般廃棄物収集　】　　単位 ㎏</t>
        </is>
      </c>
      <c r="Q140" s="12" t="inlineStr">
        <is>
          <t>【　売買品目　】　　単位 ㎏</t>
        </is>
      </c>
      <c r="Y140" s="12" t="inlineStr">
        <is>
          <t>【　産業廃棄物　】　　単位 ㎏</t>
        </is>
      </c>
    </row>
    <row r="141">
      <c r="A141" s="7" t="inlineStr">
        <is>
          <t>本Sheet 6行目</t>
        </is>
      </c>
      <c r="C141" s="12" t="inlineStr">
        <is>
          <t>日付</t>
        </is>
      </c>
      <c r="D141" s="12" t="inlineStr">
        <is>
          <t>曜日</t>
        </is>
      </c>
      <c r="M141" s="12" t="inlineStr">
        <is>
          <t>日付</t>
        </is>
      </c>
      <c r="N141" s="12" t="inlineStr">
        <is>
          <t>曜日</t>
        </is>
      </c>
      <c r="W141" s="12" t="inlineStr">
        <is>
          <t>日付</t>
        </is>
      </c>
      <c r="X141" s="12" t="inlineStr">
        <is>
          <t>曜日</t>
        </is>
      </c>
    </row>
    <row r="142">
      <c r="A142" s="7" t="inlineStr">
        <is>
          <t>本Sheet 7行目</t>
        </is>
      </c>
      <c r="E142" s="12" t="inlineStr">
        <is>
          <t>ごみ</t>
        </is>
      </c>
      <c r="F142" s="12" t="inlineStr">
        <is>
          <t>生ごみ</t>
        </is>
      </c>
      <c r="G142" s="12" t="inlineStr">
        <is>
          <t>カン</t>
        </is>
      </c>
      <c r="H142" s="12" t="inlineStr">
        <is>
          <t>ビン</t>
        </is>
      </c>
      <c r="I142" s="12" t="inlineStr">
        <is>
          <t>われもの</t>
        </is>
      </c>
      <c r="J142" s="12" t="inlineStr">
        <is>
          <t>アラ</t>
        </is>
      </c>
      <c r="O142" s="12" t="inlineStr">
        <is>
          <t>段ボール</t>
        </is>
      </c>
      <c r="P142" s="12" t="inlineStr">
        <is>
          <t>新聞・雑誌・雑古紙</t>
        </is>
      </c>
      <c r="Q142" s="12" t="inlineStr">
        <is>
          <t>アルミ缶</t>
        </is>
      </c>
      <c r="R142" s="12" t="inlineStr">
        <is>
          <t>ペットボトル</t>
        </is>
      </c>
      <c r="S142" s="12" t="inlineStr">
        <is>
          <t>牛乳パック</t>
        </is>
      </c>
      <c r="Y142" s="12" t="inlineStr">
        <is>
          <t>発泡スチロール</t>
        </is>
      </c>
    </row>
    <row r="143">
      <c r="A143" s="13" t="inlineStr">
        <is>
          <t>設定（メール col:）</t>
        </is>
      </c>
      <c r="E143" s="14" t="inlineStr">
        <is>
          <t>ごみ(kg)</t>
        </is>
      </c>
      <c r="F143" s="14" t="inlineStr">
        <is>
          <t>生ごみ(kg)</t>
        </is>
      </c>
      <c r="G143" s="14" t="inlineStr">
        <is>
          <t>カン(kg)</t>
        </is>
      </c>
      <c r="H143" s="14" t="inlineStr">
        <is>
          <t>ビン(kg)</t>
        </is>
      </c>
      <c r="I143" s="14" t="inlineStr">
        <is>
          <t>われもの(kg)</t>
        </is>
      </c>
      <c r="J143" s="14" t="inlineStr">
        <is>
          <t>アラ(kg)</t>
        </is>
      </c>
      <c r="O143" s="14" t="inlineStr">
        <is>
          <t>段ボール(kg)</t>
        </is>
      </c>
      <c r="P143" s="14" t="inlineStr">
        <is>
          <t>新聞・雑誌・雑古紙(kg)</t>
        </is>
      </c>
      <c r="Q143" s="14" t="inlineStr">
        <is>
          <t>アルミ缶(kg)</t>
        </is>
      </c>
      <c r="R143" s="14" t="inlineStr">
        <is>
          <t>ペットボトル(kg)</t>
        </is>
      </c>
      <c r="S143" s="14" t="inlineStr">
        <is>
          <t>牛乳パック(kg)</t>
        </is>
      </c>
      <c r="Y143" s="14" t="inlineStr">
        <is>
          <t>発泡スチロール(kg)</t>
        </is>
      </c>
      <c r="AA143" s="15" t="inlineStr">
        <is>
          <t>ごみ(袋)</t>
        </is>
      </c>
      <c r="AB143" s="15" t="inlineStr">
        <is>
          <t>生ごみ(袋)</t>
        </is>
      </c>
    </row>
    <row r="144">
      <c r="A144" s="16" t="inlineStr">
        <is>
          <t>本Sheetでは別の列</t>
        </is>
      </c>
      <c r="B144" s="16" t="inlineStr">
        <is>
          <t>ごみ(袋) → D列 / 生ごみ(袋) → E列</t>
        </is>
      </c>
    </row>
    <row r="146">
      <c r="A146" s="9" t="inlineStr">
        <is>
          <t>マックスバリュ上野店</t>
        </is>
      </c>
      <c r="B146" s="10" t="inlineStr">
        <is>
          <t>マックスバリュ上野店 2.xlsx / Sheet1</t>
        </is>
      </c>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row>
    <row r="147">
      <c r="A147" s="7" t="inlineStr">
        <is>
          <t>本Sheet 1行目</t>
        </is>
      </c>
      <c r="D147" s="12" t="inlineStr">
        <is>
          <t>マックスバリュ上野店　廃棄物実績報告書</t>
        </is>
      </c>
    </row>
    <row r="148">
      <c r="A148" s="7" t="inlineStr">
        <is>
          <t>本Sheet 4行目</t>
        </is>
      </c>
      <c r="F148" s="12" t="inlineStr">
        <is>
          <t>【　一般廃棄物収集　】　　単位 ㎏</t>
        </is>
      </c>
      <c r="Q148" s="12" t="inlineStr">
        <is>
          <t>【　売買品目　】　　単位 ㎏</t>
        </is>
      </c>
      <c r="Y148" s="12" t="inlineStr">
        <is>
          <t>【　産業廃棄物　】　　単位 ㎏</t>
        </is>
      </c>
    </row>
    <row r="149">
      <c r="A149" s="7" t="inlineStr">
        <is>
          <t>本Sheet 6行目</t>
        </is>
      </c>
      <c r="C149" s="12" t="inlineStr">
        <is>
          <t>日付</t>
        </is>
      </c>
      <c r="D149" s="12" t="inlineStr">
        <is>
          <t>曜日</t>
        </is>
      </c>
      <c r="M149" s="12" t="inlineStr">
        <is>
          <t>日付</t>
        </is>
      </c>
      <c r="N149" s="12" t="inlineStr">
        <is>
          <t>曜日</t>
        </is>
      </c>
      <c r="W149" s="12" t="inlineStr">
        <is>
          <t>日付</t>
        </is>
      </c>
      <c r="X149" s="12" t="inlineStr">
        <is>
          <t>曜日</t>
        </is>
      </c>
    </row>
    <row r="150">
      <c r="A150" s="7" t="inlineStr">
        <is>
          <t>本Sheet 7行目</t>
        </is>
      </c>
      <c r="E150" s="12" t="inlineStr">
        <is>
          <t>ごみ</t>
        </is>
      </c>
      <c r="F150" s="12" t="inlineStr">
        <is>
          <t>生ごみ</t>
        </is>
      </c>
      <c r="G150" s="12" t="inlineStr">
        <is>
          <t>カン</t>
        </is>
      </c>
      <c r="H150" s="12" t="inlineStr">
        <is>
          <t>ビン</t>
        </is>
      </c>
      <c r="I150" s="12" t="inlineStr">
        <is>
          <t>われもの</t>
        </is>
      </c>
      <c r="J150" s="12" t="inlineStr">
        <is>
          <t>アラ</t>
        </is>
      </c>
      <c r="O150" s="12" t="inlineStr">
        <is>
          <t>段ボール</t>
        </is>
      </c>
      <c r="P150" s="12" t="inlineStr">
        <is>
          <t>新聞・雑誌・雑古紙</t>
        </is>
      </c>
      <c r="Q150" s="12" t="inlineStr">
        <is>
          <t>アルミ缶</t>
        </is>
      </c>
      <c r="R150" s="12" t="inlineStr">
        <is>
          <t>ペットボトル</t>
        </is>
      </c>
      <c r="S150" s="12" t="inlineStr">
        <is>
          <t>牛乳パック</t>
        </is>
      </c>
      <c r="Y150" s="12" t="inlineStr">
        <is>
          <t>発泡スチロール</t>
        </is>
      </c>
    </row>
    <row r="151">
      <c r="A151" s="13" t="inlineStr">
        <is>
          <t>設定（メール col:）</t>
        </is>
      </c>
      <c r="E151" s="14" t="inlineStr">
        <is>
          <t>ごみ(kg)</t>
        </is>
      </c>
      <c r="F151" s="14" t="inlineStr">
        <is>
          <t>生ごみ(kg)</t>
        </is>
      </c>
      <c r="G151" s="14" t="inlineStr">
        <is>
          <t>カン(kg)</t>
        </is>
      </c>
      <c r="H151" s="14" t="inlineStr">
        <is>
          <t>ビン(kg)</t>
        </is>
      </c>
      <c r="I151" s="14" t="inlineStr">
        <is>
          <t>われもの(kg)</t>
        </is>
      </c>
      <c r="J151" s="14" t="inlineStr">
        <is>
          <t>アラ(kg)</t>
        </is>
      </c>
      <c r="O151" s="14" t="inlineStr">
        <is>
          <t>段ボール(kg)</t>
        </is>
      </c>
      <c r="P151" s="14" t="inlineStr">
        <is>
          <t>新聞・雑誌・雑古紙(kg)</t>
        </is>
      </c>
      <c r="Q151" s="14" t="inlineStr">
        <is>
          <t>アルミ缶(kg)</t>
        </is>
      </c>
      <c r="R151" s="14" t="inlineStr">
        <is>
          <t>ペットボトル(kg)</t>
        </is>
      </c>
      <c r="S151" s="14" t="inlineStr">
        <is>
          <t>牛乳パック(kg)</t>
        </is>
      </c>
      <c r="Y151" s="14" t="inlineStr">
        <is>
          <t>発泡スチロール(kg)</t>
        </is>
      </c>
      <c r="AA151" s="15" t="inlineStr">
        <is>
          <t>ごみ(袋)</t>
        </is>
      </c>
      <c r="AB151" s="15" t="inlineStr">
        <is>
          <t>生ごみ(袋)</t>
        </is>
      </c>
    </row>
    <row r="152">
      <c r="A152" s="16" t="inlineStr">
        <is>
          <t>本Sheetでは別の列</t>
        </is>
      </c>
      <c r="B152" s="16" t="inlineStr">
        <is>
          <t>ごみ(袋) → D列 / 生ごみ(袋) → E列</t>
        </is>
      </c>
    </row>
    <row r="154">
      <c r="A154" s="9" t="inlineStr">
        <is>
          <t>上野法務合同庁舎</t>
        </is>
      </c>
      <c r="B154" s="10" t="inlineStr">
        <is>
          <t>上野法務合同庁舎 2.xlsx / ４・５月</t>
        </is>
      </c>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row>
    <row r="155">
      <c r="A155" s="7" t="inlineStr">
        <is>
          <t>本Sheet 1行目</t>
        </is>
      </c>
      <c r="B155" s="12" t="inlineStr">
        <is>
          <t>２０２５年度</t>
        </is>
      </c>
    </row>
    <row r="156">
      <c r="A156" s="7" t="inlineStr">
        <is>
          <t>本Sheet 2行目</t>
        </is>
      </c>
      <c r="B156" s="12" t="inlineStr">
        <is>
          <t>上野法務合同庁舎　一般廃棄物収集運搬業務請負に係る実績報告</t>
        </is>
      </c>
      <c r="C156" s="12" t="inlineStr">
        <is>
          <t>上野法務合同庁舎　一般廃棄物収集運搬業務請負に係る実績報告</t>
        </is>
      </c>
      <c r="D156" s="12" t="inlineStr">
        <is>
          <t>上野法務合同庁舎　一般廃棄物収集運搬業務請負に係る実績報告</t>
        </is>
      </c>
      <c r="E156" s="12" t="inlineStr">
        <is>
          <t>上野法務合同庁舎　一般廃棄物収集運搬業務請負に係る実績報告</t>
        </is>
      </c>
    </row>
    <row r="157">
      <c r="A157" s="7" t="inlineStr">
        <is>
          <t>本Sheet 3行目</t>
        </is>
      </c>
      <c r="E157" s="12" t="inlineStr">
        <is>
          <t>有限会社　上野清掃社</t>
        </is>
      </c>
    </row>
    <row r="158">
      <c r="A158" s="7" t="inlineStr">
        <is>
          <t>本Sheet 6行目</t>
        </is>
      </c>
      <c r="C158" s="12" t="inlineStr">
        <is>
          <t>可燃物（ｋｇ）</t>
        </is>
      </c>
      <c r="D158" s="12" t="inlineStr">
        <is>
          <t>資源ごみ（ｋｇ）
（古紙　ダンボール類）</t>
        </is>
      </c>
      <c r="E158" s="12" t="inlineStr">
        <is>
          <t>不燃物（ｋｇ）</t>
        </is>
      </c>
    </row>
    <row r="159">
      <c r="A159" s="7" t="inlineStr">
        <is>
          <t>本Sheet 7行目</t>
        </is>
      </c>
      <c r="B159" s="12" t="inlineStr">
        <is>
          <t>４　月</t>
        </is>
      </c>
    </row>
    <row r="160">
      <c r="A160" s="7" t="inlineStr">
        <is>
          <t>本Sheet 8行目</t>
        </is>
      </c>
      <c r="B160" s="12" t="inlineStr">
        <is>
          <t>５　月</t>
        </is>
      </c>
    </row>
    <row r="161">
      <c r="A161" s="7" t="inlineStr">
        <is>
          <t>本Sheet 9行目</t>
        </is>
      </c>
      <c r="B161" s="12" t="inlineStr">
        <is>
          <t>計</t>
        </is>
      </c>
    </row>
    <row r="162">
      <c r="A162" s="13" t="inlineStr">
        <is>
          <t>設定（メール col:）</t>
        </is>
      </c>
      <c r="D162" s="15" t="inlineStr">
        <is>
          <t>可燃物(kg)</t>
        </is>
      </c>
      <c r="E162" s="15" t="inlineStr">
        <is>
          <t>資源ごみ(kg)</t>
        </is>
      </c>
      <c r="F162" s="15" t="inlineStr">
        <is>
          <t>不燃物(kg)</t>
        </is>
      </c>
    </row>
    <row r="163">
      <c r="A163" s="16" t="inlineStr">
        <is>
          <t>本Sheetでは別の列</t>
        </is>
      </c>
      <c r="B163" s="16" t="inlineStr">
        <is>
          <t>可燃物(kg) → B列 / 資源ごみ(kg) → C列 / 不燃物(kg) → D列</t>
        </is>
      </c>
    </row>
    <row r="165">
      <c r="A165" s="9" t="inlineStr">
        <is>
          <t>伊賀の街</t>
        </is>
      </c>
      <c r="B165" s="10" t="inlineStr">
        <is>
          <t>伊賀の街, ライフテクノサービス 2.xlsx / 原紙</t>
        </is>
      </c>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row>
    <row r="166">
      <c r="A166" s="7" t="inlineStr">
        <is>
          <t>本Sheet 2行目</t>
        </is>
      </c>
      <c r="B166" s="12" t="inlineStr">
        <is>
          <t>伊賀の街</t>
        </is>
      </c>
      <c r="C166" s="12" t="inlineStr">
        <is>
          <t>伊賀の街</t>
        </is>
      </c>
      <c r="D166" s="12" t="inlineStr">
        <is>
          <t>伊賀の街</t>
        </is>
      </c>
      <c r="E166" s="12" t="inlineStr">
        <is>
          <t>伊賀の街</t>
        </is>
      </c>
      <c r="F166" s="12" t="inlineStr">
        <is>
          <t>伊賀の街</t>
        </is>
      </c>
      <c r="G166" s="12" t="inlineStr">
        <is>
          <t>伊賀の街</t>
        </is>
      </c>
      <c r="H166" s="12" t="inlineStr">
        <is>
          <t>伊賀の街</t>
        </is>
      </c>
      <c r="I166" s="12" t="inlineStr">
        <is>
          <t>伊賀の街</t>
        </is>
      </c>
      <c r="J166" s="12" t="inlineStr">
        <is>
          <t>伊賀の街</t>
        </is>
      </c>
      <c r="K166" s="12" t="inlineStr">
        <is>
          <t>伊賀の街</t>
        </is>
      </c>
    </row>
    <row r="167">
      <c r="A167" s="7" t="inlineStr">
        <is>
          <t>本Sheet 5行目</t>
        </is>
      </c>
      <c r="I167" s="12" t="inlineStr">
        <is>
          <t>年</t>
        </is>
      </c>
      <c r="K167" s="12" t="inlineStr">
        <is>
          <t>月</t>
        </is>
      </c>
    </row>
    <row r="168">
      <c r="A168" s="7" t="inlineStr">
        <is>
          <t>本Sheet 6行目</t>
        </is>
      </c>
      <c r="B168" s="12" t="inlineStr">
        <is>
          <t>日にち</t>
        </is>
      </c>
      <c r="C168" s="12" t="inlineStr">
        <is>
          <t>曜日</t>
        </is>
      </c>
      <c r="D168" s="12" t="inlineStr">
        <is>
          <t>可燃ごみ</t>
        </is>
      </c>
      <c r="E168" s="12" t="inlineStr">
        <is>
          <t>可燃ごみ</t>
        </is>
      </c>
      <c r="F168" s="12" t="inlineStr">
        <is>
          <t>可燃ごみ</t>
        </is>
      </c>
      <c r="M168" s="12" t="inlineStr">
        <is>
          <t>袋数</t>
        </is>
      </c>
      <c r="N168" s="12" t="inlineStr">
        <is>
          <t>Kｇ</t>
        </is>
      </c>
    </row>
    <row r="169">
      <c r="A169" s="7" t="inlineStr">
        <is>
          <t>本Sheet 7行目</t>
        </is>
      </c>
      <c r="D169" s="12" t="inlineStr">
        <is>
          <t>（1袋／4ｋｇ）</t>
        </is>
      </c>
      <c r="E169" s="12" t="inlineStr">
        <is>
          <t>（1袋／4ｋｇ）</t>
        </is>
      </c>
      <c r="F169" s="12" t="inlineStr">
        <is>
          <t>（1袋／4ｋｇ）</t>
        </is>
      </c>
    </row>
    <row r="170">
      <c r="A170" s="13" t="inlineStr">
        <is>
          <t>設定（メール col:）</t>
        </is>
      </c>
      <c r="D170" s="14" t="inlineStr">
        <is>
          <t>可燃ごみ(kg)</t>
        </is>
      </c>
      <c r="M170" s="15" t="inlineStr">
        <is>
          <t>可燃ごみ(袋)</t>
        </is>
      </c>
    </row>
    <row r="171">
      <c r="A171" s="16" t="inlineStr">
        <is>
          <t>本Sheetでは別の列</t>
        </is>
      </c>
      <c r="B171" s="16" t="inlineStr">
        <is>
          <t>可燃ごみ(袋) → C/D/E列</t>
        </is>
      </c>
    </row>
    <row r="173">
      <c r="A173" s="9" t="inlineStr">
        <is>
          <t>伊賀市小学校給食センター</t>
        </is>
      </c>
      <c r="B173" s="10" t="inlineStr">
        <is>
          <t>いがっこ給食センター 2.xlsx / 原紙</t>
        </is>
      </c>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row>
    <row r="174">
      <c r="A174" s="7" t="inlineStr">
        <is>
          <t>本Sheet 2行目</t>
        </is>
      </c>
      <c r="C174" s="12" t="inlineStr">
        <is>
          <t>一般廃棄物処理　重量調査票</t>
        </is>
      </c>
      <c r="D174" s="12" t="inlineStr">
        <is>
          <t>一般廃棄物処理　重量調査票</t>
        </is>
      </c>
      <c r="E174" s="12" t="inlineStr">
        <is>
          <t>一般廃棄物処理　重量調査票</t>
        </is>
      </c>
      <c r="F174" s="12" t="inlineStr">
        <is>
          <t>一般廃棄物処理　重量調査票</t>
        </is>
      </c>
      <c r="G174" s="12" t="inlineStr">
        <is>
          <t>一般廃棄物処理　重量調査票</t>
        </is>
      </c>
      <c r="H174" s="12" t="inlineStr">
        <is>
          <t>一般廃棄物処理　重量調査票</t>
        </is>
      </c>
      <c r="I174" s="12" t="inlineStr">
        <is>
          <t>一般廃棄物処理　重量調査票</t>
        </is>
      </c>
      <c r="J174" s="12" t="inlineStr">
        <is>
          <t>一般廃棄物処理　重量調査票</t>
        </is>
      </c>
      <c r="K174" s="12" t="inlineStr">
        <is>
          <t>一般廃棄物処理　重量調査票</t>
        </is>
      </c>
      <c r="L174" s="12" t="inlineStr">
        <is>
          <t>一般廃棄物処理　重量調査票</t>
        </is>
      </c>
      <c r="M174" s="12" t="inlineStr">
        <is>
          <t>一般廃棄物処理　重量調査票</t>
        </is>
      </c>
      <c r="N174" s="12" t="inlineStr">
        <is>
          <t>一般廃棄物処理　重量調査票</t>
        </is>
      </c>
      <c r="O174" s="12" t="inlineStr">
        <is>
          <t>一般廃棄物処理　重量調査票</t>
        </is>
      </c>
      <c r="P174" s="12" t="inlineStr">
        <is>
          <t>一般廃棄物処理　重量調査票</t>
        </is>
      </c>
      <c r="Q174" s="12" t="inlineStr">
        <is>
          <t>一般廃棄物処理　重量調査票</t>
        </is>
      </c>
      <c r="R174" s="12" t="inlineStr">
        <is>
          <t>一般廃棄物処理　重量調査票</t>
        </is>
      </c>
      <c r="S174" s="12" t="inlineStr">
        <is>
          <t>一般廃棄物処理　重量調査票</t>
        </is>
      </c>
      <c r="T174" s="12" t="inlineStr">
        <is>
          <t>一般廃棄物処理　重量調査票</t>
        </is>
      </c>
      <c r="U174" s="12" t="inlineStr">
        <is>
          <t>一般廃棄物処理　重量調査票</t>
        </is>
      </c>
      <c r="V174" s="12" t="inlineStr">
        <is>
          <t>一般廃棄物処理　重量調査票</t>
        </is>
      </c>
      <c r="W174" s="12" t="inlineStr">
        <is>
          <t>一般廃棄物処理　重量調査票</t>
        </is>
      </c>
    </row>
    <row r="175">
      <c r="A175" s="7" t="inlineStr">
        <is>
          <t>本Sheet 3行目</t>
        </is>
      </c>
      <c r="C175" s="12" t="inlineStr">
        <is>
          <t>顧客名</t>
        </is>
      </c>
      <c r="D175" s="12" t="inlineStr">
        <is>
          <t>顧客名</t>
        </is>
      </c>
      <c r="E175" s="12" t="inlineStr">
        <is>
          <t>顧客名</t>
        </is>
      </c>
      <c r="F175" s="12" t="inlineStr">
        <is>
          <t>日本国民食株式会社　伊賀市小学校給食センター</t>
        </is>
      </c>
      <c r="G175" s="12" t="inlineStr">
        <is>
          <t>日本国民食株式会社　伊賀市小学校給食センター</t>
        </is>
      </c>
      <c r="H175" s="12" t="inlineStr">
        <is>
          <t>日本国民食株式会社　伊賀市小学校給食センター</t>
        </is>
      </c>
      <c r="I175" s="12" t="inlineStr">
        <is>
          <t>日本国民食株式会社　伊賀市小学校給食センター</t>
        </is>
      </c>
      <c r="J175" s="12" t="inlineStr">
        <is>
          <t>日本国民食株式会社　伊賀市小学校給食センター</t>
        </is>
      </c>
      <c r="K175" s="12" t="inlineStr">
        <is>
          <t>日本国民食株式会社　伊賀市小学校給食センター</t>
        </is>
      </c>
      <c r="L175" s="12" t="inlineStr">
        <is>
          <t>日本国民食株式会社　伊賀市小学校給食センター</t>
        </is>
      </c>
      <c r="M175" s="12" t="inlineStr">
        <is>
          <t>日本国民食株式会社　伊賀市小学校給食センター</t>
        </is>
      </c>
      <c r="N175" s="12" t="inlineStr">
        <is>
          <t>日本国民食株式会社　伊賀市小学校給食センター</t>
        </is>
      </c>
      <c r="O175" s="12" t="inlineStr">
        <is>
          <t>日本国民食株式会社　伊賀市小学校給食センター</t>
        </is>
      </c>
      <c r="P175" s="12" t="inlineStr">
        <is>
          <t>日本国民食株式会社　伊賀市小学校給食センター</t>
        </is>
      </c>
      <c r="Q175" s="12" t="inlineStr">
        <is>
          <t>日本国民食株式会社　伊賀市小学校給食センター</t>
        </is>
      </c>
      <c r="R175" s="12" t="inlineStr">
        <is>
          <t>日本国民食株式会社　伊賀市小学校給食センター</t>
        </is>
      </c>
      <c r="S175" s="12" t="inlineStr">
        <is>
          <t>日本国民食株式会社　伊賀市小学校給食センター</t>
        </is>
      </c>
      <c r="T175" s="12" t="inlineStr">
        <is>
          <t>日本国民食株式会社　伊賀市小学校給食センター</t>
        </is>
      </c>
      <c r="U175" s="12" t="inlineStr">
        <is>
          <t>日本国民食株式会社　伊賀市小学校給食センター</t>
        </is>
      </c>
      <c r="V175" s="12" t="inlineStr">
        <is>
          <t>日本国民食株式会社　伊賀市小学校給食センター</t>
        </is>
      </c>
      <c r="W175" s="12" t="inlineStr">
        <is>
          <t>日本国民食株式会社　伊賀市小学校給食センター</t>
        </is>
      </c>
    </row>
    <row r="176">
      <c r="A176" s="7" t="inlineStr">
        <is>
          <t>本Sheet 4行目</t>
        </is>
      </c>
      <c r="S176" s="12" t="inlineStr">
        <is>
          <t>2020年</t>
        </is>
      </c>
      <c r="T176" s="12" t="inlineStr">
        <is>
          <t>2020年</t>
        </is>
      </c>
      <c r="U176" s="12" t="inlineStr">
        <is>
          <t>2020年</t>
        </is>
      </c>
      <c r="W176" s="12" t="inlineStr">
        <is>
          <t>月</t>
        </is>
      </c>
    </row>
    <row r="177">
      <c r="A177" s="7" t="inlineStr">
        <is>
          <t>本Sheet 5行目</t>
        </is>
      </c>
      <c r="C177" s="12" t="inlineStr">
        <is>
          <t>日</t>
        </is>
      </c>
      <c r="D177" s="12" t="inlineStr">
        <is>
          <t>曜日</t>
        </is>
      </c>
      <c r="E177" s="12" t="inlineStr">
        <is>
          <t>可燃ごみ</t>
        </is>
      </c>
      <c r="F177" s="12" t="inlineStr">
        <is>
          <t>可燃ごみ</t>
        </is>
      </c>
      <c r="G177" s="12" t="inlineStr">
        <is>
          <t>可燃ごみ</t>
        </is>
      </c>
      <c r="H177" s="12" t="inlineStr">
        <is>
          <t>可燃ごみ</t>
        </is>
      </c>
      <c r="I177" s="12" t="inlineStr">
        <is>
          <t>可燃ごみ</t>
        </is>
      </c>
      <c r="J177" s="12" t="inlineStr">
        <is>
          <t>不燃ごみ</t>
        </is>
      </c>
      <c r="K177" s="12" t="inlineStr">
        <is>
          <t>不燃ごみ</t>
        </is>
      </c>
      <c r="L177" s="12" t="inlineStr">
        <is>
          <t>不燃ごみ</t>
        </is>
      </c>
      <c r="M177" s="12" t="inlineStr">
        <is>
          <t>不燃ごみ</t>
        </is>
      </c>
      <c r="N177" s="12" t="inlineStr">
        <is>
          <t>不燃ごみ</t>
        </is>
      </c>
      <c r="O177" s="12" t="inlineStr">
        <is>
          <t>不燃ごみ</t>
        </is>
      </c>
      <c r="P177" s="12" t="inlineStr">
        <is>
          <t>不燃ごみ</t>
        </is>
      </c>
      <c r="Q177" s="12" t="inlineStr">
        <is>
          <t>不燃ごみ</t>
        </is>
      </c>
      <c r="R177" s="12" t="inlineStr">
        <is>
          <t>不燃ごみ</t>
        </is>
      </c>
      <c r="S177" s="12" t="inlineStr">
        <is>
          <t>不燃ごみ</t>
        </is>
      </c>
      <c r="T177" s="12" t="inlineStr">
        <is>
          <t>不燃ごみ</t>
        </is>
      </c>
      <c r="U177" s="12" t="inlineStr">
        <is>
          <t>不燃ごみ</t>
        </is>
      </c>
      <c r="V177" s="12" t="inlineStr">
        <is>
          <t>不燃ごみ</t>
        </is>
      </c>
      <c r="W177" s="12" t="inlineStr">
        <is>
          <t>不燃ごみ</t>
        </is>
      </c>
    </row>
    <row r="178">
      <c r="A178" s="7" t="inlineStr">
        <is>
          <t>本Sheet 6行目</t>
        </is>
      </c>
      <c r="J178" s="12" t="inlineStr">
        <is>
          <t>金属</t>
        </is>
      </c>
      <c r="K178" s="12" t="inlineStr">
        <is>
          <t>金属</t>
        </is>
      </c>
      <c r="L178" s="12" t="inlineStr">
        <is>
          <t>金属</t>
        </is>
      </c>
      <c r="M178" s="12" t="inlineStr">
        <is>
          <t>金属</t>
        </is>
      </c>
      <c r="N178" s="12" t="inlineStr">
        <is>
          <t>ビン・割れ物</t>
        </is>
      </c>
      <c r="O178" s="12" t="inlineStr">
        <is>
          <t>ビン・割れ物</t>
        </is>
      </c>
      <c r="P178" s="12" t="inlineStr">
        <is>
          <t>ビン・割れ物</t>
        </is>
      </c>
      <c r="Q178" s="12" t="inlineStr">
        <is>
          <t>ビン・割れ物</t>
        </is>
      </c>
      <c r="R178" s="12" t="inlineStr">
        <is>
          <t>ビン・割れ物</t>
        </is>
      </c>
      <c r="S178" s="12" t="inlineStr">
        <is>
          <t>硬質プラスチック</t>
        </is>
      </c>
      <c r="T178" s="12" t="inlineStr">
        <is>
          <t>硬質プラスチック</t>
        </is>
      </c>
      <c r="U178" s="12" t="inlineStr">
        <is>
          <t>硬質プラスチック</t>
        </is>
      </c>
      <c r="V178" s="12" t="inlineStr">
        <is>
          <t>硬質プラスチック</t>
        </is>
      </c>
      <c r="W178" s="12" t="inlineStr">
        <is>
          <t>硬質プラスチック</t>
        </is>
      </c>
    </row>
    <row r="179">
      <c r="A179" s="7" t="inlineStr">
        <is>
          <t>本Sheet 7行目</t>
        </is>
      </c>
      <c r="E179" s="12" t="inlineStr">
        <is>
          <t>重　量</t>
        </is>
      </c>
      <c r="F179" s="12" t="inlineStr">
        <is>
          <t>重　量</t>
        </is>
      </c>
      <c r="G179" s="12" t="inlineStr">
        <is>
          <t>処分費</t>
        </is>
      </c>
      <c r="H179" s="12" t="inlineStr">
        <is>
          <t>処分費</t>
        </is>
      </c>
      <c r="I179" s="12" t="inlineStr">
        <is>
          <t>処分費</t>
        </is>
      </c>
      <c r="J179" s="12" t="inlineStr">
        <is>
          <t>重　量</t>
        </is>
      </c>
      <c r="K179" s="12" t="inlineStr">
        <is>
          <t>重　量</t>
        </is>
      </c>
      <c r="L179" s="12" t="inlineStr">
        <is>
          <t>処分費</t>
        </is>
      </c>
      <c r="M179" s="12" t="inlineStr">
        <is>
          <t>処分費</t>
        </is>
      </c>
      <c r="N179" s="12" t="inlineStr">
        <is>
          <t>重　量</t>
        </is>
      </c>
      <c r="O179" s="12" t="inlineStr">
        <is>
          <t>重　量</t>
        </is>
      </c>
      <c r="P179" s="12" t="inlineStr">
        <is>
          <t>処分費</t>
        </is>
      </c>
      <c r="Q179" s="12" t="inlineStr">
        <is>
          <t>処分費</t>
        </is>
      </c>
      <c r="R179" s="12" t="inlineStr">
        <is>
          <t>処分費</t>
        </is>
      </c>
      <c r="S179" s="12" t="inlineStr">
        <is>
          <t>重　量</t>
        </is>
      </c>
      <c r="T179" s="12" t="inlineStr">
        <is>
          <t>重　量</t>
        </is>
      </c>
      <c r="U179" s="12" t="inlineStr">
        <is>
          <t>処分費</t>
        </is>
      </c>
      <c r="V179" s="12" t="inlineStr">
        <is>
          <t>処分費</t>
        </is>
      </c>
      <c r="W179" s="12" t="inlineStr">
        <is>
          <t>処分費</t>
        </is>
      </c>
    </row>
    <row r="180">
      <c r="A180" s="7" t="inlineStr">
        <is>
          <t>本Sheet 8行目</t>
        </is>
      </c>
      <c r="F180" s="12" t="inlineStr">
        <is>
          <t>ｋｇ</t>
        </is>
      </c>
      <c r="I180" s="12" t="inlineStr">
        <is>
          <t>円</t>
        </is>
      </c>
      <c r="K180" s="12" t="inlineStr">
        <is>
          <t>ｋｇ</t>
        </is>
      </c>
      <c r="M180" s="12" t="inlineStr">
        <is>
          <t>円</t>
        </is>
      </c>
      <c r="O180" s="12" t="inlineStr">
        <is>
          <t>ｋｇ</t>
        </is>
      </c>
      <c r="R180" s="12" t="inlineStr">
        <is>
          <t>円</t>
        </is>
      </c>
      <c r="T180" s="12" t="inlineStr">
        <is>
          <t>ｋｇ</t>
        </is>
      </c>
      <c r="W180" s="12" t="inlineStr">
        <is>
          <t>円</t>
        </is>
      </c>
    </row>
    <row r="181">
      <c r="A181" s="7" t="inlineStr">
        <is>
          <t>本Sheet 9行目</t>
        </is>
      </c>
      <c r="F181" s="12" t="inlineStr">
        <is>
          <t>ｋｇ</t>
        </is>
      </c>
      <c r="I181" s="12" t="inlineStr">
        <is>
          <t>円</t>
        </is>
      </c>
      <c r="K181" s="12" t="inlineStr">
        <is>
          <t>ｋｇ</t>
        </is>
      </c>
      <c r="M181" s="12" t="inlineStr">
        <is>
          <t>円</t>
        </is>
      </c>
      <c r="O181" s="12" t="inlineStr">
        <is>
          <t>ｋｇ</t>
        </is>
      </c>
      <c r="R181" s="12" t="inlineStr">
        <is>
          <t>円</t>
        </is>
      </c>
      <c r="T181" s="12" t="inlineStr">
        <is>
          <t>ｋｇ</t>
        </is>
      </c>
      <c r="W181" s="12" t="inlineStr">
        <is>
          <t>円</t>
        </is>
      </c>
    </row>
    <row r="182">
      <c r="A182" s="7" t="inlineStr">
        <is>
          <t>本Sheet 10行目</t>
        </is>
      </c>
      <c r="F182" s="12" t="inlineStr">
        <is>
          <t>ｋｇ</t>
        </is>
      </c>
      <c r="I182" s="12" t="inlineStr">
        <is>
          <t>円</t>
        </is>
      </c>
      <c r="K182" s="12" t="inlineStr">
        <is>
          <t>ｋｇ</t>
        </is>
      </c>
      <c r="M182" s="12" t="inlineStr">
        <is>
          <t>円</t>
        </is>
      </c>
      <c r="O182" s="12" t="inlineStr">
        <is>
          <t>ｋｇ</t>
        </is>
      </c>
      <c r="R182" s="12" t="inlineStr">
        <is>
          <t>円</t>
        </is>
      </c>
      <c r="T182" s="12" t="inlineStr">
        <is>
          <t>ｋｇ</t>
        </is>
      </c>
      <c r="W182" s="12" t="inlineStr">
        <is>
          <t>円</t>
        </is>
      </c>
    </row>
    <row r="183">
      <c r="A183" s="7" t="inlineStr">
        <is>
          <t>本Sheet 11行目</t>
        </is>
      </c>
      <c r="F183" s="12" t="inlineStr">
        <is>
          <t>ｋｇ</t>
        </is>
      </c>
      <c r="I183" s="12" t="inlineStr">
        <is>
          <t>円</t>
        </is>
      </c>
      <c r="K183" s="12" t="inlineStr">
        <is>
          <t>ｋｇ</t>
        </is>
      </c>
      <c r="M183" s="12" t="inlineStr">
        <is>
          <t>円</t>
        </is>
      </c>
      <c r="O183" s="12" t="inlineStr">
        <is>
          <t>ｋｇ</t>
        </is>
      </c>
      <c r="R183" s="12" t="inlineStr">
        <is>
          <t>円</t>
        </is>
      </c>
      <c r="T183" s="12" t="inlineStr">
        <is>
          <t>ｋｇ</t>
        </is>
      </c>
      <c r="W183" s="12" t="inlineStr">
        <is>
          <t>円</t>
        </is>
      </c>
    </row>
    <row r="184">
      <c r="A184" s="7" t="inlineStr">
        <is>
          <t>本Sheet 12行目</t>
        </is>
      </c>
      <c r="F184" s="12" t="inlineStr">
        <is>
          <t>ｋｇ</t>
        </is>
      </c>
      <c r="I184" s="12" t="inlineStr">
        <is>
          <t>円</t>
        </is>
      </c>
      <c r="K184" s="12" t="inlineStr">
        <is>
          <t>ｋｇ</t>
        </is>
      </c>
      <c r="M184" s="12" t="inlineStr">
        <is>
          <t>円</t>
        </is>
      </c>
      <c r="O184" s="12" t="inlineStr">
        <is>
          <t>ｋｇ</t>
        </is>
      </c>
      <c r="R184" s="12" t="inlineStr">
        <is>
          <t>円</t>
        </is>
      </c>
      <c r="T184" s="12" t="inlineStr">
        <is>
          <t>ｋｇ</t>
        </is>
      </c>
      <c r="W184" s="12" t="inlineStr">
        <is>
          <t>円</t>
        </is>
      </c>
    </row>
    <row r="185">
      <c r="A185" s="7" t="inlineStr">
        <is>
          <t>本Sheet 13行目</t>
        </is>
      </c>
      <c r="F185" s="12" t="inlineStr">
        <is>
          <t>ｋｇ</t>
        </is>
      </c>
      <c r="I185" s="12" t="inlineStr">
        <is>
          <t>円</t>
        </is>
      </c>
      <c r="K185" s="12" t="inlineStr">
        <is>
          <t>ｋｇ</t>
        </is>
      </c>
      <c r="M185" s="12" t="inlineStr">
        <is>
          <t>円</t>
        </is>
      </c>
      <c r="O185" s="12" t="inlineStr">
        <is>
          <t>ｋｇ</t>
        </is>
      </c>
      <c r="R185" s="12" t="inlineStr">
        <is>
          <t>円</t>
        </is>
      </c>
      <c r="T185" s="12" t="inlineStr">
        <is>
          <t>ｋｇ</t>
        </is>
      </c>
      <c r="W185" s="12" t="inlineStr">
        <is>
          <t>円</t>
        </is>
      </c>
    </row>
    <row r="186">
      <c r="A186" s="7" t="inlineStr">
        <is>
          <t>本Sheet 14行目</t>
        </is>
      </c>
      <c r="F186" s="12" t="inlineStr">
        <is>
          <t>ｋｇ</t>
        </is>
      </c>
      <c r="I186" s="12" t="inlineStr">
        <is>
          <t>円</t>
        </is>
      </c>
      <c r="K186" s="12" t="inlineStr">
        <is>
          <t>ｋｇ</t>
        </is>
      </c>
      <c r="M186" s="12" t="inlineStr">
        <is>
          <t>円</t>
        </is>
      </c>
      <c r="O186" s="12" t="inlineStr">
        <is>
          <t>ｋｇ</t>
        </is>
      </c>
      <c r="R186" s="12" t="inlineStr">
        <is>
          <t>円</t>
        </is>
      </c>
      <c r="T186" s="12" t="inlineStr">
        <is>
          <t>ｋｇ</t>
        </is>
      </c>
      <c r="W186" s="12" t="inlineStr">
        <is>
          <t>円</t>
        </is>
      </c>
    </row>
    <row r="187">
      <c r="A187" s="13" t="inlineStr">
        <is>
          <t>設定（メール col:）</t>
        </is>
      </c>
      <c r="E187" s="14" t="inlineStr">
        <is>
          <t>可燃ごみ(kg)</t>
        </is>
      </c>
      <c r="J187" s="14" t="inlineStr">
        <is>
          <t>金属(kg)</t>
        </is>
      </c>
      <c r="N187" s="14" t="inlineStr">
        <is>
          <t>ビン・割れ物(kg)</t>
        </is>
      </c>
      <c r="S187" s="14" t="inlineStr">
        <is>
          <t>硬質プラスチック(kg)</t>
        </is>
      </c>
    </row>
    <row r="189">
      <c r="A189" s="9" t="inlineStr">
        <is>
          <t>古本市場 上野店</t>
        </is>
      </c>
      <c r="B189" s="10" t="inlineStr">
        <is>
          <t>株式会社サイリス 大阪支店　古本市場　上野店 2.xlsx / Sheet1</t>
        </is>
      </c>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row>
    <row r="190">
      <c r="A190" s="7" t="inlineStr">
        <is>
          <t>本Sheet 1行目</t>
        </is>
      </c>
      <c r="G190" s="12" t="inlineStr">
        <is>
          <t>廃棄物回収実績表</t>
        </is>
      </c>
    </row>
    <row r="191">
      <c r="A191" s="7" t="inlineStr">
        <is>
          <t>本Sheet 3行目</t>
        </is>
      </c>
      <c r="K191" s="12" t="inlineStr">
        <is>
          <t>株式会社サイリス 大阪支店　　様</t>
        </is>
      </c>
      <c r="P191" s="12" t="inlineStr">
        <is>
          <t>枠内の数字を　　　　　変更する　　　　　　　他の数字は触らない事！！</t>
        </is>
      </c>
      <c r="Q191" s="12" t="inlineStr">
        <is>
          <t>枠内の数字を　　　　　変更する　　　　　　　他の数字は触らない事！！</t>
        </is>
      </c>
      <c r="R191" s="12" t="inlineStr">
        <is>
          <t>枠内の数字を　　　　　変更する　　　　　　　他の数字は触らない事！！</t>
        </is>
      </c>
    </row>
    <row r="192">
      <c r="A192" s="7" t="inlineStr">
        <is>
          <t>本Sheet 4行目</t>
        </is>
      </c>
      <c r="K192" s="12" t="inlineStr">
        <is>
          <t>大阪府大阪市淀川区西宮原2-7-38</t>
        </is>
      </c>
    </row>
    <row r="193">
      <c r="A193" s="7" t="inlineStr">
        <is>
          <t>本Sheet 5行目</t>
        </is>
      </c>
      <c r="C193" s="12" t="inlineStr">
        <is>
          <t>店舗名</t>
        </is>
      </c>
      <c r="E193" s="12" t="inlineStr">
        <is>
          <t>古本市場　上野店　　　様</t>
        </is>
      </c>
      <c r="K193" s="12" t="inlineStr">
        <is>
          <t>新大阪西浦ビル703</t>
        </is>
      </c>
    </row>
    <row r="194">
      <c r="A194" s="7" t="inlineStr">
        <is>
          <t>本Sheet 6行目</t>
        </is>
      </c>
      <c r="K194" s="12" t="inlineStr">
        <is>
          <t>ＴＥＬ　06-6399-9711</t>
        </is>
      </c>
    </row>
    <row r="195">
      <c r="A195" s="7" t="inlineStr">
        <is>
          <t>本Sheet 7行目</t>
        </is>
      </c>
      <c r="K195" s="12" t="inlineStr">
        <is>
          <t>ＦＡＸ　06-6399-9712</t>
        </is>
      </c>
    </row>
    <row r="196">
      <c r="A196" s="7" t="inlineStr">
        <is>
          <t>本Sheet 9行目</t>
        </is>
      </c>
      <c r="E196" s="12" t="inlineStr">
        <is>
          <t>可燃物</t>
        </is>
      </c>
      <c r="F196" s="12" t="inlineStr">
        <is>
          <t>可燃物</t>
        </is>
      </c>
      <c r="G196" s="12" t="inlineStr">
        <is>
          <t>可燃物</t>
        </is>
      </c>
      <c r="H196" s="12" t="inlineStr">
        <is>
          <t>可燃物</t>
        </is>
      </c>
      <c r="I196" s="12" t="inlineStr">
        <is>
          <t>古紙</t>
        </is>
      </c>
      <c r="J196" s="12" t="inlineStr">
        <is>
          <t>古紙</t>
        </is>
      </c>
      <c r="K196" s="12" t="inlineStr">
        <is>
          <t>資源物</t>
        </is>
      </c>
      <c r="L196" s="12" t="inlineStr">
        <is>
          <t>資源物</t>
        </is>
      </c>
      <c r="M196" s="12" t="inlineStr">
        <is>
          <t>資源物</t>
        </is>
      </c>
      <c r="N196" s="12" t="inlineStr">
        <is>
          <t>資源物</t>
        </is>
      </c>
    </row>
    <row r="197">
      <c r="A197" s="7" t="inlineStr">
        <is>
          <t>本Sheet 10行目</t>
        </is>
      </c>
      <c r="C197" s="12" t="inlineStr">
        <is>
          <t>日付</t>
        </is>
      </c>
      <c r="D197" s="12" t="inlineStr">
        <is>
          <t>曜日</t>
        </is>
      </c>
      <c r="E197" s="12" t="inlineStr">
        <is>
          <t>紙ごみ・レシート・生ごみ</t>
        </is>
      </c>
      <c r="I197" s="12" t="inlineStr">
        <is>
          <t>段ボール・厚紙</t>
        </is>
      </c>
      <c r="K197" s="12" t="inlineStr">
        <is>
          <t>ビン・カン・ペットボトル等</t>
        </is>
      </c>
      <c r="L197" s="12" t="inlineStr">
        <is>
          <t>ビン・カン・ペットボトル等</t>
        </is>
      </c>
      <c r="M197" s="12" t="inlineStr">
        <is>
          <t>ビン・カン・ペットボトル等</t>
        </is>
      </c>
      <c r="N197" s="12" t="inlineStr">
        <is>
          <t>ビン・カン・ペットボトル等</t>
        </is>
      </c>
    </row>
    <row r="198">
      <c r="A198" s="7" t="inlineStr">
        <is>
          <t>本Sheet 11行目</t>
        </is>
      </c>
      <c r="E198" s="12" t="inlineStr">
        <is>
          <t>ビニール・ＰＰバンド等</t>
        </is>
      </c>
      <c r="I198" s="12" t="inlineStr">
        <is>
          <t>新聞紙等</t>
        </is>
      </c>
    </row>
    <row r="199">
      <c r="A199" s="7" t="inlineStr">
        <is>
          <t>本Sheet 12行目</t>
        </is>
      </c>
      <c r="F199" s="12" t="inlineStr">
        <is>
          <t>袋</t>
        </is>
      </c>
      <c r="H199" s="12" t="inlineStr">
        <is>
          <t>㎏</t>
        </is>
      </c>
      <c r="J199" s="12" t="inlineStr">
        <is>
          <t>㎏</t>
        </is>
      </c>
      <c r="L199" s="12" t="inlineStr">
        <is>
          <t>袋</t>
        </is>
      </c>
      <c r="N199" s="12" t="inlineStr">
        <is>
          <t>㎏</t>
        </is>
      </c>
    </row>
    <row r="200">
      <c r="A200" s="7" t="inlineStr">
        <is>
          <t>本Sheet 13行目</t>
        </is>
      </c>
      <c r="F200" s="12" t="inlineStr">
        <is>
          <t>袋</t>
        </is>
      </c>
      <c r="H200" s="12" t="inlineStr">
        <is>
          <t>㎏</t>
        </is>
      </c>
      <c r="J200" s="12" t="inlineStr">
        <is>
          <t>㎏</t>
        </is>
      </c>
      <c r="L200" s="12" t="inlineStr">
        <is>
          <t>袋</t>
        </is>
      </c>
      <c r="N200" s="12" t="inlineStr">
        <is>
          <t>㎏</t>
        </is>
      </c>
    </row>
    <row r="201">
      <c r="A201" s="7" t="inlineStr">
        <is>
          <t>本Sheet 14行目</t>
        </is>
      </c>
      <c r="F201" s="12" t="inlineStr">
        <is>
          <t>袋</t>
        </is>
      </c>
      <c r="H201" s="12" t="inlineStr">
        <is>
          <t>㎏</t>
        </is>
      </c>
      <c r="J201" s="12" t="inlineStr">
        <is>
          <t>㎏</t>
        </is>
      </c>
      <c r="L201" s="12" t="inlineStr">
        <is>
          <t>袋</t>
        </is>
      </c>
      <c r="N201" s="12" t="inlineStr">
        <is>
          <t>㎏</t>
        </is>
      </c>
    </row>
    <row r="202">
      <c r="A202" s="13" t="inlineStr">
        <is>
          <t>設定（メール col:）</t>
        </is>
      </c>
      <c r="E202" s="14" t="inlineStr">
        <is>
          <t>可燃物(袋)</t>
        </is>
      </c>
      <c r="G202" s="14" t="inlineStr">
        <is>
          <t>可燃物(kg)</t>
        </is>
      </c>
      <c r="I202" s="14" t="inlineStr">
        <is>
          <t>古紙(kg)</t>
        </is>
      </c>
      <c r="K202" s="14" t="inlineStr">
        <is>
          <t>資源物(袋)</t>
        </is>
      </c>
      <c r="M202" s="14" t="inlineStr">
        <is>
          <t>資源物(kg)</t>
        </is>
      </c>
    </row>
    <row r="204">
      <c r="A204" s="9" t="inlineStr">
        <is>
          <t>株式会社クスリのアオキ 伊賀上野店</t>
        </is>
      </c>
      <c r="B204" s="10" t="inlineStr">
        <is>
          <t>クスリのアオキ伊賀上野店 2.xlsx / 伊賀上野店</t>
        </is>
      </c>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row>
    <row r="205">
      <c r="A205" s="7" t="inlineStr">
        <is>
          <t>本Sheet 1行目</t>
        </is>
      </c>
      <c r="B205" s="12" t="inlineStr">
        <is>
          <t>対象月</t>
        </is>
      </c>
      <c r="D205" s="12" t="inlineStr">
        <is>
          <t>年</t>
        </is>
      </c>
      <c r="F205" s="12" t="inlineStr">
        <is>
          <t>月度</t>
        </is>
      </c>
      <c r="G205" s="12" t="inlineStr">
        <is>
          <t>（　21日　　〜　　20日　）</t>
        </is>
      </c>
      <c r="H205" s="12" t="inlineStr">
        <is>
          <t>（　21日　　〜　　20日　）</t>
        </is>
      </c>
    </row>
    <row r="206">
      <c r="A206" s="7" t="inlineStr">
        <is>
          <t>本Sheet 3行目</t>
        </is>
      </c>
      <c r="B206" s="12" t="inlineStr">
        <is>
          <t>区分</t>
        </is>
      </c>
      <c r="C206" s="12" t="inlineStr">
        <is>
          <t>一般廃棄物</t>
        </is>
      </c>
      <c r="D206" s="12" t="inlineStr">
        <is>
          <t>一般廃棄物</t>
        </is>
      </c>
      <c r="E206" s="12" t="inlineStr">
        <is>
          <t>一般廃棄物</t>
        </is>
      </c>
      <c r="F206" s="12" t="inlineStr">
        <is>
          <t>一般廃棄物</t>
        </is>
      </c>
      <c r="G206" s="12" t="inlineStr">
        <is>
          <t>一般廃棄物</t>
        </is>
      </c>
      <c r="H206" s="12" t="inlineStr">
        <is>
          <t>一般廃棄物</t>
        </is>
      </c>
    </row>
    <row r="207">
      <c r="A207" s="7" t="inlineStr">
        <is>
          <t>本Sheet 4行目</t>
        </is>
      </c>
      <c r="C207" s="12" t="inlineStr">
        <is>
          <t>生活ゴミ(可燃)</t>
        </is>
      </c>
      <c r="D207" s="12" t="inlineStr">
        <is>
          <t>生活ゴミ(可燃)</t>
        </is>
      </c>
      <c r="E207" s="12" t="inlineStr">
        <is>
          <t>生活ゴミ(可燃)</t>
        </is>
      </c>
      <c r="F207" s="12" t="inlineStr">
        <is>
          <t>生活ゴミ(不燃)</t>
        </is>
      </c>
      <c r="G207" s="12" t="inlineStr">
        <is>
          <t>生活ゴミ(不燃)</t>
        </is>
      </c>
      <c r="H207" s="12" t="inlineStr">
        <is>
          <t>生活ゴミ(不燃)</t>
        </is>
      </c>
    </row>
    <row r="208">
      <c r="A208" s="7" t="inlineStr">
        <is>
          <t>本Sheet 5行目</t>
        </is>
      </c>
      <c r="B208" s="12" t="inlineStr">
        <is>
          <t>日付</t>
        </is>
      </c>
      <c r="C208" s="12" t="inlineStr">
        <is>
          <t>kg</t>
        </is>
      </c>
      <c r="D208" s="12" t="inlineStr">
        <is>
          <t>袋数</t>
        </is>
      </c>
      <c r="F208" s="12" t="inlineStr">
        <is>
          <t>kg</t>
        </is>
      </c>
      <c r="G208" s="12" t="inlineStr">
        <is>
          <t>袋数</t>
        </is>
      </c>
    </row>
    <row r="209">
      <c r="A209" s="13" t="inlineStr">
        <is>
          <t>設定（メール col:）</t>
        </is>
      </c>
      <c r="C209" s="14" t="inlineStr">
        <is>
          <t>生活ゴミ（可燃）(kg)</t>
        </is>
      </c>
      <c r="D209" s="14" t="inlineStr">
        <is>
          <t>生活ゴミ（可燃）(袋)</t>
        </is>
      </c>
      <c r="F209" s="14" t="inlineStr">
        <is>
          <t>生活ゴミ（不燃）(kg)</t>
        </is>
      </c>
      <c r="G209" s="14" t="inlineStr">
        <is>
          <t>生活ゴミ（不燃）(袋)</t>
        </is>
      </c>
    </row>
    <row r="211">
      <c r="A211" s="9" t="inlineStr">
        <is>
          <t>津地方裁判所伊賀支部</t>
        </is>
      </c>
      <c r="B211" s="10" t="inlineStr">
        <is>
          <t>津地方裁判所 2.xlsx / 月報</t>
        </is>
      </c>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row>
    <row r="212">
      <c r="A212" s="7" t="inlineStr">
        <is>
          <t>本Sheet 1行目</t>
        </is>
      </c>
      <c r="F212" s="12" t="inlineStr">
        <is>
          <t>〒514-8526　津市中央３番１号</t>
        </is>
      </c>
    </row>
    <row r="213">
      <c r="A213" s="7" t="inlineStr">
        <is>
          <t>本Sheet 2行目</t>
        </is>
      </c>
      <c r="D213" s="12" t="inlineStr">
        <is>
          <t>廃棄物重量報告書</t>
        </is>
      </c>
      <c r="F213" s="12" t="inlineStr">
        <is>
          <t>津地方裁判所会計用度係</t>
        </is>
      </c>
      <c r="G213" s="12" t="inlineStr">
        <is>
          <t>津地方裁判所会計用度係</t>
        </is>
      </c>
    </row>
    <row r="214">
      <c r="A214" s="7" t="inlineStr">
        <is>
          <t>本Sheet 3行目</t>
        </is>
      </c>
      <c r="F214" s="12" t="inlineStr">
        <is>
          <t>TEL 059-226-4664</t>
        </is>
      </c>
      <c r="K214" s="12" t="inlineStr">
        <is>
          <t>全部消していい</t>
        </is>
      </c>
    </row>
    <row r="215">
      <c r="A215" s="7" t="inlineStr">
        <is>
          <t>本Sheet 4行目</t>
        </is>
      </c>
      <c r="F215" s="12" t="inlineStr">
        <is>
          <t>FAX 059-225-4002</t>
        </is>
      </c>
    </row>
    <row r="216">
      <c r="A216" s="7" t="inlineStr">
        <is>
          <t>本Sheet 5行目</t>
        </is>
      </c>
      <c r="K216" s="12" t="inlineStr">
        <is>
          <t>0も打つ</t>
        </is>
      </c>
    </row>
    <row r="217">
      <c r="A217" s="7" t="inlineStr">
        <is>
          <t>本Sheet 6行目</t>
        </is>
      </c>
      <c r="G217" s="12" t="inlineStr">
        <is>
          <t>単位：㎏</t>
        </is>
      </c>
    </row>
    <row r="218">
      <c r="A218" s="7" t="inlineStr">
        <is>
          <t>本Sheet 8行目</t>
        </is>
      </c>
      <c r="B218" s="12" t="inlineStr">
        <is>
          <t>種　　別</t>
        </is>
      </c>
      <c r="C218" s="12" t="inlineStr">
        <is>
          <t>種　　別</t>
        </is>
      </c>
      <c r="D218" s="12" t="inlineStr">
        <is>
          <t>リサイクル資源</t>
        </is>
      </c>
      <c r="E218" s="12" t="inlineStr">
        <is>
          <t>リサイクル資源</t>
        </is>
      </c>
      <c r="F218" s="12" t="inlineStr">
        <is>
          <t>一般廃棄物</t>
        </is>
      </c>
      <c r="G218" s="12" t="inlineStr">
        <is>
          <t>一般廃棄物</t>
        </is>
      </c>
      <c r="K218" s="12" t="inlineStr">
        <is>
          <t>印刷プレビュー押して二部印刷</t>
        </is>
      </c>
    </row>
    <row r="219">
      <c r="A219" s="7" t="inlineStr">
        <is>
          <t>本Sheet 9行目</t>
        </is>
      </c>
      <c r="D219" s="12" t="inlineStr">
        <is>
          <t>シュレッダーごみ</t>
        </is>
      </c>
      <c r="E219" s="12" t="inlineStr">
        <is>
          <t>新聞・雑誌</t>
        </is>
      </c>
      <c r="F219" s="12" t="inlineStr">
        <is>
          <t>可燃ごみ</t>
        </is>
      </c>
      <c r="G219" s="12" t="inlineStr">
        <is>
          <t>不燃ごみ</t>
        </is>
      </c>
    </row>
    <row r="220">
      <c r="A220" s="7" t="inlineStr">
        <is>
          <t>本Sheet 10行目</t>
        </is>
      </c>
      <c r="E220" s="12" t="inlineStr">
        <is>
          <t>段ボール</t>
        </is>
      </c>
      <c r="K220" s="12" t="inlineStr">
        <is>
          <t>年報も送る</t>
        </is>
      </c>
    </row>
    <row r="221">
      <c r="A221" s="7" t="inlineStr">
        <is>
          <t>本Sheet 12行目</t>
        </is>
      </c>
      <c r="K221" s="12" t="inlineStr">
        <is>
          <t>種別のところにctrl +押すと日付がでる</t>
        </is>
      </c>
    </row>
    <row r="222">
      <c r="A222" s="13" t="inlineStr">
        <is>
          <t>設定（メール col:）</t>
        </is>
      </c>
      <c r="D222" s="14" t="inlineStr">
        <is>
          <t>シュレッダーごみ(kg)</t>
        </is>
      </c>
      <c r="E222" s="14" t="inlineStr">
        <is>
          <t>新聞・雑誌(kg)</t>
        </is>
      </c>
      <c r="F222" s="14" t="inlineStr">
        <is>
          <t>可燃ごみ(kg)</t>
        </is>
      </c>
      <c r="G222" s="14" t="inlineStr">
        <is>
          <t>不燃ごみ(kg)</t>
        </is>
      </c>
    </row>
    <row r="224">
      <c r="A224" s="9" t="inlineStr">
        <is>
          <t>飯田金属</t>
        </is>
      </c>
      <c r="B224" s="10" t="inlineStr">
        <is>
          <t>飯田金属 2.xlsx / 22.（飯田金属)</t>
        </is>
      </c>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row>
    <row r="225">
      <c r="A225" s="7" t="inlineStr">
        <is>
          <t>本Sheet 6行目</t>
        </is>
      </c>
      <c r="C225" s="12" t="inlineStr">
        <is>
          <t>飯田金属</t>
        </is>
      </c>
    </row>
    <row r="226">
      <c r="A226" s="7" t="inlineStr">
        <is>
          <t>本Sheet 9行目</t>
        </is>
      </c>
      <c r="C226" s="12" t="inlineStr">
        <is>
          <t>2026年3月度</t>
        </is>
      </c>
      <c r="D226" s="12" t="inlineStr">
        <is>
          <t>2026年3月度</t>
        </is>
      </c>
      <c r="E226" s="12" t="inlineStr">
        <is>
          <t>2026年3月度</t>
        </is>
      </c>
      <c r="F226" s="12" t="inlineStr">
        <is>
          <t>2026年3月度</t>
        </is>
      </c>
      <c r="G226" s="12" t="inlineStr">
        <is>
          <t>2026年3月度</t>
        </is>
      </c>
      <c r="H226" s="12" t="inlineStr">
        <is>
          <t>2026年3月度</t>
        </is>
      </c>
      <c r="I226" s="12" t="inlineStr">
        <is>
          <t>2026年3月度</t>
        </is>
      </c>
      <c r="J226" s="12" t="inlineStr">
        <is>
          <t>2026年3月度</t>
        </is>
      </c>
    </row>
    <row r="227">
      <c r="A227" s="7" t="inlineStr">
        <is>
          <t>本Sheet 10行目</t>
        </is>
      </c>
      <c r="C227" s="12" t="inlineStr">
        <is>
          <t>月　　日</t>
        </is>
      </c>
      <c r="D227" s="12" t="inlineStr">
        <is>
          <t>月　　日</t>
        </is>
      </c>
      <c r="E227" s="12" t="inlineStr">
        <is>
          <t>月　　日</t>
        </is>
      </c>
      <c r="F227" s="12" t="inlineStr">
        <is>
          <t>月　　日</t>
        </is>
      </c>
      <c r="G227" s="12" t="inlineStr">
        <is>
          <t>月　　日</t>
        </is>
      </c>
      <c r="H227" s="12" t="inlineStr">
        <is>
          <t>月　　日</t>
        </is>
      </c>
      <c r="I227" s="12" t="inlineStr">
        <is>
          <t>月　　日</t>
        </is>
      </c>
      <c r="J227" s="12" t="inlineStr">
        <is>
          <t>ｋｇ　　　　数</t>
        </is>
      </c>
      <c r="K227" s="12" t="inlineStr">
        <is>
          <t>ｋｇ　　　　数</t>
        </is>
      </c>
      <c r="L227" s="12" t="inlineStr">
        <is>
          <t>ｋｇ　　　　数</t>
        </is>
      </c>
      <c r="M227" s="12" t="inlineStr">
        <is>
          <t>ｋｇ　　　　数</t>
        </is>
      </c>
      <c r="N227" s="12" t="inlineStr">
        <is>
          <t>小計</t>
        </is>
      </c>
    </row>
    <row r="228">
      <c r="A228" s="7" t="inlineStr">
        <is>
          <t>本Sheet 11行目</t>
        </is>
      </c>
      <c r="P228" s="12" t="inlineStr">
        <is>
          <t>小計の下飛び出てるの消す</t>
        </is>
      </c>
    </row>
    <row r="229">
      <c r="A229" s="13" t="inlineStr">
        <is>
          <t>設定（メール col:）</t>
        </is>
      </c>
      <c r="J229" s="14" t="inlineStr">
        <is>
          <t>kg数(kg)</t>
        </is>
      </c>
    </row>
    <row r="231">
      <c r="A231" s="9" t="inlineStr">
        <is>
          <t>魚民（(株)モンテローザ）</t>
        </is>
      </c>
      <c r="B231" s="10" t="inlineStr">
        <is>
          <t>魚民 上野市駅前店 2.xlsx / Sheet1</t>
        </is>
      </c>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row>
    <row r="232">
      <c r="A232" s="7" t="inlineStr">
        <is>
          <t>本Sheet 2行目</t>
        </is>
      </c>
      <c r="B232" s="12" t="inlineStr">
        <is>
          <t>取引店舗の廃棄物排出量月間総数の記録</t>
        </is>
      </c>
    </row>
    <row r="233">
      <c r="A233" s="7" t="inlineStr">
        <is>
          <t>本Sheet 4行目</t>
        </is>
      </c>
      <c r="L233" s="12" t="inlineStr">
        <is>
          <t>御社名　　有限会社上野清掃社</t>
        </is>
      </c>
    </row>
    <row r="234">
      <c r="A234" s="7" t="inlineStr">
        <is>
          <t>本Sheet 5行目</t>
        </is>
      </c>
      <c r="L234" s="12" t="inlineStr">
        <is>
          <t>ご担当　　　　　上島　郁哉</t>
        </is>
      </c>
    </row>
    <row r="235">
      <c r="A235" s="7" t="inlineStr">
        <is>
          <t>本Sheet 6行目</t>
        </is>
      </c>
      <c r="B235" s="12" t="inlineStr">
        <is>
          <t>【注 意 事 項】</t>
        </is>
      </c>
    </row>
    <row r="236">
      <c r="A236" s="7" t="inlineStr">
        <is>
          <t>本Sheet 7行目</t>
        </is>
      </c>
      <c r="B236" s="12" t="inlineStr">
        <is>
          <t>・分別の記録について特に生ゴミと他可燃は分けた形での記入をお願い致します。</t>
        </is>
      </c>
    </row>
    <row r="237">
      <c r="A237" s="7" t="inlineStr">
        <is>
          <t>本Sheet 8行目</t>
        </is>
      </c>
      <c r="B237" s="12" t="inlineStr">
        <is>
          <t>・廃棄物排出量の単位について㎏に統一でお願い致します。</t>
        </is>
      </c>
    </row>
    <row r="238">
      <c r="A238" s="7" t="inlineStr">
        <is>
          <t>本Sheet 9行目</t>
        </is>
      </c>
      <c r="B238" s="12" t="inlineStr">
        <is>
          <t>・毎月１０日までにメールまたはＦＡＸにて送信をお願い致します。</t>
        </is>
      </c>
    </row>
    <row r="239">
      <c r="A239" s="7" t="inlineStr">
        <is>
          <t>本Sheet 12行目</t>
        </is>
      </c>
      <c r="B239" s="12" t="inlineStr">
        <is>
          <t>例　２０１０年４月分排出量</t>
        </is>
      </c>
      <c r="O239" s="12" t="inlineStr">
        <is>
          <t>単位  ㎏</t>
        </is>
      </c>
    </row>
    <row r="240">
      <c r="A240" s="7" t="inlineStr">
        <is>
          <t>本Sheet 13行目</t>
        </is>
      </c>
      <c r="B240" s="12" t="inlineStr">
        <is>
          <t>店舗コード</t>
        </is>
      </c>
      <c r="C240" s="12" t="inlineStr">
        <is>
          <t>業態</t>
        </is>
      </c>
      <c r="D240" s="12" t="inlineStr">
        <is>
          <t>店舗名</t>
        </is>
      </c>
      <c r="E240" s="12" t="inlineStr">
        <is>
          <t>備考</t>
        </is>
      </c>
      <c r="F240" s="12" t="inlineStr">
        <is>
          <t>生ゴミ</t>
        </is>
      </c>
      <c r="G240" s="12" t="inlineStr">
        <is>
          <t>紙類</t>
        </is>
      </c>
      <c r="H240" s="12" t="inlineStr">
        <is>
          <t>他可燃ゴミ</t>
        </is>
      </c>
      <c r="I240" s="12" t="inlineStr">
        <is>
          <t>不燃(ビニール等)</t>
        </is>
      </c>
      <c r="J240" s="12" t="inlineStr">
        <is>
          <t>カン</t>
        </is>
      </c>
      <c r="K240" s="12" t="inlineStr">
        <is>
          <t>ビン</t>
        </is>
      </c>
      <c r="L240" s="12" t="inlineStr">
        <is>
          <t>ダンボール</t>
        </is>
      </c>
      <c r="M240" s="12" t="inlineStr">
        <is>
          <t>割れ物</t>
        </is>
      </c>
      <c r="N240" s="12" t="inlineStr">
        <is>
          <t>発泡</t>
        </is>
      </c>
      <c r="O240" s="12" t="inlineStr">
        <is>
          <t>食品リサイクル</t>
        </is>
      </c>
    </row>
    <row r="241">
      <c r="A241" s="7" t="inlineStr">
        <is>
          <t>本Sheet 14行目</t>
        </is>
      </c>
      <c r="C241" s="12" t="inlineStr">
        <is>
          <t>白木屋</t>
        </is>
      </c>
      <c r="D241" s="12" t="inlineStr">
        <is>
          <t>三鷹東駅前店</t>
        </is>
      </c>
    </row>
    <row r="242">
      <c r="A242" s="13" t="inlineStr">
        <is>
          <t>設定（メール col:）</t>
        </is>
      </c>
      <c r="D242" s="15" t="inlineStr">
        <is>
          <t>生ゴミ(kg)</t>
        </is>
      </c>
      <c r="E242" s="15" t="inlineStr">
        <is>
          <t>紙類(kg)</t>
        </is>
      </c>
      <c r="F242" s="15" t="inlineStr">
        <is>
          <t>他可燃ゴミ(kg)</t>
        </is>
      </c>
      <c r="G242" s="15" t="inlineStr">
        <is>
          <t>不燃(ビニール等)(kg)</t>
        </is>
      </c>
      <c r="H242" s="15" t="inlineStr">
        <is>
          <t>カン(kg)</t>
        </is>
      </c>
      <c r="I242" s="15" t="inlineStr">
        <is>
          <t>ビン(kg)</t>
        </is>
      </c>
      <c r="J242" s="15" t="inlineStr">
        <is>
          <t>ダンボール(kg)</t>
        </is>
      </c>
      <c r="K242" s="15" t="inlineStr">
        <is>
          <t>割れ物(kg)</t>
        </is>
      </c>
      <c r="L242" s="15" t="inlineStr">
        <is>
          <t>発泡(kg)</t>
        </is>
      </c>
      <c r="M242" s="15" t="inlineStr">
        <is>
          <t>食品リサイクル(kg)</t>
        </is>
      </c>
    </row>
    <row r="243">
      <c r="A243" s="16" t="inlineStr">
        <is>
          <t>本Sheetでは別の列</t>
        </is>
      </c>
      <c r="B243" s="16" t="inlineStr">
        <is>
          <t>生ゴミ(kg) → A/E列 / 紙類(kg) → F列 / 他可燃ゴミ(kg) → G列 / 不燃(ビニール等)(kg) → H列 / カン(kg) → I列 / ビン(kg) → J列 / ダンボール(kg) → K列 / 割れ物(kg) → L列 / 発泡(kg) → M列 / 食品リサイクル(kg) → N列</t>
        </is>
      </c>
    </row>
    <row r="245">
      <c r="A245" s="9" t="inlineStr">
        <is>
          <t>（株）西松屋チェーン 伊賀上野店</t>
        </is>
      </c>
      <c r="B245" s="10" t="inlineStr">
        <is>
          <t>西松屋 2.xlsx / Sheet1</t>
        </is>
      </c>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row>
    <row r="246">
      <c r="A246" s="7" t="inlineStr">
        <is>
          <t>本Sheet 1行目</t>
        </is>
      </c>
      <c r="B246" s="12" t="inlineStr">
        <is>
          <t>廃 棄 物 回 収 数 量 報 告 書</t>
        </is>
      </c>
      <c r="C246" s="12" t="inlineStr">
        <is>
          <t>廃 棄 物 回 収 数 量 報 告 書</t>
        </is>
      </c>
      <c r="D246" s="12" t="inlineStr">
        <is>
          <t>廃 棄 物 回 収 数 量 報 告 書</t>
        </is>
      </c>
      <c r="E246" s="12" t="inlineStr">
        <is>
          <t>廃 棄 物 回 収 数 量 報 告 書</t>
        </is>
      </c>
      <c r="F246" s="12" t="inlineStr">
        <is>
          <t>廃 棄 物 回 収 数 量 報 告 書</t>
        </is>
      </c>
      <c r="G246" s="12" t="inlineStr">
        <is>
          <t>廃 棄 物 回 収 数 量 報 告 書</t>
        </is>
      </c>
      <c r="H246" s="12" t="inlineStr">
        <is>
          <t>廃 棄 物 回 収 数 量 報 告 書</t>
        </is>
      </c>
      <c r="I246" s="12" t="inlineStr">
        <is>
          <t>廃 棄 物 回 収 数 量 報 告 書</t>
        </is>
      </c>
      <c r="J246" s="12" t="inlineStr">
        <is>
          <t>廃 棄 物 回 収 数 量 報 告 書</t>
        </is>
      </c>
      <c r="K246" s="12" t="inlineStr">
        <is>
          <t>廃 棄 物 回 収 数 量 報 告 書</t>
        </is>
      </c>
    </row>
    <row r="247">
      <c r="A247" s="7" t="inlineStr">
        <is>
          <t>本Sheet 3行目</t>
        </is>
      </c>
      <c r="B247" s="12" t="inlineStr">
        <is>
          <t>貴社名</t>
        </is>
      </c>
      <c r="C247" s="12" t="inlineStr">
        <is>
          <t>貴社名</t>
        </is>
      </c>
      <c r="D247" s="12" t="inlineStr">
        <is>
          <t>有限会社　上野清掃社</t>
        </is>
      </c>
      <c r="E247" s="12" t="inlineStr">
        <is>
          <t>有限会社　上野清掃社</t>
        </is>
      </c>
      <c r="F247" s="12" t="inlineStr">
        <is>
          <t>有限会社　上野清掃社</t>
        </is>
      </c>
      <c r="G247" s="12" t="inlineStr">
        <is>
          <t>有限会社　上野清掃社</t>
        </is>
      </c>
      <c r="H247" s="12" t="inlineStr">
        <is>
          <t>有限会社　上野清掃社</t>
        </is>
      </c>
      <c r="I247" s="12" t="inlineStr">
        <is>
          <t>有限会社　上野清掃社</t>
        </is>
      </c>
    </row>
    <row r="248">
      <c r="A248" s="7" t="inlineStr">
        <is>
          <t>本Sheet 4行目</t>
        </is>
      </c>
      <c r="B248" s="12" t="inlineStr">
        <is>
          <t>店舗名</t>
        </is>
      </c>
      <c r="C248" s="12" t="inlineStr">
        <is>
          <t>店舗名</t>
        </is>
      </c>
      <c r="D248" s="12" t="inlineStr">
        <is>
          <t>（株）西松屋チェーン　伊賀上野店</t>
        </is>
      </c>
      <c r="E248" s="12" t="inlineStr">
        <is>
          <t>（株）西松屋チェーン　伊賀上野店</t>
        </is>
      </c>
      <c r="F248" s="12" t="inlineStr">
        <is>
          <t>（株）西松屋チェーン　伊賀上野店</t>
        </is>
      </c>
      <c r="G248" s="12" t="inlineStr">
        <is>
          <t>（株）西松屋チェーン　伊賀上野店</t>
        </is>
      </c>
      <c r="H248" s="12" t="inlineStr">
        <is>
          <t>（株）西松屋チェーン　伊賀上野店</t>
        </is>
      </c>
      <c r="I248" s="12" t="inlineStr">
        <is>
          <t>（株）西松屋チェーン　伊賀上野店</t>
        </is>
      </c>
    </row>
    <row r="249">
      <c r="A249" s="7" t="inlineStr">
        <is>
          <t>本Sheet 6行目</t>
        </is>
      </c>
      <c r="C249" s="12" t="inlineStr">
        <is>
          <t>月度</t>
        </is>
      </c>
      <c r="D249" s="12" t="inlineStr">
        <is>
          <t>可燃物</t>
        </is>
      </c>
      <c r="E249" s="12" t="inlineStr">
        <is>
          <t>可燃物</t>
        </is>
      </c>
      <c r="F249" s="12" t="inlineStr">
        <is>
          <t>不燃物</t>
        </is>
      </c>
      <c r="G249" s="12" t="inlineStr">
        <is>
          <t>不燃物</t>
        </is>
      </c>
      <c r="H249" s="12" t="inlineStr">
        <is>
          <t>ダンボール</t>
        </is>
      </c>
      <c r="I249" s="12" t="inlineStr">
        <is>
          <t>ビン</t>
        </is>
      </c>
      <c r="J249" s="12" t="inlineStr">
        <is>
          <t>カン</t>
        </is>
      </c>
      <c r="K249" s="12" t="inlineStr">
        <is>
          <t>ペットボトル</t>
        </is>
      </c>
    </row>
    <row r="250">
      <c r="A250" s="7" t="inlineStr">
        <is>
          <t>本Sheet 7行目</t>
        </is>
      </c>
      <c r="B250" s="12" t="inlineStr">
        <is>
          <t>日</t>
        </is>
      </c>
      <c r="C250" s="12" t="inlineStr">
        <is>
          <t>曜日</t>
        </is>
      </c>
      <c r="D250" s="12" t="inlineStr">
        <is>
          <t>袋　数</t>
        </is>
      </c>
      <c r="E250" s="12" t="inlineStr">
        <is>
          <t>重量（Kg)</t>
        </is>
      </c>
      <c r="F250" s="12" t="inlineStr">
        <is>
          <t>袋　数</t>
        </is>
      </c>
      <c r="G250" s="12" t="inlineStr">
        <is>
          <t>重量（Kg)</t>
        </is>
      </c>
      <c r="H250" s="12" t="inlineStr">
        <is>
          <t>重量（Kg)</t>
        </is>
      </c>
      <c r="I250" s="12" t="inlineStr">
        <is>
          <t>重量（Kg)</t>
        </is>
      </c>
      <c r="J250" s="12" t="inlineStr">
        <is>
          <t>重量（Kg)</t>
        </is>
      </c>
      <c r="K250" s="12" t="inlineStr">
        <is>
          <t>重量（Kg)</t>
        </is>
      </c>
    </row>
    <row r="251">
      <c r="A251" s="7" t="inlineStr">
        <is>
          <t>本Sheet 8行目</t>
        </is>
      </c>
      <c r="C251" s="12" t="inlineStr">
        <is>
          <t>水</t>
        </is>
      </c>
    </row>
    <row r="252">
      <c r="A252" s="7" t="inlineStr">
        <is>
          <t>本Sheet 9行目</t>
        </is>
      </c>
      <c r="C252" s="12" t="inlineStr">
        <is>
          <t>木</t>
        </is>
      </c>
    </row>
    <row r="253">
      <c r="A253" s="7" t="inlineStr">
        <is>
          <t>本Sheet 10行目</t>
        </is>
      </c>
      <c r="C253" s="12" t="inlineStr">
        <is>
          <t>金</t>
        </is>
      </c>
    </row>
    <row r="254">
      <c r="A254" s="7" t="inlineStr">
        <is>
          <t>本Sheet 11行目</t>
        </is>
      </c>
      <c r="C254" s="12" t="inlineStr">
        <is>
          <t>土</t>
        </is>
      </c>
    </row>
    <row r="255">
      <c r="A255" s="7" t="inlineStr">
        <is>
          <t>本Sheet 12行目</t>
        </is>
      </c>
      <c r="C255" s="12" t="inlineStr">
        <is>
          <t>日</t>
        </is>
      </c>
    </row>
    <row r="256">
      <c r="A256" s="7" t="inlineStr">
        <is>
          <t>本Sheet 13行目</t>
        </is>
      </c>
      <c r="C256" s="12" t="inlineStr">
        <is>
          <t>月</t>
        </is>
      </c>
    </row>
    <row r="257">
      <c r="A257" s="7" t="inlineStr">
        <is>
          <t>本Sheet 14行目</t>
        </is>
      </c>
      <c r="C257" s="12" t="inlineStr">
        <is>
          <t>火</t>
        </is>
      </c>
    </row>
    <row r="258">
      <c r="A258" s="13" t="inlineStr">
        <is>
          <t>設定（メール col:）</t>
        </is>
      </c>
      <c r="D258" s="14" t="inlineStr">
        <is>
          <t>可燃物(袋)</t>
        </is>
      </c>
      <c r="E258" s="14" t="inlineStr">
        <is>
          <t>可燃物(kg)</t>
        </is>
      </c>
      <c r="F258" s="14" t="inlineStr">
        <is>
          <t>不燃物(袋)</t>
        </is>
      </c>
      <c r="G258" s="14" t="inlineStr">
        <is>
          <t>不燃物(kg)</t>
        </is>
      </c>
      <c r="H258" s="14" t="inlineStr">
        <is>
          <t>ダンボール(kg)</t>
        </is>
      </c>
      <c r="I258" s="14" t="inlineStr">
        <is>
          <t>ビン(kg)</t>
        </is>
      </c>
      <c r="J258" s="14" t="inlineStr">
        <is>
          <t>カン(kg)</t>
        </is>
      </c>
      <c r="K258" s="14" t="inlineStr">
        <is>
          <t>ペットボトル(kg)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7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s>
  <sheetData>
    <row r="1">
      <c r="A1" s="6" t="inlineStr">
        <is>
          <t>本Sheetの見出し行（灰）と、メール側で設定した列（青）を同じ列番号で並べています。緑=一致 / 赤=本Sheetでは別の列 / 黄=本Sheetに同じ見出しが無く判定できず</t>
        </is>
      </c>
    </row>
    <row r="2">
      <c r="A2" s="7" t="inlineStr">
        <is>
          <t>※ 本Sheetの見出しは結合セルを範囲全体に広げて表示しています。1〜14行目まで。</t>
        </is>
      </c>
    </row>
    <row r="4">
      <c r="A4" s="6" t="inlineStr">
        <is>
          <t>列 →</t>
        </is>
      </c>
      <c r="B4" s="8" t="inlineStr">
        <is>
          <t>A</t>
        </is>
      </c>
      <c r="C4" s="8" t="inlineStr">
        <is>
          <t>B</t>
        </is>
      </c>
      <c r="D4" s="8" t="inlineStr">
        <is>
          <t>C</t>
        </is>
      </c>
      <c r="E4" s="8" t="inlineStr">
        <is>
          <t>D</t>
        </is>
      </c>
      <c r="F4" s="8" t="inlineStr">
        <is>
          <t>E</t>
        </is>
      </c>
      <c r="G4" s="8" t="inlineStr">
        <is>
          <t>F</t>
        </is>
      </c>
      <c r="H4" s="8" t="inlineStr">
        <is>
          <t>G</t>
        </is>
      </c>
      <c r="I4" s="8" t="inlineStr">
        <is>
          <t>H</t>
        </is>
      </c>
      <c r="J4" s="8" t="inlineStr">
        <is>
          <t>I</t>
        </is>
      </c>
      <c r="K4" s="8" t="inlineStr">
        <is>
          <t>J</t>
        </is>
      </c>
      <c r="L4" s="8" t="inlineStr">
        <is>
          <t>K</t>
        </is>
      </c>
      <c r="M4" s="8" t="inlineStr">
        <is>
          <t>L</t>
        </is>
      </c>
      <c r="N4" s="8" t="inlineStr">
        <is>
          <t>M</t>
        </is>
      </c>
      <c r="O4" s="8" t="inlineStr">
        <is>
          <t>N</t>
        </is>
      </c>
      <c r="P4" s="8" t="inlineStr">
        <is>
          <t>O</t>
        </is>
      </c>
      <c r="Q4" s="8" t="inlineStr">
        <is>
          <t>P</t>
        </is>
      </c>
      <c r="R4" s="8" t="inlineStr">
        <is>
          <t>Q</t>
        </is>
      </c>
      <c r="S4" s="8" t="inlineStr">
        <is>
          <t>R</t>
        </is>
      </c>
      <c r="T4" s="8" t="inlineStr">
        <is>
          <t>S</t>
        </is>
      </c>
      <c r="U4" s="8" t="inlineStr">
        <is>
          <t>T</t>
        </is>
      </c>
      <c r="V4" s="8" t="inlineStr">
        <is>
          <t>U</t>
        </is>
      </c>
      <c r="W4" s="8" t="inlineStr">
        <is>
          <t>V</t>
        </is>
      </c>
      <c r="X4" s="8" t="inlineStr">
        <is>
          <t>W</t>
        </is>
      </c>
      <c r="Y4" s="8" t="inlineStr">
        <is>
          <t>X</t>
        </is>
      </c>
      <c r="Z4" s="8" t="inlineStr">
        <is>
          <t>Y</t>
        </is>
      </c>
      <c r="AA4" s="8" t="inlineStr">
        <is>
          <t>Z</t>
        </is>
      </c>
      <c r="AB4" s="8" t="inlineStr">
        <is>
          <t>AA</t>
        </is>
      </c>
      <c r="AC4" s="8" t="inlineStr">
        <is>
          <t>AB</t>
        </is>
      </c>
      <c r="AD4" s="8" t="inlineStr">
        <is>
          <t>AC</t>
        </is>
      </c>
      <c r="AE4" s="8" t="inlineStr">
        <is>
          <t>AD</t>
        </is>
      </c>
    </row>
    <row r="5">
      <c r="A5" s="9" t="inlineStr">
        <is>
          <t>やさいの戸島屋</t>
        </is>
      </c>
      <c r="B5" s="10" t="inlineStr">
        <is>
          <t>㈱やさいの戸島屋 2.xlsx / Sheet1</t>
        </is>
      </c>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row>
    <row r="6">
      <c r="A6" s="7" t="inlineStr">
        <is>
          <t>本Sheet 4行目</t>
        </is>
      </c>
      <c r="E6" s="12" t="inlineStr">
        <is>
          <t>（一般）廃棄物数量報告書</t>
        </is>
      </c>
    </row>
    <row r="7">
      <c r="A7" s="7" t="inlineStr">
        <is>
          <t>本Sheet 9行目</t>
        </is>
      </c>
      <c r="B7" s="12" t="inlineStr">
        <is>
          <t>㈱やさいの戸島屋 様</t>
        </is>
      </c>
    </row>
    <row r="8">
      <c r="A8" s="7" t="inlineStr">
        <is>
          <t>本Sheet 14行目</t>
        </is>
      </c>
      <c r="E8" s="12" t="inlineStr">
        <is>
          <t>可燃ごみ（袋）</t>
        </is>
      </c>
      <c r="F8" s="12" t="inlineStr">
        <is>
          <t>可燃ごみ（袋）</t>
        </is>
      </c>
    </row>
    <row r="9">
      <c r="A9" s="13" t="inlineStr">
        <is>
          <t>設定（メール col:）</t>
        </is>
      </c>
      <c r="E9" s="14" t="inlineStr">
        <is>
          <t>可燃ごみ(袋)</t>
        </is>
      </c>
      <c r="M9" s="17" t="inlineStr">
        <is>
          <t>生ごみ(袋)</t>
        </is>
      </c>
    </row>
    <row r="10">
      <c r="A10" s="18" t="inlineStr">
        <is>
          <t>判定できず</t>
        </is>
      </c>
      <c r="B10" s="18" t="inlineStr">
        <is>
          <t>生ごみ(袋)</t>
        </is>
      </c>
    </row>
    <row r="12">
      <c r="A12" s="9" t="inlineStr">
        <is>
          <t>クラギ（株）農業屋 伊賀上野店</t>
        </is>
      </c>
      <c r="B12" s="10" t="inlineStr">
        <is>
          <t>株式会社 三輝 農業屋 伊賀上野店 2.xlsx / Sheet1</t>
        </is>
      </c>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row>
    <row r="13">
      <c r="A13" s="7" t="inlineStr">
        <is>
          <t>本Sheet 2行目</t>
        </is>
      </c>
      <c r="D13" s="12" t="inlineStr">
        <is>
          <t>（一般）廃棄物数量報告書</t>
        </is>
      </c>
    </row>
    <row r="14">
      <c r="A14" s="7" t="inlineStr">
        <is>
          <t>本Sheet 4行目</t>
        </is>
      </c>
      <c r="G14" s="12" t="inlineStr">
        <is>
          <t>〒488-0086</t>
        </is>
      </c>
      <c r="N14" s="12" t="inlineStr">
        <is>
          <t>袋の欄に入力</t>
        </is>
      </c>
    </row>
    <row r="15">
      <c r="A15" s="7" t="inlineStr">
        <is>
          <t>本Sheet 5行目</t>
        </is>
      </c>
      <c r="B15" s="12" t="inlineStr">
        <is>
          <t>株式会社 　三　輝　　　様</t>
        </is>
      </c>
      <c r="G15" s="12" t="inlineStr">
        <is>
          <t>愛知県尾張旭市旭ヶ丘長洞6008番地</t>
        </is>
      </c>
      <c r="N15" s="12" t="inlineStr">
        <is>
          <t>※袋の欄以外消さない（計算式ありのため）</t>
        </is>
      </c>
    </row>
    <row r="16">
      <c r="A16" s="7" t="inlineStr">
        <is>
          <t>本Sheet 6行目</t>
        </is>
      </c>
      <c r="G16" s="12" t="inlineStr">
        <is>
          <t>株式会社　三　　輝</t>
        </is>
      </c>
      <c r="N16" s="12" t="inlineStr">
        <is>
          <t>段ボールのkgは消していい</t>
        </is>
      </c>
    </row>
    <row r="17">
      <c r="A17" s="7" t="inlineStr">
        <is>
          <t>本Sheet 7行目</t>
        </is>
      </c>
      <c r="G17" s="12" t="inlineStr">
        <is>
          <t>ＴＥＬ　0561-51-3200</t>
        </is>
      </c>
    </row>
    <row r="18">
      <c r="A18" s="7" t="inlineStr">
        <is>
          <t>本Sheet 8行目</t>
        </is>
      </c>
      <c r="B18" s="12" t="inlineStr">
        <is>
          <t>搬出業者様</t>
        </is>
      </c>
      <c r="C18" s="12" t="inlineStr">
        <is>
          <t>クラギ（株）農業屋　伊賀上野店</t>
        </is>
      </c>
      <c r="G18" s="12" t="inlineStr">
        <is>
          <t>ＦＡＸ　0561-52-2272</t>
        </is>
      </c>
      <c r="N18" s="12" t="inlineStr">
        <is>
          <t>ダンボールはｋｇのところに上から詰めて入力。</t>
        </is>
      </c>
    </row>
    <row r="19">
      <c r="A19" s="7" t="inlineStr">
        <is>
          <t>本Sheet 9行目</t>
        </is>
      </c>
      <c r="H19" s="12" t="inlineStr">
        <is>
          <t>営業部　和 田　様</t>
        </is>
      </c>
      <c r="N19" s="12" t="inlineStr">
        <is>
          <t>日付は無視</t>
        </is>
      </c>
    </row>
    <row r="20">
      <c r="A20" s="7" t="inlineStr">
        <is>
          <t>本Sheet 12行目</t>
        </is>
      </c>
      <c r="D20" s="12" t="inlineStr">
        <is>
          <t>可燃ごみ</t>
        </is>
      </c>
      <c r="E20" s="12" t="inlineStr">
        <is>
          <t>可燃ごみ</t>
        </is>
      </c>
      <c r="F20" s="12" t="inlineStr">
        <is>
          <t>不燃ごみ</t>
        </is>
      </c>
      <c r="G20" s="12" t="inlineStr">
        <is>
          <t>不燃ごみ</t>
        </is>
      </c>
      <c r="H20" s="12" t="inlineStr">
        <is>
          <t>その他</t>
        </is>
      </c>
      <c r="I20" s="12" t="inlineStr">
        <is>
          <t>その他</t>
        </is>
      </c>
      <c r="K20" s="12" t="inlineStr">
        <is>
          <t>段ボール</t>
        </is>
      </c>
      <c r="N20" s="12" t="inlineStr">
        <is>
          <t>全部できたら印刷プレビュー押して二部印刷。</t>
        </is>
      </c>
    </row>
    <row r="21">
      <c r="A21" s="7" t="inlineStr">
        <is>
          <t>本Sheet 13行目</t>
        </is>
      </c>
      <c r="H21" s="12" t="inlineStr">
        <is>
          <t>（苗木等）</t>
        </is>
      </c>
      <c r="I21" s="12" t="inlineStr">
        <is>
          <t>（苗木等）</t>
        </is>
      </c>
    </row>
    <row r="22">
      <c r="A22" s="7" t="inlineStr">
        <is>
          <t>本Sheet 14行目</t>
        </is>
      </c>
      <c r="D22" s="12" t="inlineStr">
        <is>
          <t>袋</t>
        </is>
      </c>
      <c r="E22" s="12" t="inlineStr">
        <is>
          <t>㎏</t>
        </is>
      </c>
      <c r="F22" s="12" t="inlineStr">
        <is>
          <t>袋</t>
        </is>
      </c>
      <c r="G22" s="12" t="inlineStr">
        <is>
          <t>㎏</t>
        </is>
      </c>
      <c r="H22" s="12" t="inlineStr">
        <is>
          <t>袋</t>
        </is>
      </c>
      <c r="I22" s="12" t="inlineStr">
        <is>
          <t>㎏</t>
        </is>
      </c>
      <c r="K22" s="12" t="inlineStr">
        <is>
          <t>㎏</t>
        </is>
      </c>
    </row>
    <row r="23">
      <c r="A23" s="13" t="inlineStr">
        <is>
          <t>設定（メール col:）</t>
        </is>
      </c>
      <c r="D23" s="14" t="inlineStr">
        <is>
          <t>可燃ごみ(袋)</t>
        </is>
      </c>
      <c r="E23" s="14" t="inlineStr">
        <is>
          <t>可燃ごみ(kg)</t>
        </is>
      </c>
      <c r="F23" s="14" t="inlineStr">
        <is>
          <t>不燃ごみ(袋)</t>
        </is>
      </c>
      <c r="G23" s="14" t="inlineStr">
        <is>
          <t>不燃ごみ(kg)</t>
        </is>
      </c>
      <c r="H23" s="17" t="inlineStr">
        <is>
          <t>その他（苗木等）(袋)</t>
        </is>
      </c>
      <c r="I23" s="17" t="inlineStr">
        <is>
          <t>その他（苗木等）(kg)</t>
        </is>
      </c>
      <c r="K23" s="14" t="inlineStr">
        <is>
          <t>段ボール(kg)</t>
        </is>
      </c>
    </row>
    <row r="24">
      <c r="A24" s="18" t="inlineStr">
        <is>
          <t>判定できず</t>
        </is>
      </c>
      <c r="B24" s="18" t="inlineStr">
        <is>
          <t>その他（苗木等）(袋) / その他（苗木等）(kg)</t>
        </is>
      </c>
    </row>
    <row r="26">
      <c r="A26" s="9" t="inlineStr">
        <is>
          <t>コメリ</t>
        </is>
      </c>
      <c r="B26" s="10" t="inlineStr">
        <is>
          <t>コメリ 2.xlsx / sheet</t>
        </is>
      </c>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row>
    <row r="27">
      <c r="A27" s="7" t="inlineStr">
        <is>
          <t>本Sheet 1行目</t>
        </is>
      </c>
      <c r="J27" s="12" t="inlineStr">
        <is>
          <t>排出量調査記録表</t>
        </is>
      </c>
    </row>
    <row r="28">
      <c r="A28" s="7" t="inlineStr">
        <is>
          <t>本Sheet 3行目</t>
        </is>
      </c>
      <c r="E28" s="12" t="inlineStr">
        <is>
          <t>店番　　0155</t>
        </is>
      </c>
      <c r="H28" s="12" t="inlineStr">
        <is>
          <t>(株）コメリ　ＨＣ上野店</t>
        </is>
      </c>
      <c r="Q28" s="12" t="inlineStr">
        <is>
          <t>．</t>
        </is>
      </c>
    </row>
    <row r="29">
      <c r="A29" s="7" t="inlineStr">
        <is>
          <t>本Sheet 5行目</t>
        </is>
      </c>
      <c r="D29" s="12" t="inlineStr">
        <is>
          <t>可燃物</t>
        </is>
      </c>
      <c r="E29" s="12" t="inlineStr">
        <is>
          <t>可燃物</t>
        </is>
      </c>
      <c r="F29" s="12" t="inlineStr">
        <is>
          <t>可燃物</t>
        </is>
      </c>
      <c r="G29" s="12" t="inlineStr">
        <is>
          <t>可燃物</t>
        </is>
      </c>
      <c r="H29" s="12" t="inlineStr">
        <is>
          <t>不燃物　１</t>
        </is>
      </c>
      <c r="I29" s="12" t="inlineStr">
        <is>
          <t>不燃物　１</t>
        </is>
      </c>
      <c r="J29" s="12" t="inlineStr">
        <is>
          <t>不燃物　１</t>
        </is>
      </c>
      <c r="K29" s="12" t="inlineStr">
        <is>
          <t>不燃物　１</t>
        </is>
      </c>
      <c r="L29" s="12" t="inlineStr">
        <is>
          <t>不燃物　２</t>
        </is>
      </c>
      <c r="M29" s="12" t="inlineStr">
        <is>
          <t>不燃物　２</t>
        </is>
      </c>
      <c r="N29" s="12" t="inlineStr">
        <is>
          <t>不燃物　２</t>
        </is>
      </c>
      <c r="O29" s="12" t="inlineStr">
        <is>
          <t>不燃物　２</t>
        </is>
      </c>
      <c r="P29" s="12" t="inlineStr">
        <is>
          <t>粗大ごみ／その他</t>
        </is>
      </c>
      <c r="Q29" s="12" t="inlineStr">
        <is>
          <t>粗大ごみ／その他</t>
        </is>
      </c>
      <c r="R29" s="12" t="inlineStr">
        <is>
          <t>粗大ごみ／その他</t>
        </is>
      </c>
      <c r="S29" s="12" t="inlineStr">
        <is>
          <t>粗大ごみ／その他</t>
        </is>
      </c>
    </row>
    <row r="30">
      <c r="A30" s="7" t="inlineStr">
        <is>
          <t>本Sheet 6行目</t>
        </is>
      </c>
      <c r="C30" s="12" t="inlineStr">
        <is>
          <t>日付</t>
        </is>
      </c>
      <c r="H30" s="12" t="inlineStr">
        <is>
          <t>ビン・缶・ＰＥＴ</t>
        </is>
      </c>
      <c r="I30" s="12" t="inlineStr">
        <is>
          <t>ビン・缶・ＰＥＴ</t>
        </is>
      </c>
      <c r="J30" s="12" t="inlineStr">
        <is>
          <t>ビン・缶・ＰＥＴ</t>
        </is>
      </c>
      <c r="K30" s="12" t="inlineStr">
        <is>
          <t>ビン・缶・ＰＥＴ</t>
        </is>
      </c>
      <c r="L30" s="12" t="inlineStr">
        <is>
          <t>容器包装系</t>
        </is>
      </c>
      <c r="M30" s="12" t="inlineStr">
        <is>
          <t>容器包装系</t>
        </is>
      </c>
      <c r="N30" s="12" t="inlineStr">
        <is>
          <t>容器包装系</t>
        </is>
      </c>
      <c r="O30" s="12" t="inlineStr">
        <is>
          <t>容器包装系</t>
        </is>
      </c>
      <c r="P30" s="12" t="inlineStr">
        <is>
          <t>【　　　　　　　　　　　　　　】</t>
        </is>
      </c>
      <c r="Q30" s="12" t="inlineStr">
        <is>
          <t>【　　　　　　　　　　　　　　】</t>
        </is>
      </c>
      <c r="R30" s="12" t="inlineStr">
        <is>
          <t>【　　　　　　　　　　　　　　】</t>
        </is>
      </c>
      <c r="S30" s="12" t="inlineStr">
        <is>
          <t>【　　　　　　　　　　　　　　】</t>
        </is>
      </c>
    </row>
    <row r="31">
      <c r="A31" s="7" t="inlineStr">
        <is>
          <t>本Sheet 7行目</t>
        </is>
      </c>
      <c r="E31" s="12" t="inlineStr">
        <is>
          <t>袋</t>
        </is>
      </c>
      <c r="G31" s="12" t="inlineStr">
        <is>
          <t>㎏</t>
        </is>
      </c>
      <c r="I31" s="12" t="inlineStr">
        <is>
          <t>祝日(2026)</t>
        </is>
      </c>
      <c r="K31" s="12" t="inlineStr">
        <is>
          <t>㎏</t>
        </is>
      </c>
      <c r="M31" s="12" t="inlineStr">
        <is>
          <t>袋</t>
        </is>
      </c>
      <c r="O31" s="12" t="inlineStr">
        <is>
          <t>㎏</t>
        </is>
      </c>
      <c r="S31" s="12" t="inlineStr">
        <is>
          <t>㎏</t>
        </is>
      </c>
      <c r="V31" s="12">
        <f>WEEKDAY(B7)=1</f>
        <v/>
      </c>
      <c r="X31" s="12" t="inlineStr">
        <is>
          <t>日曜日だけ赤文字</t>
        </is>
      </c>
    </row>
    <row r="32">
      <c r="A32" s="7" t="inlineStr">
        <is>
          <t>本Sheet 8行目</t>
        </is>
      </c>
      <c r="E32" s="12" t="inlineStr">
        <is>
          <t>袋</t>
        </is>
      </c>
      <c r="G32" s="12" t="inlineStr">
        <is>
          <t>㎏</t>
        </is>
      </c>
      <c r="K32" s="12" t="inlineStr">
        <is>
          <t>㎏</t>
        </is>
      </c>
      <c r="M32" s="12" t="inlineStr">
        <is>
          <t>袋</t>
        </is>
      </c>
      <c r="O32" s="12" t="inlineStr">
        <is>
          <t>㎏</t>
        </is>
      </c>
      <c r="Q32" s="12" t="inlineStr">
        <is>
          <t>袋</t>
        </is>
      </c>
      <c r="S32" s="12" t="inlineStr">
        <is>
          <t>㎏</t>
        </is>
      </c>
    </row>
    <row r="33">
      <c r="A33" s="7" t="inlineStr">
        <is>
          <t>本Sheet 9行目</t>
        </is>
      </c>
      <c r="E33" s="12" t="inlineStr">
        <is>
          <t>袋</t>
        </is>
      </c>
      <c r="G33" s="12" t="inlineStr">
        <is>
          <t>㎏</t>
        </is>
      </c>
      <c r="K33" s="12" t="inlineStr">
        <is>
          <t>㎏</t>
        </is>
      </c>
      <c r="M33" s="12" t="inlineStr">
        <is>
          <t>袋</t>
        </is>
      </c>
      <c r="O33" s="12" t="inlineStr">
        <is>
          <t>㎏</t>
        </is>
      </c>
      <c r="Q33" s="12" t="inlineStr">
        <is>
          <t>袋</t>
        </is>
      </c>
      <c r="S33" s="12" t="inlineStr">
        <is>
          <t>㎏</t>
        </is>
      </c>
    </row>
    <row r="34">
      <c r="A34" s="7" t="inlineStr">
        <is>
          <t>本Sheet 10行目</t>
        </is>
      </c>
      <c r="E34" s="12" t="inlineStr">
        <is>
          <t>袋</t>
        </is>
      </c>
      <c r="G34" s="12" t="inlineStr">
        <is>
          <t>㎏</t>
        </is>
      </c>
      <c r="K34" s="12" t="inlineStr">
        <is>
          <t>㎏</t>
        </is>
      </c>
      <c r="M34" s="12" t="inlineStr">
        <is>
          <t>袋</t>
        </is>
      </c>
      <c r="O34" s="12" t="inlineStr">
        <is>
          <t>㎏</t>
        </is>
      </c>
      <c r="S34" s="12" t="inlineStr">
        <is>
          <t>㎏</t>
        </is>
      </c>
    </row>
    <row r="35">
      <c r="A35" s="7" t="inlineStr">
        <is>
          <t>本Sheet 11行目</t>
        </is>
      </c>
      <c r="E35" s="12" t="inlineStr">
        <is>
          <t>袋</t>
        </is>
      </c>
      <c r="G35" s="12" t="inlineStr">
        <is>
          <t>㎏</t>
        </is>
      </c>
      <c r="K35" s="12" t="inlineStr">
        <is>
          <t>㎏</t>
        </is>
      </c>
      <c r="M35" s="12" t="inlineStr">
        <is>
          <t>袋</t>
        </is>
      </c>
      <c r="O35" s="12" t="inlineStr">
        <is>
          <t>㎏</t>
        </is>
      </c>
      <c r="Q35" s="12" t="inlineStr">
        <is>
          <t>袋</t>
        </is>
      </c>
      <c r="S35" s="12" t="inlineStr">
        <is>
          <t>㎏</t>
        </is>
      </c>
    </row>
    <row r="36">
      <c r="A36" s="7" t="inlineStr">
        <is>
          <t>本Sheet 12行目</t>
        </is>
      </c>
      <c r="E36" s="12" t="inlineStr">
        <is>
          <t>袋</t>
        </is>
      </c>
      <c r="G36" s="12" t="inlineStr">
        <is>
          <t>㎏</t>
        </is>
      </c>
      <c r="K36" s="12" t="inlineStr">
        <is>
          <t>㎏</t>
        </is>
      </c>
      <c r="M36" s="12" t="inlineStr">
        <is>
          <t>袋</t>
        </is>
      </c>
      <c r="O36" s="12" t="inlineStr">
        <is>
          <t>㎏</t>
        </is>
      </c>
      <c r="Q36" s="12" t="inlineStr">
        <is>
          <t>袋</t>
        </is>
      </c>
      <c r="S36" s="12" t="inlineStr">
        <is>
          <t>㎏</t>
        </is>
      </c>
      <c r="W36" s="12" t="inlineStr">
        <is>
          <t>参考WEB</t>
        </is>
      </c>
    </row>
    <row r="37">
      <c r="A37" s="7" t="inlineStr">
        <is>
          <t>本Sheet 13行目</t>
        </is>
      </c>
      <c r="E37" s="12" t="inlineStr">
        <is>
          <t>袋</t>
        </is>
      </c>
      <c r="G37" s="12" t="inlineStr">
        <is>
          <t>㎏</t>
        </is>
      </c>
      <c r="K37" s="12" t="inlineStr">
        <is>
          <t>㎏</t>
        </is>
      </c>
      <c r="M37" s="12" t="inlineStr">
        <is>
          <t>袋</t>
        </is>
      </c>
      <c r="O37" s="12" t="inlineStr">
        <is>
          <t>㎏</t>
        </is>
      </c>
      <c r="S37" s="12" t="inlineStr">
        <is>
          <t>㎏</t>
        </is>
      </c>
      <c r="W37" s="12" t="inlineStr">
        <is>
          <t>http://www.eurus.dti.ne.jp/~yoneyama/Excel/jituyou/gekkan-yoko.htm#16</t>
        </is>
      </c>
    </row>
    <row r="38">
      <c r="A38" s="7" t="inlineStr">
        <is>
          <t>本Sheet 14行目</t>
        </is>
      </c>
      <c r="E38" s="12" t="inlineStr">
        <is>
          <t>袋</t>
        </is>
      </c>
      <c r="G38" s="12" t="inlineStr">
        <is>
          <t>㎏</t>
        </is>
      </c>
      <c r="K38" s="12" t="inlineStr">
        <is>
          <t>㎏</t>
        </is>
      </c>
      <c r="M38" s="12" t="inlineStr">
        <is>
          <t>袋</t>
        </is>
      </c>
      <c r="O38" s="12" t="inlineStr">
        <is>
          <t>㎏</t>
        </is>
      </c>
      <c r="S38" s="12" t="inlineStr">
        <is>
          <t>㎏</t>
        </is>
      </c>
    </row>
    <row r="39">
      <c r="A39" s="13" t="inlineStr">
        <is>
          <t>設定（メール col:）</t>
        </is>
      </c>
      <c r="D39" s="14" t="inlineStr">
        <is>
          <t>可燃物(袋)</t>
        </is>
      </c>
      <c r="F39" s="14" t="inlineStr">
        <is>
          <t>可燃物(kg)</t>
        </is>
      </c>
      <c r="H39" s="17" t="inlineStr">
        <is>
          <t>不燃物(ビン・缶・PET)(袋)</t>
        </is>
      </c>
      <c r="J39" s="17" t="inlineStr">
        <is>
          <t>不燃物(ビン・缶・PET)(kg)</t>
        </is>
      </c>
      <c r="L39" s="17" t="inlineStr">
        <is>
          <t>不燃物(容器包装系)(袋)</t>
        </is>
      </c>
      <c r="N39" s="17" t="inlineStr">
        <is>
          <t>不燃物(容器包装系)(kg)</t>
        </is>
      </c>
      <c r="P39" s="14" t="inlineStr">
        <is>
          <t>粗大ごみ／その他(袋)</t>
        </is>
      </c>
      <c r="R39" s="14" t="inlineStr">
        <is>
          <t>粗大ごみ／その他(kg)</t>
        </is>
      </c>
    </row>
    <row r="40">
      <c r="A40" s="18" t="inlineStr">
        <is>
          <t>判定できず</t>
        </is>
      </c>
      <c r="B40" s="18" t="inlineStr">
        <is>
          <t>不燃物(ビン・缶・PET)(袋) / 不燃物(ビン・缶・PET)(kg) / 不燃物(容器包装系)(袋) / 不燃物(容器包装系)(kg)</t>
        </is>
      </c>
    </row>
    <row r="42">
      <c r="A42" s="9" t="inlineStr">
        <is>
          <t>ライフテクノサービス</t>
        </is>
      </c>
      <c r="B42" s="10" t="inlineStr">
        <is>
          <t>伊賀の街, ライフテクノサービス 2.xlsx / 原紙</t>
        </is>
      </c>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row>
    <row r="43">
      <c r="A43" s="7" t="inlineStr">
        <is>
          <t>本Sheet 2行目</t>
        </is>
      </c>
      <c r="B43" s="12" t="inlineStr">
        <is>
          <t>伊賀の街</t>
        </is>
      </c>
      <c r="C43" s="12" t="inlineStr">
        <is>
          <t>伊賀の街</t>
        </is>
      </c>
      <c r="D43" s="12" t="inlineStr">
        <is>
          <t>伊賀の街</t>
        </is>
      </c>
      <c r="E43" s="12" t="inlineStr">
        <is>
          <t>伊賀の街</t>
        </is>
      </c>
      <c r="F43" s="12" t="inlineStr">
        <is>
          <t>伊賀の街</t>
        </is>
      </c>
      <c r="G43" s="12" t="inlineStr">
        <is>
          <t>伊賀の街</t>
        </is>
      </c>
      <c r="H43" s="12" t="inlineStr">
        <is>
          <t>伊賀の街</t>
        </is>
      </c>
      <c r="I43" s="12" t="inlineStr">
        <is>
          <t>伊賀の街</t>
        </is>
      </c>
      <c r="J43" s="12" t="inlineStr">
        <is>
          <t>伊賀の街</t>
        </is>
      </c>
      <c r="K43" s="12" t="inlineStr">
        <is>
          <t>伊賀の街</t>
        </is>
      </c>
    </row>
    <row r="44">
      <c r="A44" s="7" t="inlineStr">
        <is>
          <t>本Sheet 5行目</t>
        </is>
      </c>
      <c r="I44" s="12" t="inlineStr">
        <is>
          <t>年</t>
        </is>
      </c>
      <c r="K44" s="12" t="inlineStr">
        <is>
          <t>月</t>
        </is>
      </c>
    </row>
    <row r="45">
      <c r="A45" s="7" t="inlineStr">
        <is>
          <t>本Sheet 6行目</t>
        </is>
      </c>
      <c r="B45" s="12" t="inlineStr">
        <is>
          <t>日にち</t>
        </is>
      </c>
      <c r="C45" s="12" t="inlineStr">
        <is>
          <t>曜日</t>
        </is>
      </c>
      <c r="D45" s="12" t="inlineStr">
        <is>
          <t>可燃ごみ</t>
        </is>
      </c>
      <c r="E45" s="12" t="inlineStr">
        <is>
          <t>可燃ごみ</t>
        </is>
      </c>
      <c r="F45" s="12" t="inlineStr">
        <is>
          <t>可燃ごみ</t>
        </is>
      </c>
      <c r="M45" s="12" t="inlineStr">
        <is>
          <t>袋数</t>
        </is>
      </c>
      <c r="N45" s="12" t="inlineStr">
        <is>
          <t>Kｇ</t>
        </is>
      </c>
    </row>
    <row r="46">
      <c r="A46" s="7" t="inlineStr">
        <is>
          <t>本Sheet 7行目</t>
        </is>
      </c>
      <c r="D46" s="12" t="inlineStr">
        <is>
          <t>（1袋／4ｋｇ）</t>
        </is>
      </c>
      <c r="E46" s="12" t="inlineStr">
        <is>
          <t>（1袋／4ｋｇ）</t>
        </is>
      </c>
      <c r="F46" s="12" t="inlineStr">
        <is>
          <t>（1袋／4ｋｇ）</t>
        </is>
      </c>
    </row>
    <row r="47">
      <c r="A47" s="13" t="inlineStr">
        <is>
          <t>設定（メール col:）</t>
        </is>
      </c>
      <c r="D47" s="14" t="inlineStr">
        <is>
          <t>可燃ごみ(kg)</t>
        </is>
      </c>
      <c r="E47" s="17" t="inlineStr">
        <is>
          <t>不燃ごみ(kg)</t>
        </is>
      </c>
    </row>
    <row r="48">
      <c r="A48" s="18" t="inlineStr">
        <is>
          <t>判定できず</t>
        </is>
      </c>
      <c r="B48" s="18" t="inlineStr">
        <is>
          <t>不燃ごみ(kg)</t>
        </is>
      </c>
    </row>
    <row r="50">
      <c r="A50" s="9" t="inlineStr">
        <is>
          <t>三重県伊賀庁舎</t>
        </is>
      </c>
      <c r="B50" s="10" t="inlineStr">
        <is>
          <t>三重県伊賀庁舎 2.xlsx / Sheet1</t>
        </is>
      </c>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row>
    <row r="51">
      <c r="A51" s="7" t="inlineStr">
        <is>
          <t>本Sheet 2行目</t>
        </is>
      </c>
      <c r="D51" s="12" t="inlineStr">
        <is>
          <t>（一般）廃棄物数量報告書</t>
        </is>
      </c>
    </row>
    <row r="52">
      <c r="A52" s="7" t="inlineStr">
        <is>
          <t>本Sheet 4行目</t>
        </is>
      </c>
      <c r="H52" s="12" t="inlineStr">
        <is>
          <t>〒508-0823</t>
        </is>
      </c>
    </row>
    <row r="53">
      <c r="A53" s="7" t="inlineStr">
        <is>
          <t>本Sheet 5行目</t>
        </is>
      </c>
      <c r="H53" s="12" t="inlineStr">
        <is>
          <t>伊賀市四十九町2802番地</t>
        </is>
      </c>
    </row>
    <row r="54">
      <c r="A54" s="7" t="inlineStr">
        <is>
          <t>本Sheet 6行目</t>
        </is>
      </c>
      <c r="B54" s="12" t="inlineStr">
        <is>
          <t>搬出業者様</t>
        </is>
      </c>
      <c r="H54" s="12" t="inlineStr">
        <is>
          <t>TEL　0595-24-8000</t>
        </is>
      </c>
    </row>
    <row r="55">
      <c r="A55" s="7" t="inlineStr">
        <is>
          <t>本Sheet 7行目</t>
        </is>
      </c>
      <c r="H55" s="12" t="inlineStr">
        <is>
          <t>FAX　0595-24-8010</t>
        </is>
      </c>
    </row>
    <row r="56">
      <c r="A56" s="7" t="inlineStr">
        <is>
          <t>本Sheet 8行目</t>
        </is>
      </c>
      <c r="B56" s="12" t="inlineStr">
        <is>
          <t>三重県伊賀庁舎　　　　　様</t>
        </is>
      </c>
      <c r="H56" s="12" t="inlineStr">
        <is>
          <t>松田　　様</t>
        </is>
      </c>
    </row>
    <row r="57">
      <c r="A57" s="7" t="inlineStr">
        <is>
          <t>本Sheet 12行目</t>
        </is>
      </c>
      <c r="D57" s="12" t="inlineStr">
        <is>
          <t>古　　紙　(㎏）</t>
        </is>
      </c>
      <c r="E57" s="12" t="inlineStr">
        <is>
          <t>古　　紙　(㎏）</t>
        </is>
      </c>
      <c r="F57" s="12" t="inlineStr">
        <is>
          <t>ダンボール（㎏）</t>
        </is>
      </c>
      <c r="G57" s="12" t="inlineStr">
        <is>
          <t>ダンボール（㎏）</t>
        </is>
      </c>
      <c r="H57" s="12" t="inlineStr">
        <is>
          <t>そ　の　他</t>
        </is>
      </c>
      <c r="I57" s="12" t="inlineStr">
        <is>
          <t>そ　の　他</t>
        </is>
      </c>
      <c r="J57" s="12" t="inlineStr">
        <is>
          <t>そ　の　他</t>
        </is>
      </c>
    </row>
    <row r="58">
      <c r="A58" s="13" t="inlineStr">
        <is>
          <t>設定（メール col:）</t>
        </is>
      </c>
      <c r="D58" s="17" t="inlineStr">
        <is>
          <t>古紙(kg)</t>
        </is>
      </c>
      <c r="F58" s="14" t="inlineStr">
        <is>
          <t>ダンボール(kg)</t>
        </is>
      </c>
      <c r="H58" s="14" t="inlineStr">
        <is>
          <t>その他(kg)</t>
        </is>
      </c>
    </row>
    <row r="59">
      <c r="A59" s="18" t="inlineStr">
        <is>
          <t>判定できず</t>
        </is>
      </c>
      <c r="B59" s="18" t="inlineStr">
        <is>
          <t>古紙(kg)</t>
        </is>
      </c>
    </row>
    <row r="61">
      <c r="A61" s="9" t="inlineStr">
        <is>
          <t>伊賀神戸駅</t>
        </is>
      </c>
      <c r="B61" s="10" t="inlineStr">
        <is>
          <t>伊賀神戸駅 2.xlsx / Sheet1</t>
        </is>
      </c>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row>
    <row r="62">
      <c r="A62" s="7" t="inlineStr">
        <is>
          <t>本Sheet 2行目</t>
        </is>
      </c>
      <c r="D62" s="12" t="inlineStr">
        <is>
          <t>（一般）廃棄物数量報告書</t>
        </is>
      </c>
    </row>
    <row r="63">
      <c r="A63" s="7" t="inlineStr">
        <is>
          <t>本Sheet 3行目</t>
        </is>
      </c>
      <c r="I63" s="12" t="inlineStr">
        <is>
          <t>〒542-0076</t>
        </is>
      </c>
    </row>
    <row r="64">
      <c r="A64" s="7" t="inlineStr">
        <is>
          <t>本Sheet 4行目</t>
        </is>
      </c>
      <c r="B64" s="12" t="inlineStr">
        <is>
          <t>近鉄ファシリティーズ　株式会社　　　様</t>
        </is>
      </c>
      <c r="I64" s="12" t="inlineStr">
        <is>
          <t>大阪市中央区難波二丁目２番３号</t>
        </is>
      </c>
    </row>
    <row r="65">
      <c r="A65" s="7" t="inlineStr">
        <is>
          <t>本Sheet 5行目</t>
        </is>
      </c>
      <c r="I65" s="12" t="inlineStr">
        <is>
          <t>御堂筋グランドビル９階</t>
        </is>
      </c>
    </row>
    <row r="66">
      <c r="A66" s="7" t="inlineStr">
        <is>
          <t>本Sheet 6行目</t>
        </is>
      </c>
      <c r="I66" s="12" t="inlineStr">
        <is>
          <t>近鉄ファシリティーズ　株式会社</t>
        </is>
      </c>
    </row>
    <row r="67">
      <c r="A67" s="7" t="inlineStr">
        <is>
          <t>本Sheet 8行目</t>
        </is>
      </c>
      <c r="B67" s="12" t="inlineStr">
        <is>
          <t>搬出業者様</t>
        </is>
      </c>
      <c r="C67" s="12" t="inlineStr">
        <is>
          <t>近鉄日本鉄道伊賀神戸駅</t>
        </is>
      </c>
      <c r="I67" s="12" t="inlineStr">
        <is>
          <t>ＴＥＬ　（06）6211-2061</t>
        </is>
      </c>
      <c r="M67" s="12" t="inlineStr">
        <is>
          <t>祝日は色付ける（赤）</t>
        </is>
      </c>
    </row>
    <row r="68">
      <c r="A68" s="7" t="inlineStr">
        <is>
          <t>本Sheet 9行目</t>
        </is>
      </c>
      <c r="I68" s="12" t="inlineStr">
        <is>
          <t>ＦＡＸ　（06）6213-1215</t>
        </is>
      </c>
    </row>
    <row r="69">
      <c r="A69" s="7" t="inlineStr">
        <is>
          <t>本Sheet 10行目</t>
        </is>
      </c>
      <c r="M69" s="12" t="inlineStr">
        <is>
          <t>二部印刷</t>
        </is>
      </c>
    </row>
    <row r="70">
      <c r="A70" s="7" t="inlineStr">
        <is>
          <t>本Sheet 11行目</t>
        </is>
      </c>
      <c r="D70" s="12" t="inlineStr">
        <is>
          <t>可燃ごみ（袋）</t>
        </is>
      </c>
      <c r="E70" s="12" t="inlineStr">
        <is>
          <t>可燃ごみ（袋）</t>
        </is>
      </c>
      <c r="F70" s="12" t="inlineStr">
        <is>
          <t>不燃ごみ（袋）</t>
        </is>
      </c>
      <c r="G70" s="12" t="inlineStr">
        <is>
          <t>不燃ごみ（袋）</t>
        </is>
      </c>
      <c r="H70" s="12" t="inlineStr">
        <is>
          <t>不燃ごみ（袋）</t>
        </is>
      </c>
      <c r="I70" s="12" t="inlineStr">
        <is>
          <t>不燃ごみ（袋）</t>
        </is>
      </c>
      <c r="J70" s="12" t="inlineStr">
        <is>
          <t>その他（袋）</t>
        </is>
      </c>
      <c r="K70" s="12" t="inlineStr">
        <is>
          <t>その他（袋）</t>
        </is>
      </c>
    </row>
    <row r="71">
      <c r="A71" s="7" t="inlineStr">
        <is>
          <t>本Sheet 12行目</t>
        </is>
      </c>
      <c r="M71" s="12" t="inlineStr">
        <is>
          <t>M５に月数を打つ</t>
        </is>
      </c>
    </row>
    <row r="72">
      <c r="A72" s="7" t="inlineStr">
        <is>
          <t>本Sheet 13行目</t>
        </is>
      </c>
      <c r="D72" s="12" t="inlineStr">
        <is>
          <t>（ダンボール含む）</t>
        </is>
      </c>
      <c r="E72" s="12" t="inlineStr">
        <is>
          <t>（ダンボール含む）</t>
        </is>
      </c>
      <c r="F72" s="12" t="inlineStr">
        <is>
          <t>（　カン　）</t>
        </is>
      </c>
      <c r="G72" s="12" t="inlineStr">
        <is>
          <t>（　カン　）</t>
        </is>
      </c>
      <c r="H72" s="12" t="inlineStr">
        <is>
          <t>（　ビン　）</t>
        </is>
      </c>
      <c r="I72" s="12" t="inlineStr">
        <is>
          <t>（　ビン　）</t>
        </is>
      </c>
      <c r="J72" s="12" t="inlineStr">
        <is>
          <t>（ガラス・蛍光灯）</t>
        </is>
      </c>
      <c r="K72" s="12" t="inlineStr">
        <is>
          <t>（ガラス・蛍光灯）</t>
        </is>
      </c>
    </row>
    <row r="73">
      <c r="A73" s="7" t="inlineStr">
        <is>
          <t>本Sheet 14行目</t>
        </is>
      </c>
      <c r="M73" s="12" t="inlineStr">
        <is>
          <t>瓶の1は2にする（色ありと、色なしがあるため）</t>
        </is>
      </c>
    </row>
    <row r="74">
      <c r="A74" s="13" t="inlineStr">
        <is>
          <t>設定（メール col:）</t>
        </is>
      </c>
      <c r="D74" s="17" t="inlineStr">
        <is>
          <t>可燃ごみ（ダンボール含む）(袋)</t>
        </is>
      </c>
      <c r="F74" s="17" t="inlineStr">
        <is>
          <t>不燃ごみ（カン）(袋)</t>
        </is>
      </c>
      <c r="H74" s="17" t="inlineStr">
        <is>
          <t>不燃ごみ（ビン）(袋)</t>
        </is>
      </c>
      <c r="J74" s="17" t="inlineStr">
        <is>
          <t>その他（ガラス・蛍光灯）(袋)</t>
        </is>
      </c>
    </row>
    <row r="75">
      <c r="A75" s="18" t="inlineStr">
        <is>
          <t>判定できず</t>
        </is>
      </c>
      <c r="B75" s="18" t="inlineStr">
        <is>
          <t>可燃ごみ（ダンボール含む）(袋) / 不燃ごみ（カン）(袋) / 不燃ごみ（ビン）(袋) / その他（ガラス・蛍光灯）(袋)</t>
        </is>
      </c>
    </row>
    <row r="77">
      <c r="A77" s="9" t="inlineStr">
        <is>
          <t>創価学会</t>
        </is>
      </c>
      <c r="B77" s="10" t="inlineStr">
        <is>
          <t>創価学会 2.xlsx / Sheet1</t>
        </is>
      </c>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row>
    <row r="78">
      <c r="A78" s="7" t="inlineStr">
        <is>
          <t>本Sheet 4行目</t>
        </is>
      </c>
      <c r="D78" s="12" t="inlineStr">
        <is>
          <t>（一般）廃棄物数量報告書</t>
        </is>
      </c>
    </row>
    <row r="79">
      <c r="A79" s="7" t="inlineStr">
        <is>
          <t>本Sheet 9行目</t>
        </is>
      </c>
      <c r="B79" s="12" t="inlineStr">
        <is>
          <t>創価学会　伊賀上野文化会館　様</t>
        </is>
      </c>
    </row>
    <row r="80">
      <c r="A80" s="7" t="inlineStr">
        <is>
          <t>本Sheet 14行目</t>
        </is>
      </c>
      <c r="D80" s="12" t="inlineStr">
        <is>
          <t>古　紙（㎏）</t>
        </is>
      </c>
      <c r="E80" s="12" t="inlineStr">
        <is>
          <t>古　紙（㎏）</t>
        </is>
      </c>
      <c r="F80" s="12" t="inlineStr">
        <is>
          <t>可燃ごみ（㎏）</t>
        </is>
      </c>
      <c r="G80" s="12" t="inlineStr">
        <is>
          <t>可燃ごみ（㎏）</t>
        </is>
      </c>
      <c r="H80" s="12" t="inlineStr">
        <is>
          <t>その他（㎏）</t>
        </is>
      </c>
      <c r="I80" s="12" t="inlineStr">
        <is>
          <t>その他（㎏）</t>
        </is>
      </c>
    </row>
    <row r="81">
      <c r="A81" s="13" t="inlineStr">
        <is>
          <t>設定（メール col:）</t>
        </is>
      </c>
      <c r="D81" s="17" t="inlineStr">
        <is>
          <t>古紙(kg)</t>
        </is>
      </c>
      <c r="E81" s="15" t="inlineStr">
        <is>
          <t>可燃ごみ(kg)</t>
        </is>
      </c>
      <c r="F81" s="15" t="inlineStr">
        <is>
          <t>その他(kg)</t>
        </is>
      </c>
    </row>
    <row r="82">
      <c r="A82" s="16" t="inlineStr">
        <is>
          <t>本Sheetでは別の列</t>
        </is>
      </c>
      <c r="B82" s="16" t="inlineStr">
        <is>
          <t>可燃ごみ(kg) → E/F列 / その他(kg) → G/H列</t>
        </is>
      </c>
    </row>
    <row r="83">
      <c r="A83" s="18" t="inlineStr">
        <is>
          <t>判定できず</t>
        </is>
      </c>
      <c r="B83" s="18" t="inlineStr">
        <is>
          <t>古紙(kg)</t>
        </is>
      </c>
    </row>
    <row r="85">
      <c r="A85" s="9" t="inlineStr">
        <is>
          <t>厚板プレス工業 伊賀工場</t>
        </is>
      </c>
      <c r="B85" s="10" t="inlineStr">
        <is>
          <t>厚板プレス工業（株） 2.xlsx / Sheet1</t>
        </is>
      </c>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row>
    <row r="86">
      <c r="A86" s="7" t="inlineStr">
        <is>
          <t>本Sheet 2行目</t>
        </is>
      </c>
      <c r="E86" s="12" t="inlineStr">
        <is>
          <t>（一般）廃棄物数量報告書</t>
        </is>
      </c>
    </row>
    <row r="87">
      <c r="A87" s="7" t="inlineStr">
        <is>
          <t>本Sheet 4行目</t>
        </is>
      </c>
      <c r="J87" s="12" t="inlineStr">
        <is>
          <t>厚板プレス工業（株）</t>
        </is>
      </c>
    </row>
    <row r="88">
      <c r="A88" s="7" t="inlineStr">
        <is>
          <t>本Sheet 5行目</t>
        </is>
      </c>
      <c r="J88" s="12" t="inlineStr">
        <is>
          <t>広岡　様</t>
        </is>
      </c>
    </row>
    <row r="89">
      <c r="A89" s="7" t="inlineStr">
        <is>
          <t>本Sheet 6行目</t>
        </is>
      </c>
      <c r="B89" s="12" t="inlineStr">
        <is>
          <t>搬出業者様</t>
        </is>
      </c>
      <c r="J89" s="12" t="inlineStr">
        <is>
          <t>TEL　072 949 8201</t>
        </is>
      </c>
    </row>
    <row r="90">
      <c r="A90" s="7" t="inlineStr">
        <is>
          <t>本Sheet 7行目</t>
        </is>
      </c>
      <c r="J90" s="12" t="inlineStr">
        <is>
          <t>FAX　072 948 2064</t>
        </is>
      </c>
    </row>
    <row r="91">
      <c r="A91" s="7" t="inlineStr">
        <is>
          <t>本Sheet 8行目</t>
        </is>
      </c>
      <c r="B91" s="12" t="inlineStr">
        <is>
          <t>厚板プレス工業（株）　伊賀工場　　　様</t>
        </is>
      </c>
    </row>
    <row r="92">
      <c r="A92" s="7" t="inlineStr">
        <is>
          <t>本Sheet 12行目</t>
        </is>
      </c>
      <c r="B92" s="12" t="inlineStr">
        <is>
          <t>月　日</t>
        </is>
      </c>
      <c r="C92" s="12" t="inlineStr">
        <is>
          <t>月　日</t>
        </is>
      </c>
      <c r="D92" s="12" t="inlineStr">
        <is>
          <t>月　日</t>
        </is>
      </c>
      <c r="E92" s="12" t="inlineStr">
        <is>
          <t>可燃ごみ（㎏）</t>
        </is>
      </c>
      <c r="F92" s="12" t="inlineStr">
        <is>
          <t>可燃ごみ（㎏）</t>
        </is>
      </c>
      <c r="G92" s="12" t="inlineStr">
        <is>
          <t>不燃ごみ（㎏）</t>
        </is>
      </c>
      <c r="H92" s="12" t="inlineStr">
        <is>
          <t>不燃ごみ（㎏）</t>
        </is>
      </c>
      <c r="I92" s="12" t="inlineStr">
        <is>
          <t>その他（㎏）</t>
        </is>
      </c>
      <c r="J92" s="12" t="inlineStr">
        <is>
          <t>その他（㎏）</t>
        </is>
      </c>
      <c r="K92" s="12" t="inlineStr">
        <is>
          <t>その他（㎏）</t>
        </is>
      </c>
    </row>
    <row r="93">
      <c r="A93" s="7" t="inlineStr">
        <is>
          <t>本Sheet 14行目</t>
        </is>
      </c>
      <c r="G93" s="12" t="inlineStr">
        <is>
          <t>（カン・ビン）</t>
        </is>
      </c>
      <c r="I93" s="12" t="inlineStr">
        <is>
          <t>パレット・木屑</t>
        </is>
      </c>
      <c r="J93" s="12" t="inlineStr">
        <is>
          <t>パレット・木屑・鉱さい</t>
        </is>
      </c>
    </row>
    <row r="94">
      <c r="A94" s="13" t="inlineStr">
        <is>
          <t>設定（メール col:）</t>
        </is>
      </c>
      <c r="E94" s="14" t="inlineStr">
        <is>
          <t>可燃ごみ(kg)</t>
        </is>
      </c>
      <c r="G94" s="17" t="inlineStr">
        <is>
          <t>不燃ごみ（カン・ビン）(kg)</t>
        </is>
      </c>
      <c r="I94" s="17" t="inlineStr">
        <is>
          <t>その他（パレット・木屑）(kg)</t>
        </is>
      </c>
    </row>
    <row r="95">
      <c r="A95" s="18" t="inlineStr">
        <is>
          <t>判定できず</t>
        </is>
      </c>
      <c r="B95" s="18" t="inlineStr">
        <is>
          <t>不燃ごみ（カン・ビン）(kg) / その他（パレット・木屑）(kg)</t>
        </is>
      </c>
    </row>
    <row r="97">
      <c r="A97" s="9" t="inlineStr">
        <is>
          <t>旧上野庁舎 SAKAKURA BASE</t>
        </is>
      </c>
      <c r="B97" s="10" t="inlineStr">
        <is>
          <t>旧上野庁舎　SAKAKURABASE 2.xlsx / 原紙</t>
        </is>
      </c>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row>
    <row r="98">
      <c r="A98" s="7" t="inlineStr">
        <is>
          <t>本Sheet 3行目</t>
        </is>
      </c>
      <c r="F98" s="12" t="inlineStr">
        <is>
          <t>旧上野庁舎　SAKAKURA BASE（ホテル）</t>
        </is>
      </c>
      <c r="G98" s="12" t="inlineStr">
        <is>
          <t>旧上野庁舎　SAKAKURA BASE（ホテル）</t>
        </is>
      </c>
      <c r="H98" s="12" t="inlineStr">
        <is>
          <t>旧上野庁舎　SAKAKURA BASE（ホテル）</t>
        </is>
      </c>
      <c r="I98" s="12" t="inlineStr">
        <is>
          <t>旧上野庁舎　SAKAKURA BASE（ホテル）</t>
        </is>
      </c>
      <c r="J98" s="12" t="inlineStr">
        <is>
          <t>旧上野庁舎　SAKAKURA BASE（ホテル）</t>
        </is>
      </c>
      <c r="K98" s="12" t="inlineStr">
        <is>
          <t>旧上野庁舎　SAKAKURA BASE（ホテル）</t>
        </is>
      </c>
      <c r="L98" s="12" t="inlineStr">
        <is>
          <t>旧上野庁舎　SAKAKURA BASE（ホテル）</t>
        </is>
      </c>
      <c r="M98" s="12" t="inlineStr">
        <is>
          <t>旧上野庁舎　SAKAKURA BASE（ホテル）</t>
        </is>
      </c>
      <c r="N98" s="12" t="inlineStr">
        <is>
          <t>旧上野庁舎　SAKAKURA BASE（ホテル）</t>
        </is>
      </c>
      <c r="O98" s="12" t="inlineStr">
        <is>
          <t>旧上野庁舎　SAKAKURA BASE（ホテル）</t>
        </is>
      </c>
      <c r="P98" s="12" t="inlineStr">
        <is>
          <t>旧上野庁舎　SAKAKURA BASE（ホテル）</t>
        </is>
      </c>
      <c r="Q98" s="12" t="inlineStr">
        <is>
          <t>旧上野庁舎　SAKAKURA BASE（ホテル）</t>
        </is>
      </c>
      <c r="R98" s="12" t="inlineStr">
        <is>
          <t>旧上野庁舎　SAKAKURA BASE（ホテル）</t>
        </is>
      </c>
      <c r="S98" s="12" t="inlineStr">
        <is>
          <t>旧上野庁舎　SAKAKURA BASE（ホテル）</t>
        </is>
      </c>
      <c r="T98" s="12" t="inlineStr">
        <is>
          <t>旧上野庁舎　SAKAKURA BASE（ホテル）</t>
        </is>
      </c>
    </row>
    <row r="99">
      <c r="A99" s="7" t="inlineStr">
        <is>
          <t>本Sheet 4行目</t>
        </is>
      </c>
      <c r="P99" s="12" t="inlineStr">
        <is>
          <t>年</t>
        </is>
      </c>
      <c r="R99" s="12" t="inlineStr">
        <is>
          <t>月</t>
        </is>
      </c>
      <c r="T99" s="12" t="inlineStr">
        <is>
          <t>日</t>
        </is>
      </c>
      <c r="V99" s="12" t="inlineStr">
        <is>
          <t>顧客名</t>
        </is>
      </c>
      <c r="W99" s="12" t="inlineStr">
        <is>
          <t>顧客名</t>
        </is>
      </c>
      <c r="X99" s="12" t="inlineStr">
        <is>
          <t>顧客名</t>
        </is>
      </c>
      <c r="Y99" s="12" t="inlineStr">
        <is>
          <t>顧客名</t>
        </is>
      </c>
    </row>
    <row r="100">
      <c r="A100" s="7" t="inlineStr">
        <is>
          <t>本Sheet 5行目</t>
        </is>
      </c>
      <c r="C100" s="12" t="inlineStr">
        <is>
          <t>日</t>
        </is>
      </c>
      <c r="D100" s="12" t="inlineStr">
        <is>
          <t>曜日</t>
        </is>
      </c>
      <c r="E100" s="12" t="inlineStr">
        <is>
          <t>ホテル</t>
        </is>
      </c>
      <c r="F100" s="12" t="inlineStr">
        <is>
          <t>ホテル</t>
        </is>
      </c>
      <c r="G100" s="12" t="inlineStr">
        <is>
          <t>ホテル</t>
        </is>
      </c>
      <c r="H100" s="12" t="inlineStr">
        <is>
          <t>ホテル</t>
        </is>
      </c>
      <c r="I100" s="12" t="inlineStr">
        <is>
          <t>図書館</t>
        </is>
      </c>
      <c r="J100" s="12" t="inlineStr">
        <is>
          <t>図書館</t>
        </is>
      </c>
      <c r="K100" s="12" t="inlineStr">
        <is>
          <t>図書館</t>
        </is>
      </c>
      <c r="L100" s="12" t="inlineStr">
        <is>
          <t>図書館</t>
        </is>
      </c>
      <c r="M100" s="12" t="inlineStr">
        <is>
          <t>物販</t>
        </is>
      </c>
      <c r="N100" s="12" t="inlineStr">
        <is>
          <t>物販</t>
        </is>
      </c>
      <c r="O100" s="12" t="inlineStr">
        <is>
          <t>物販</t>
        </is>
      </c>
      <c r="P100" s="12" t="inlineStr">
        <is>
          <t>物販</t>
        </is>
      </c>
      <c r="Q100" s="12" t="inlineStr">
        <is>
          <t>カフェ</t>
        </is>
      </c>
      <c r="R100" s="12" t="inlineStr">
        <is>
          <t>カフェ</t>
        </is>
      </c>
      <c r="S100" s="12" t="inlineStr">
        <is>
          <t>カフェ</t>
        </is>
      </c>
      <c r="T100" s="12" t="inlineStr">
        <is>
          <t>カフェ</t>
        </is>
      </c>
    </row>
    <row r="101">
      <c r="A101" s="7" t="inlineStr">
        <is>
          <t>本Sheet 6行目</t>
        </is>
      </c>
      <c r="E101" s="12" t="inlineStr">
        <is>
          <t>（　白　）</t>
        </is>
      </c>
      <c r="F101" s="12" t="inlineStr">
        <is>
          <t>（　白　）</t>
        </is>
      </c>
      <c r="G101" s="12" t="inlineStr">
        <is>
          <t>（　白　）</t>
        </is>
      </c>
      <c r="H101" s="12" t="inlineStr">
        <is>
          <t>（　白　）</t>
        </is>
      </c>
      <c r="I101" s="12" t="inlineStr">
        <is>
          <t>（　青　）</t>
        </is>
      </c>
      <c r="J101" s="12" t="inlineStr">
        <is>
          <t>（　青　）</t>
        </is>
      </c>
      <c r="K101" s="12" t="inlineStr">
        <is>
          <t>（　青　）</t>
        </is>
      </c>
      <c r="L101" s="12" t="inlineStr">
        <is>
          <t>（　青　）</t>
        </is>
      </c>
      <c r="M101" s="12" t="inlineStr">
        <is>
          <t>（　透明　）</t>
        </is>
      </c>
      <c r="N101" s="12" t="inlineStr">
        <is>
          <t>（　透明　）</t>
        </is>
      </c>
      <c r="O101" s="12" t="inlineStr">
        <is>
          <t>（　透明　）</t>
        </is>
      </c>
      <c r="P101" s="12" t="inlineStr">
        <is>
          <t>（　透明　）</t>
        </is>
      </c>
      <c r="Q101" s="12" t="inlineStr">
        <is>
          <t>（　透明　）</t>
        </is>
      </c>
      <c r="R101" s="12" t="inlineStr">
        <is>
          <t>（　透明　）</t>
        </is>
      </c>
      <c r="S101" s="12" t="inlineStr">
        <is>
          <t>（　透明　）</t>
        </is>
      </c>
      <c r="T101" s="12" t="inlineStr">
        <is>
          <t>（　透明　）</t>
        </is>
      </c>
    </row>
    <row r="102">
      <c r="A102" s="7" t="inlineStr">
        <is>
          <t>本Sheet 7行目</t>
        </is>
      </c>
      <c r="E102" s="12" t="inlineStr">
        <is>
          <t>可燃ごみ</t>
        </is>
      </c>
      <c r="F102" s="12" t="inlineStr">
        <is>
          <t>可燃ごみ</t>
        </is>
      </c>
      <c r="G102" s="12" t="inlineStr">
        <is>
          <t>不燃ごみ</t>
        </is>
      </c>
      <c r="H102" s="12" t="inlineStr">
        <is>
          <t>不燃ごみ</t>
        </is>
      </c>
      <c r="I102" s="12" t="inlineStr">
        <is>
          <t>可燃ごみ</t>
        </is>
      </c>
      <c r="J102" s="12" t="inlineStr">
        <is>
          <t>可燃ごみ</t>
        </is>
      </c>
      <c r="K102" s="12" t="inlineStr">
        <is>
          <t>不燃ごみ</t>
        </is>
      </c>
      <c r="L102" s="12" t="inlineStr">
        <is>
          <t>不燃ごみ</t>
        </is>
      </c>
      <c r="M102" s="12" t="inlineStr">
        <is>
          <t>可燃ごみ</t>
        </is>
      </c>
      <c r="N102" s="12" t="inlineStr">
        <is>
          <t>可燃ごみ</t>
        </is>
      </c>
      <c r="O102" s="12" t="inlineStr">
        <is>
          <t>不燃ごみ</t>
        </is>
      </c>
      <c r="P102" s="12" t="inlineStr">
        <is>
          <t>不燃ごみ</t>
        </is>
      </c>
      <c r="Q102" s="12" t="inlineStr">
        <is>
          <t>可燃ごみ</t>
        </is>
      </c>
      <c r="R102" s="12" t="inlineStr">
        <is>
          <t>可燃ごみ</t>
        </is>
      </c>
      <c r="S102" s="12" t="inlineStr">
        <is>
          <t>不燃ごみ</t>
        </is>
      </c>
      <c r="T102" s="12" t="inlineStr">
        <is>
          <t>不燃ごみ</t>
        </is>
      </c>
    </row>
    <row r="103">
      <c r="A103" s="7" t="inlineStr">
        <is>
          <t>本Sheet 8行目</t>
        </is>
      </c>
      <c r="F103" s="12" t="inlineStr">
        <is>
          <t>ｋｇ</t>
        </is>
      </c>
      <c r="H103" s="12" t="inlineStr">
        <is>
          <t>ｋｇ</t>
        </is>
      </c>
      <c r="J103" s="12" t="inlineStr">
        <is>
          <t>ｋｇ</t>
        </is>
      </c>
      <c r="L103" s="12" t="inlineStr">
        <is>
          <t>ｋｇ</t>
        </is>
      </c>
      <c r="N103" s="12" t="inlineStr">
        <is>
          <t>ｋｇ</t>
        </is>
      </c>
      <c r="P103" s="12" t="inlineStr">
        <is>
          <t>ｋｇ</t>
        </is>
      </c>
      <c r="R103" s="12" t="inlineStr">
        <is>
          <t>ｋｇ</t>
        </is>
      </c>
      <c r="T103" s="12" t="inlineStr">
        <is>
          <t>ｋｇ</t>
        </is>
      </c>
    </row>
    <row r="104">
      <c r="A104" s="7" t="inlineStr">
        <is>
          <t>本Sheet 9行目</t>
        </is>
      </c>
      <c r="F104" s="12" t="inlineStr">
        <is>
          <t>ｋｇ</t>
        </is>
      </c>
      <c r="H104" s="12" t="inlineStr">
        <is>
          <t>ｋｇ</t>
        </is>
      </c>
      <c r="J104" s="12" t="inlineStr">
        <is>
          <t>ｋｇ</t>
        </is>
      </c>
      <c r="L104" s="12" t="inlineStr">
        <is>
          <t>ｋｇ</t>
        </is>
      </c>
      <c r="N104" s="12" t="inlineStr">
        <is>
          <t>ｋｇ</t>
        </is>
      </c>
      <c r="P104" s="12" t="inlineStr">
        <is>
          <t>ｋｇ</t>
        </is>
      </c>
      <c r="R104" s="12" t="inlineStr">
        <is>
          <t>ｋｇ</t>
        </is>
      </c>
      <c r="T104" s="12" t="inlineStr">
        <is>
          <t>ｋｇ</t>
        </is>
      </c>
    </row>
    <row r="105">
      <c r="A105" s="7" t="inlineStr">
        <is>
          <t>本Sheet 10行目</t>
        </is>
      </c>
      <c r="F105" s="12" t="inlineStr">
        <is>
          <t>ｋｇ</t>
        </is>
      </c>
      <c r="H105" s="12" t="inlineStr">
        <is>
          <t>ｋｇ</t>
        </is>
      </c>
      <c r="J105" s="12" t="inlineStr">
        <is>
          <t>ｋｇ</t>
        </is>
      </c>
      <c r="L105" s="12" t="inlineStr">
        <is>
          <t>ｋｇ</t>
        </is>
      </c>
      <c r="N105" s="12" t="inlineStr">
        <is>
          <t>ｋｇ</t>
        </is>
      </c>
      <c r="P105" s="12" t="inlineStr">
        <is>
          <t>ｋｇ</t>
        </is>
      </c>
      <c r="R105" s="12" t="inlineStr">
        <is>
          <t>ｋｇ</t>
        </is>
      </c>
      <c r="T105" s="12" t="inlineStr">
        <is>
          <t>ｋｇ</t>
        </is>
      </c>
    </row>
    <row r="106">
      <c r="A106" s="7" t="inlineStr">
        <is>
          <t>本Sheet 11行目</t>
        </is>
      </c>
      <c r="F106" s="12" t="inlineStr">
        <is>
          <t>ｋｇ</t>
        </is>
      </c>
      <c r="H106" s="12" t="inlineStr">
        <is>
          <t>ｋｇ</t>
        </is>
      </c>
      <c r="J106" s="12" t="inlineStr">
        <is>
          <t>ｋｇ</t>
        </is>
      </c>
      <c r="L106" s="12" t="inlineStr">
        <is>
          <t>ｋｇ</t>
        </is>
      </c>
      <c r="N106" s="12" t="inlineStr">
        <is>
          <t>ｋｇ</t>
        </is>
      </c>
      <c r="P106" s="12" t="inlineStr">
        <is>
          <t>ｋｇ</t>
        </is>
      </c>
      <c r="R106" s="12" t="inlineStr">
        <is>
          <t>ｋｇ</t>
        </is>
      </c>
      <c r="T106" s="12" t="inlineStr">
        <is>
          <t>ｋｇ</t>
        </is>
      </c>
    </row>
    <row r="107">
      <c r="A107" s="7" t="inlineStr">
        <is>
          <t>本Sheet 12行目</t>
        </is>
      </c>
      <c r="F107" s="12" t="inlineStr">
        <is>
          <t>ｋｇ</t>
        </is>
      </c>
      <c r="H107" s="12" t="inlineStr">
        <is>
          <t>ｋｇ</t>
        </is>
      </c>
      <c r="J107" s="12" t="inlineStr">
        <is>
          <t>ｋｇ</t>
        </is>
      </c>
      <c r="L107" s="12" t="inlineStr">
        <is>
          <t>ｋｇ</t>
        </is>
      </c>
      <c r="N107" s="12" t="inlineStr">
        <is>
          <t>ｋｇ</t>
        </is>
      </c>
      <c r="P107" s="12" t="inlineStr">
        <is>
          <t>ｋｇ</t>
        </is>
      </c>
      <c r="R107" s="12" t="inlineStr">
        <is>
          <t>ｋｇ</t>
        </is>
      </c>
      <c r="T107" s="12" t="inlineStr">
        <is>
          <t>ｋｇ</t>
        </is>
      </c>
    </row>
    <row r="108">
      <c r="A108" s="7" t="inlineStr">
        <is>
          <t>本Sheet 13行目</t>
        </is>
      </c>
      <c r="F108" s="12" t="inlineStr">
        <is>
          <t>ｋｇ</t>
        </is>
      </c>
      <c r="H108" s="12" t="inlineStr">
        <is>
          <t>ｋｇ</t>
        </is>
      </c>
      <c r="J108" s="12" t="inlineStr">
        <is>
          <t>ｋｇ</t>
        </is>
      </c>
      <c r="L108" s="12" t="inlineStr">
        <is>
          <t>ｋｇ</t>
        </is>
      </c>
      <c r="N108" s="12" t="inlineStr">
        <is>
          <t>ｋｇ</t>
        </is>
      </c>
      <c r="P108" s="12" t="inlineStr">
        <is>
          <t>ｋｇ</t>
        </is>
      </c>
      <c r="R108" s="12" t="inlineStr">
        <is>
          <t>ｋｇ</t>
        </is>
      </c>
      <c r="T108" s="12" t="inlineStr">
        <is>
          <t>ｋｇ</t>
        </is>
      </c>
    </row>
    <row r="109">
      <c r="A109" s="7" t="inlineStr">
        <is>
          <t>本Sheet 14行目</t>
        </is>
      </c>
      <c r="F109" s="12" t="inlineStr">
        <is>
          <t>ｋｇ</t>
        </is>
      </c>
      <c r="H109" s="12" t="inlineStr">
        <is>
          <t>ｋｇ</t>
        </is>
      </c>
      <c r="J109" s="12" t="inlineStr">
        <is>
          <t>ｋｇ</t>
        </is>
      </c>
      <c r="L109" s="12" t="inlineStr">
        <is>
          <t>ｋｇ</t>
        </is>
      </c>
      <c r="N109" s="12" t="inlineStr">
        <is>
          <t>ｋｇ</t>
        </is>
      </c>
      <c r="P109" s="12" t="inlineStr">
        <is>
          <t>ｋｇ</t>
        </is>
      </c>
      <c r="R109" s="12" t="inlineStr">
        <is>
          <t>ｋｇ</t>
        </is>
      </c>
      <c r="T109" s="12" t="inlineStr">
        <is>
          <t>ｋｇ</t>
        </is>
      </c>
    </row>
    <row r="110">
      <c r="A110" s="13" t="inlineStr">
        <is>
          <t>設定（メール col:）</t>
        </is>
      </c>
      <c r="F110" s="17" t="inlineStr">
        <is>
          <t>ホテル（白）可燃ごみ(kg)</t>
        </is>
      </c>
      <c r="H110" s="17" t="inlineStr">
        <is>
          <t>ホテル（白）不燃ごみ(kg)</t>
        </is>
      </c>
      <c r="J110" s="17" t="inlineStr">
        <is>
          <t>図書館（青）可燃ごみ(kg)</t>
        </is>
      </c>
      <c r="L110" s="17" t="inlineStr">
        <is>
          <t>図書館（青）不燃ごみ(kg)</t>
        </is>
      </c>
      <c r="N110" s="17" t="inlineStr">
        <is>
          <t>物販（透明）可燃ごみ(kg)</t>
        </is>
      </c>
      <c r="P110" s="17" t="inlineStr">
        <is>
          <t>物販（透明）不燃ごみ(kg)</t>
        </is>
      </c>
      <c r="R110" s="17" t="inlineStr">
        <is>
          <t>カフェ（黒）可燃ごみ(kg)</t>
        </is>
      </c>
      <c r="T110" s="17" t="inlineStr">
        <is>
          <t>カフェ（黒）不燃ごみ(kg)</t>
        </is>
      </c>
      <c r="U110" s="17" t="inlineStr">
        <is>
          <t>ホテル（白）可燃ごみ(袋)</t>
        </is>
      </c>
      <c r="V110" s="17" t="inlineStr">
        <is>
          <t>図書館（青）可燃ごみ(袋)</t>
        </is>
      </c>
      <c r="W110" s="17" t="inlineStr">
        <is>
          <t>物販（透明）可燃ごみ(袋)</t>
        </is>
      </c>
      <c r="X110" s="17" t="inlineStr">
        <is>
          <t>カフェ（黒）可燃ごみ(袋)</t>
        </is>
      </c>
    </row>
    <row r="111">
      <c r="A111" s="18" t="inlineStr">
        <is>
          <t>判定できず</t>
        </is>
      </c>
      <c r="B111" s="18" t="inlineStr">
        <is>
          <t>ホテル（白）可燃ごみ(kg) / ホテル（白）不燃ごみ(kg) / 図書館（青）可燃ごみ(kg) / 図書館（青）不燃ごみ(kg) / 物販（透明）可燃ごみ(kg) / 物販（透明）不燃ごみ(kg) / カフェ（黒）可燃ごみ(kg) / カフェ（黒）不燃ごみ(kg) / ホテル（白）可燃ごみ(袋) / 図書館（青）可燃ごみ(袋) / 物販（透明）可燃ごみ(袋) / カフェ（黒）可燃ごみ(袋)</t>
        </is>
      </c>
    </row>
    <row r="113">
      <c r="A113" s="9" t="inlineStr">
        <is>
          <t>検察庁</t>
        </is>
      </c>
      <c r="B113" s="10" t="inlineStr">
        <is>
          <t>検察庁 2.xlsx / 検察庁</t>
        </is>
      </c>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row>
    <row r="114">
      <c r="A114" s="7" t="inlineStr">
        <is>
          <t>本Sheet 1行目</t>
        </is>
      </c>
      <c r="C114" s="12" t="inlineStr">
        <is>
          <t>可燃物（kg）</t>
        </is>
      </c>
      <c r="D114" s="12" t="inlineStr">
        <is>
          <t>小計</t>
        </is>
      </c>
      <c r="E114" s="12" t="inlineStr">
        <is>
          <t>不燃物（kg）</t>
        </is>
      </c>
      <c r="F114" s="12" t="inlineStr">
        <is>
          <t>小計</t>
        </is>
      </c>
      <c r="G114" s="12" t="inlineStr">
        <is>
          <t>古紙（kg）</t>
        </is>
      </c>
      <c r="H114" s="12" t="inlineStr">
        <is>
          <t>小計</t>
        </is>
      </c>
    </row>
    <row r="115">
      <c r="A115" s="7" t="inlineStr">
        <is>
          <t>本Sheet 2行目</t>
        </is>
      </c>
      <c r="B115" s="12" t="inlineStr">
        <is>
          <t>日（　　）</t>
        </is>
      </c>
    </row>
    <row r="116">
      <c r="A116" s="7" t="inlineStr">
        <is>
          <t>本Sheet 3行目</t>
        </is>
      </c>
      <c r="B116" s="12" t="inlineStr">
        <is>
          <t>日（　　）</t>
        </is>
      </c>
    </row>
    <row r="117">
      <c r="A117" s="7" t="inlineStr">
        <is>
          <t>本Sheet 4行目</t>
        </is>
      </c>
      <c r="B117" s="12" t="inlineStr">
        <is>
          <t>日（　　）</t>
        </is>
      </c>
    </row>
    <row r="118">
      <c r="A118" s="7" t="inlineStr">
        <is>
          <t>本Sheet 5行目</t>
        </is>
      </c>
      <c r="B118" s="12" t="inlineStr">
        <is>
          <t>日（　　）</t>
        </is>
      </c>
    </row>
    <row r="119">
      <c r="A119" s="7" t="inlineStr">
        <is>
          <t>本Sheet 6行目</t>
        </is>
      </c>
      <c r="B119" s="12" t="inlineStr">
        <is>
          <t>日（　　）</t>
        </is>
      </c>
    </row>
    <row r="120">
      <c r="A120" s="7" t="inlineStr">
        <is>
          <t>本Sheet 7行目</t>
        </is>
      </c>
      <c r="B120" s="12" t="inlineStr">
        <is>
          <t>日（　　）</t>
        </is>
      </c>
    </row>
    <row r="121">
      <c r="A121" s="7" t="inlineStr">
        <is>
          <t>本Sheet 8行目</t>
        </is>
      </c>
      <c r="B121" s="12" t="inlineStr">
        <is>
          <t>日（　　）</t>
        </is>
      </c>
    </row>
    <row r="122">
      <c r="A122" s="7" t="inlineStr">
        <is>
          <t>本Sheet 9行目</t>
        </is>
      </c>
      <c r="B122" s="12" t="inlineStr">
        <is>
          <t>日（　　）</t>
        </is>
      </c>
    </row>
    <row r="123">
      <c r="A123" s="7" t="inlineStr">
        <is>
          <t>本Sheet 10行目</t>
        </is>
      </c>
      <c r="B123" s="12" t="inlineStr">
        <is>
          <t>日（　　）</t>
        </is>
      </c>
    </row>
    <row r="124">
      <c r="A124" s="7" t="inlineStr">
        <is>
          <t>本Sheet 11行目</t>
        </is>
      </c>
      <c r="B124" s="12" t="inlineStr">
        <is>
          <t>日（　　）</t>
        </is>
      </c>
    </row>
    <row r="125">
      <c r="A125" s="7" t="inlineStr">
        <is>
          <t>本Sheet 12行目</t>
        </is>
      </c>
      <c r="B125" s="12" t="inlineStr">
        <is>
          <t>日（　　）</t>
        </is>
      </c>
    </row>
    <row r="126">
      <c r="A126" s="7" t="inlineStr">
        <is>
          <t>本Sheet 13行目</t>
        </is>
      </c>
      <c r="B126" s="12" t="inlineStr">
        <is>
          <t>日（　　）</t>
        </is>
      </c>
    </row>
    <row r="127">
      <c r="A127" s="7" t="inlineStr">
        <is>
          <t>本Sheet 14行目</t>
        </is>
      </c>
      <c r="B127" s="12" t="inlineStr">
        <is>
          <t>日（　　）</t>
        </is>
      </c>
    </row>
    <row r="128">
      <c r="A128" s="13" t="inlineStr">
        <is>
          <t>設定（メール col:）</t>
        </is>
      </c>
      <c r="C128" s="14" t="inlineStr">
        <is>
          <t>可燃物(kg)</t>
        </is>
      </c>
      <c r="E128" s="14" t="inlineStr">
        <is>
          <t>不燃物(kg)</t>
        </is>
      </c>
      <c r="G128" s="17" t="inlineStr">
        <is>
          <t>古紙(kg)</t>
        </is>
      </c>
    </row>
    <row r="129">
      <c r="A129" s="18" t="inlineStr">
        <is>
          <t>判定できず</t>
        </is>
      </c>
      <c r="B129" s="18" t="inlineStr">
        <is>
          <t>古紙(kg)</t>
        </is>
      </c>
    </row>
    <row r="131">
      <c r="A131" s="9" t="inlineStr">
        <is>
          <t>法務局</t>
        </is>
      </c>
      <c r="B131" s="10" t="inlineStr">
        <is>
          <t>法務局 2.xlsx / 法務局</t>
        </is>
      </c>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row>
    <row r="132">
      <c r="A132" s="7" t="inlineStr">
        <is>
          <t>本Sheet 3行目</t>
        </is>
      </c>
      <c r="B132" s="12" t="inlineStr">
        <is>
          <t>日付</t>
        </is>
      </c>
      <c r="C132" s="12" t="inlineStr">
        <is>
          <t>曜日</t>
        </is>
      </c>
      <c r="D132" s="12" t="inlineStr">
        <is>
          <t>可燃ごみ</t>
        </is>
      </c>
      <c r="E132" s="12" t="inlineStr">
        <is>
          <t>小計</t>
        </is>
      </c>
      <c r="F132" s="12" t="inlineStr">
        <is>
          <t>シュレッダー</t>
        </is>
      </c>
      <c r="G132" s="12" t="inlineStr">
        <is>
          <t>小計</t>
        </is>
      </c>
      <c r="H132" s="12" t="inlineStr">
        <is>
          <t>古紙kg</t>
        </is>
      </c>
      <c r="I132" s="12" t="inlineStr">
        <is>
          <t>小計</t>
        </is>
      </c>
      <c r="J132" s="12" t="inlineStr">
        <is>
          <t>小計</t>
        </is>
      </c>
      <c r="K132" s="12" t="inlineStr">
        <is>
          <t>不燃ごみ</t>
        </is>
      </c>
      <c r="L132" s="12" t="inlineStr">
        <is>
          <t>小計</t>
        </is>
      </c>
    </row>
    <row r="133">
      <c r="A133" s="7" t="inlineStr">
        <is>
          <t>本Sheet 4行目</t>
        </is>
      </c>
      <c r="C133" s="12" t="inlineStr">
        <is>
          <t>火</t>
        </is>
      </c>
    </row>
    <row r="134">
      <c r="A134" s="7" t="inlineStr">
        <is>
          <t>本Sheet 5行目</t>
        </is>
      </c>
      <c r="C134" s="12" t="inlineStr">
        <is>
          <t>水</t>
        </is>
      </c>
    </row>
    <row r="135">
      <c r="A135" s="7" t="inlineStr">
        <is>
          <t>本Sheet 6行目</t>
        </is>
      </c>
      <c r="C135" s="12" t="inlineStr">
        <is>
          <t>木</t>
        </is>
      </c>
    </row>
    <row r="136">
      <c r="A136" s="7" t="inlineStr">
        <is>
          <t>本Sheet 7行目</t>
        </is>
      </c>
      <c r="C136" s="12" t="inlineStr">
        <is>
          <t>金</t>
        </is>
      </c>
    </row>
    <row r="137">
      <c r="A137" s="7" t="inlineStr">
        <is>
          <t>本Sheet 8行目</t>
        </is>
      </c>
      <c r="C137" s="12" t="inlineStr">
        <is>
          <t>土</t>
        </is>
      </c>
    </row>
    <row r="138">
      <c r="A138" s="7" t="inlineStr">
        <is>
          <t>本Sheet 9行目</t>
        </is>
      </c>
      <c r="C138" s="12" t="inlineStr">
        <is>
          <t>日</t>
        </is>
      </c>
    </row>
    <row r="139">
      <c r="A139" s="7" t="inlineStr">
        <is>
          <t>本Sheet 10行目</t>
        </is>
      </c>
      <c r="C139" s="12" t="inlineStr">
        <is>
          <t>月</t>
        </is>
      </c>
    </row>
    <row r="140">
      <c r="A140" s="7" t="inlineStr">
        <is>
          <t>本Sheet 11行目</t>
        </is>
      </c>
      <c r="C140" s="12" t="inlineStr">
        <is>
          <t>火</t>
        </is>
      </c>
    </row>
    <row r="141">
      <c r="A141" s="7" t="inlineStr">
        <is>
          <t>本Sheet 12行目</t>
        </is>
      </c>
      <c r="C141" s="12" t="inlineStr">
        <is>
          <t>水</t>
        </is>
      </c>
    </row>
    <row r="142">
      <c r="A142" s="7" t="inlineStr">
        <is>
          <t>本Sheet 13行目</t>
        </is>
      </c>
      <c r="C142" s="12" t="inlineStr">
        <is>
          <t>木</t>
        </is>
      </c>
    </row>
    <row r="143">
      <c r="A143" s="7" t="inlineStr">
        <is>
          <t>本Sheet 14行目</t>
        </is>
      </c>
      <c r="C143" s="12" t="inlineStr">
        <is>
          <t>金</t>
        </is>
      </c>
    </row>
    <row r="144">
      <c r="A144" s="13" t="inlineStr">
        <is>
          <t>設定（メール col:）</t>
        </is>
      </c>
      <c r="E144" s="15" t="inlineStr">
        <is>
          <t>可燃ごみ(kg)</t>
        </is>
      </c>
      <c r="F144" s="14" t="inlineStr">
        <is>
          <t>シュレッダー(kg)</t>
        </is>
      </c>
      <c r="H144" s="17" t="inlineStr">
        <is>
          <t>古紙(kg)</t>
        </is>
      </c>
      <c r="K144" s="14" t="inlineStr">
        <is>
          <t>不燃ごみ(kg)</t>
        </is>
      </c>
    </row>
    <row r="145">
      <c r="A145" s="16" t="inlineStr">
        <is>
          <t>本Sheetでは別の列</t>
        </is>
      </c>
      <c r="B145" s="16" t="inlineStr">
        <is>
          <t>可燃ごみ(kg) → C列</t>
        </is>
      </c>
    </row>
    <row r="146">
      <c r="A146" s="18" t="inlineStr">
        <is>
          <t>判定できず</t>
        </is>
      </c>
      <c r="B146" s="18" t="inlineStr">
        <is>
          <t>古紙(kg)</t>
        </is>
      </c>
    </row>
    <row r="148">
      <c r="A148" s="9" t="inlineStr">
        <is>
          <t>7.11 伊賀四十九町北店</t>
        </is>
      </c>
      <c r="B148" s="10" t="inlineStr">
        <is>
          <t>本Sheetが行ごとに品目が並ぶ様式（列で比較できない）</t>
        </is>
      </c>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row>
    <row r="149">
      <c r="A149" s="13" t="inlineStr">
        <is>
          <t>設定（メール col:）</t>
        </is>
      </c>
      <c r="D149" s="19" t="inlineStr">
        <is>
          <t>可燃物(袋)</t>
        </is>
      </c>
      <c r="E149" s="19" t="inlineStr">
        <is>
          <t>ビン(袋)</t>
        </is>
      </c>
      <c r="F149" s="19" t="inlineStr">
        <is>
          <t>PET(袋)</t>
        </is>
      </c>
      <c r="G149" s="19" t="inlineStr">
        <is>
          <t>缶(袋)</t>
        </is>
      </c>
      <c r="H149" s="19" t="inlineStr">
        <is>
          <t>ﾀﾞﾝﾎﾞｰﾙ(kg)</t>
        </is>
      </c>
    </row>
    <row r="151">
      <c r="A151" s="9" t="inlineStr">
        <is>
          <t>7.11 伊賀平野北谷店</t>
        </is>
      </c>
      <c r="B151" s="10" t="inlineStr">
        <is>
          <t>本Sheetが行ごとに品目が並ぶ様式（列で比較できない）</t>
        </is>
      </c>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row>
    <row r="152">
      <c r="A152" s="13" t="inlineStr">
        <is>
          <t>設定（メール col:）</t>
        </is>
      </c>
      <c r="D152" s="19" t="inlineStr">
        <is>
          <t>可燃物(袋)</t>
        </is>
      </c>
      <c r="E152" s="19" t="inlineStr">
        <is>
          <t>ビン(袋)</t>
        </is>
      </c>
      <c r="F152" s="19" t="inlineStr">
        <is>
          <t>PET(袋)</t>
        </is>
      </c>
      <c r="G152" s="19" t="inlineStr">
        <is>
          <t>缶(袋)</t>
        </is>
      </c>
      <c r="H152" s="19" t="inlineStr">
        <is>
          <t>ﾀﾞﾝﾎﾞｰﾙ(kg)</t>
        </is>
      </c>
    </row>
    <row r="154">
      <c r="A154" s="9" t="inlineStr">
        <is>
          <t>7.11 伊賀平野東町店</t>
        </is>
      </c>
      <c r="B154" s="10" t="inlineStr">
        <is>
          <t>本Sheetが行ごとに品目が並ぶ様式（列で比較できない）</t>
        </is>
      </c>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row>
    <row r="155">
      <c r="A155" s="13" t="inlineStr">
        <is>
          <t>設定（メール col:）</t>
        </is>
      </c>
      <c r="D155" s="19" t="inlineStr">
        <is>
          <t>可燃物(袋)</t>
        </is>
      </c>
      <c r="E155" s="19" t="inlineStr">
        <is>
          <t>ビン(袋)</t>
        </is>
      </c>
      <c r="F155" s="19" t="inlineStr">
        <is>
          <t>PET(袋)</t>
        </is>
      </c>
      <c r="G155" s="19" t="inlineStr">
        <is>
          <t>缶(袋)</t>
        </is>
      </c>
      <c r="H155" s="19" t="inlineStr">
        <is>
          <t>ﾀﾞﾝﾎﾞｰﾙ(kg)</t>
        </is>
      </c>
    </row>
    <row r="157">
      <c r="A157" s="9" t="inlineStr">
        <is>
          <t>7.11 伊賀忍者市駅南店</t>
        </is>
      </c>
      <c r="B157" s="10" t="inlineStr">
        <is>
          <t>本Sheetが行ごとに品目が並ぶ様式（列で比較できない）</t>
        </is>
      </c>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row>
    <row r="158">
      <c r="A158" s="13" t="inlineStr">
        <is>
          <t>設定（メール col:）</t>
        </is>
      </c>
      <c r="D158" s="19" t="inlineStr">
        <is>
          <t>可燃物(袋)</t>
        </is>
      </c>
      <c r="E158" s="19" t="inlineStr">
        <is>
          <t>ビン(袋)</t>
        </is>
      </c>
      <c r="F158" s="19" t="inlineStr">
        <is>
          <t>PET(袋)</t>
        </is>
      </c>
      <c r="G158" s="19" t="inlineStr">
        <is>
          <t>缶(袋)</t>
        </is>
      </c>
      <c r="H158" s="19" t="inlineStr">
        <is>
          <t>ﾀﾞﾝﾎﾞｰﾙ(kg)</t>
        </is>
      </c>
    </row>
    <row r="160">
      <c r="A160" s="9" t="inlineStr">
        <is>
          <t>7.11 伊賀東条店</t>
        </is>
      </c>
      <c r="B160" s="10" t="inlineStr">
        <is>
          <t>本Sheetが行ごとに品目が並ぶ様式（列で比較できない）</t>
        </is>
      </c>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row>
    <row r="161">
      <c r="A161" s="13" t="inlineStr">
        <is>
          <t>設定（メール col:）</t>
        </is>
      </c>
      <c r="D161" s="19" t="inlineStr">
        <is>
          <t>可燃物(袋)</t>
        </is>
      </c>
      <c r="E161" s="19" t="inlineStr">
        <is>
          <t>ビン(袋)</t>
        </is>
      </c>
      <c r="F161" s="19" t="inlineStr">
        <is>
          <t>PET(袋)</t>
        </is>
      </c>
      <c r="G161" s="19" t="inlineStr">
        <is>
          <t>缶(袋)</t>
        </is>
      </c>
      <c r="H161" s="19" t="inlineStr">
        <is>
          <t>ﾀﾞﾝﾎﾞｰﾙ(kg)</t>
        </is>
      </c>
    </row>
    <row r="163">
      <c r="A163" s="9" t="inlineStr">
        <is>
          <t>7.11 伊賀緑ヶ丘本町店</t>
        </is>
      </c>
      <c r="B163" s="10" t="inlineStr">
        <is>
          <t>本Sheetが行ごとに品目が並ぶ様式（列で比較できない）</t>
        </is>
      </c>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row>
    <row r="164">
      <c r="A164" s="13" t="inlineStr">
        <is>
          <t>設定（メール col:）</t>
        </is>
      </c>
      <c r="D164" s="19" t="inlineStr">
        <is>
          <t>可燃物(袋)</t>
        </is>
      </c>
      <c r="E164" s="19" t="inlineStr">
        <is>
          <t>ビン(袋)</t>
        </is>
      </c>
      <c r="F164" s="19" t="inlineStr">
        <is>
          <t>PET(袋)</t>
        </is>
      </c>
      <c r="G164" s="19" t="inlineStr">
        <is>
          <t>缶(袋)</t>
        </is>
      </c>
      <c r="H164" s="19" t="inlineStr">
        <is>
          <t>ﾀﾞﾝﾎﾞｰﾙ(kg)</t>
        </is>
      </c>
    </row>
    <row r="166">
      <c r="A166" s="9" t="inlineStr">
        <is>
          <t>7.11 伊賀緑ヶ丘東町店</t>
        </is>
      </c>
      <c r="B166" s="10" t="inlineStr">
        <is>
          <t>本Sheetが行ごとに品目が並ぶ様式（列で比較できない）</t>
        </is>
      </c>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row>
    <row r="167">
      <c r="A167" s="13" t="inlineStr">
        <is>
          <t>設定（メール col:）</t>
        </is>
      </c>
      <c r="D167" s="19" t="inlineStr">
        <is>
          <t>可燃物(袋)</t>
        </is>
      </c>
      <c r="E167" s="19" t="inlineStr">
        <is>
          <t>ビン(袋)</t>
        </is>
      </c>
      <c r="F167" s="19" t="inlineStr">
        <is>
          <t>PET(袋)</t>
        </is>
      </c>
      <c r="G167" s="19" t="inlineStr">
        <is>
          <t>缶(袋)</t>
        </is>
      </c>
      <c r="H167" s="19" t="inlineStr">
        <is>
          <t>ﾀﾞﾝﾎﾞｰﾙ(kg)</t>
        </is>
      </c>
    </row>
    <row r="169">
      <c r="A169" s="9" t="inlineStr">
        <is>
          <t>セカンドストリート 伊賀小田店</t>
        </is>
      </c>
      <c r="B169" s="10" t="inlineStr">
        <is>
          <t>本Sheetが行ごとに品目が並ぶ様式（列で比較できない）</t>
        </is>
      </c>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row>
    <row r="170">
      <c r="A170" s="13" t="inlineStr">
        <is>
          <t>設定（メール col:）</t>
        </is>
      </c>
      <c r="D170" s="19" t="inlineStr">
        <is>
          <t>可燃物(袋)</t>
        </is>
      </c>
      <c r="E170" s="19" t="inlineStr">
        <is>
          <t>不燃物(ﾋﾞﾝ缶ﾍﾟｯﾄ)(袋)</t>
        </is>
      </c>
      <c r="F170" s="19" t="inlineStr">
        <is>
          <t>ﾀﾞﾝﾎﾞｰﾙ(kg)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2026-10-01T13:52:41Z</dcterms:created>
  <dcterms:modified xmlns:dcterms="http://purl.org/dc/terms/" xmlns:xsi="http://www.w3.org/2001/XMLSchema-instance" xsi:type="dcterms:W3CDTF">2026-10-01T13:52:44Z</dcterms:modified>
</cp:coreProperties>
</file>