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dka\Desktop\项目练习05：中国姓氏排行研究\"/>
    </mc:Choice>
  </mc:AlternateContent>
  <bookViews>
    <workbookView xWindow="0" yWindow="0" windowWidth="17268" windowHeight="591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ESRI_MAPINFO_SHEET" sheetId="13" state="veryHidden" r:id="rId13"/>
  </sheets>
  <definedNames>
    <definedName name="_xlcn.WorksheetConnection_Sheet1A1F3513" hidden="1">Sheet1!$A$1:$F$3513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F$3513"/>
        </x15:modelTables>
      </x15:dataModel>
    </ext>
  </extLst>
</workbook>
</file>

<file path=xl/calcChain.xml><?xml version="1.0" encoding="utf-8"?>
<calcChain xmlns="http://schemas.openxmlformats.org/spreadsheetml/2006/main">
  <c r="C235" i="1" l="1"/>
  <c r="C377" i="1"/>
  <c r="C495" i="1"/>
  <c r="C500" i="1"/>
  <c r="C629" i="1"/>
  <c r="C707" i="1"/>
  <c r="C884" i="1"/>
  <c r="C1017" i="1"/>
  <c r="C1130" i="1"/>
  <c r="C1270" i="1"/>
  <c r="C1374" i="1"/>
  <c r="C1496" i="1"/>
  <c r="C1670" i="1"/>
  <c r="C1863" i="1"/>
  <c r="C1991" i="1"/>
  <c r="C2141" i="1"/>
  <c r="C2304" i="1"/>
  <c r="C2442" i="1"/>
  <c r="C2513" i="1"/>
  <c r="C2734" i="1"/>
  <c r="C2835" i="1"/>
  <c r="C2989" i="1"/>
  <c r="C3071" i="1"/>
  <c r="C3198" i="1"/>
  <c r="C3282" i="1"/>
  <c r="C3283" i="1"/>
  <c r="C3284" i="1"/>
  <c r="C3285" i="1"/>
  <c r="C3286" i="1"/>
  <c r="C3287" i="1"/>
  <c r="C3288" i="1"/>
  <c r="C3289" i="1"/>
  <c r="C3290" i="1"/>
  <c r="C3291" i="1"/>
  <c r="C3310" i="1"/>
  <c r="C3363" i="1"/>
  <c r="C3394" i="1"/>
  <c r="C41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F$3513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A1F3513"/>
        </x15:connection>
      </ext>
    </extLst>
  </connection>
</connections>
</file>

<file path=xl/sharedStrings.xml><?xml version="1.0" encoding="utf-8"?>
<sst xmlns="http://schemas.openxmlformats.org/spreadsheetml/2006/main" count="10505" uniqueCount="3523">
  <si>
    <t>北京市</t>
  </si>
  <si>
    <t>市辖区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</si>
  <si>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</si>
  <si>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</si>
  <si>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</si>
  <si>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</si>
  <si>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</si>
  <si>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</si>
  <si>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</si>
  <si>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</si>
  <si>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</si>
  <si>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</si>
  <si>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</si>
  <si>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</si>
  <si>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</si>
  <si>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</si>
  <si>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</si>
  <si>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</si>
  <si>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</si>
  <si>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</si>
  <si>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天津市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</si>
  <si>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</si>
  <si>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</si>
  <si>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</si>
  <si>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</si>
  <si>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</si>
  <si>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</si>
  <si>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</si>
  <si>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</si>
  <si>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</si>
  <si>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</si>
  <si>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</si>
  <si>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</si>
  <si>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</si>
  <si>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</si>
  <si>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</si>
  <si>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</si>
  <si>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</si>
  <si>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蓟县</t>
  </si>
  <si>
    <t>河北省</t>
  </si>
  <si>
    <t>石家庄市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</si>
  <si>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</si>
  <si>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</si>
  <si>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</si>
  <si>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</si>
  <si>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</si>
  <si>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</si>
  <si>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</si>
  <si>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</si>
  <si>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</si>
  <si>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</si>
  <si>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</si>
  <si>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</si>
  <si>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</si>
  <si>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</si>
  <si>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</si>
  <si>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</si>
  <si>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</si>
  <si>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</si>
  <si>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</si>
  <si>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</si>
  <si>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</si>
  <si>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</si>
  <si>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</si>
  <si>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</si>
  <si>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</si>
  <si>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</si>
  <si>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</si>
  <si>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</si>
  <si>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</si>
  <si>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</si>
  <si>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</si>
  <si>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</si>
  <si>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</si>
  <si>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</si>
  <si>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</si>
  <si>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</si>
  <si>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</si>
  <si>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</si>
  <si>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秦皇岛市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</si>
  <si>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</si>
  <si>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</si>
  <si>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</si>
  <si>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</si>
  <si>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</si>
  <si>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</si>
  <si>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</si>
  <si>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</si>
  <si>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</si>
  <si>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</si>
  <si>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</si>
  <si>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</si>
  <si>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</si>
  <si>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</si>
  <si>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</si>
  <si>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</si>
  <si>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</si>
  <si>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</si>
  <si>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</si>
  <si>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</si>
  <si>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</si>
  <si>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</si>
  <si>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</si>
  <si>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</si>
  <si>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</si>
  <si>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</si>
  <si>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</si>
  <si>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</si>
  <si>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</si>
  <si>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</si>
  <si>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</si>
  <si>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</si>
  <si>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</si>
  <si>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</si>
  <si>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</si>
  <si>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</si>
  <si>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</si>
  <si>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</si>
  <si>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</si>
  <si>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</si>
  <si>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</si>
  <si>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</si>
  <si>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</si>
  <si>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</si>
  <si>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</si>
  <si>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</si>
  <si>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</si>
  <si>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</si>
  <si>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</si>
  <si>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</si>
  <si>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</si>
  <si>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</si>
  <si>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</si>
  <si>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</si>
  <si>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</si>
  <si>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</si>
  <si>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</si>
  <si>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</si>
  <si>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</si>
  <si>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</si>
  <si>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</si>
  <si>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</si>
  <si>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</si>
  <si>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</si>
  <si>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</si>
  <si>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</si>
  <si>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</si>
  <si>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</si>
  <si>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</si>
  <si>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</si>
  <si>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</si>
  <si>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</si>
  <si>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</si>
  <si>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</si>
  <si>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</si>
  <si>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</si>
  <si>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</si>
  <si>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</si>
  <si>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</si>
  <si>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</si>
  <si>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</si>
  <si>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</si>
  <si>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</si>
  <si>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</si>
  <si>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</si>
  <si>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</si>
  <si>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</si>
  <si>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</si>
  <si>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</si>
  <si>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</si>
  <si>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</si>
  <si>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</si>
  <si>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</si>
  <si>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</si>
  <si>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</si>
  <si>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</si>
  <si>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</si>
  <si>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</si>
  <si>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</si>
  <si>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</si>
  <si>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</si>
  <si>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</si>
  <si>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</si>
  <si>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</si>
  <si>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</si>
  <si>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</si>
  <si>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</si>
  <si>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</si>
  <si>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</si>
  <si>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</si>
  <si>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</si>
  <si>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</si>
  <si>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</si>
  <si>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</si>
  <si>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</si>
  <si>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</si>
  <si>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</si>
  <si>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</si>
  <si>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</si>
  <si>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</si>
  <si>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</si>
  <si>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</si>
  <si>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</si>
  <si>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</si>
  <si>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</si>
  <si>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</si>
  <si>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</si>
  <si>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</si>
  <si>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</si>
  <si>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</si>
  <si>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</si>
  <si>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</si>
  <si>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</si>
  <si>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</si>
  <si>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</si>
  <si>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</si>
  <si>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</si>
  <si>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</si>
  <si>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</si>
  <si>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</si>
  <si>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</si>
  <si>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</si>
  <si>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</si>
  <si>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</si>
  <si>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</si>
  <si>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</si>
  <si>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</si>
  <si>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</si>
  <si>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</si>
  <si>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</si>
  <si>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</si>
  <si>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</si>
  <si>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</si>
  <si>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</si>
  <si>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</si>
  <si>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</si>
  <si>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</si>
  <si>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</si>
  <si>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</si>
  <si>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</si>
  <si>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</si>
  <si>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</si>
  <si>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</si>
  <si>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</si>
  <si>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</si>
  <si>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</si>
  <si>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</si>
  <si>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</si>
  <si>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</si>
  <si>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</si>
  <si>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</si>
  <si>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</si>
  <si>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</si>
  <si>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</si>
  <si>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</si>
  <si>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</si>
  <si>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</si>
  <si>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</si>
  <si>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</si>
  <si>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</si>
  <si>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</si>
  <si>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</si>
  <si>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</si>
  <si>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</si>
  <si>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</si>
  <si>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</si>
  <si>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</si>
  <si>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</si>
  <si>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</si>
  <si>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</si>
  <si>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</si>
  <si>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</si>
  <si>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</si>
  <si>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</si>
  <si>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</si>
  <si>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</si>
  <si>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</si>
  <si>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</si>
  <si>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</si>
  <si>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</si>
  <si>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</si>
  <si>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</si>
  <si>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</si>
  <si>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</si>
  <si>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</si>
  <si>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</si>
  <si>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</si>
  <si>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</si>
  <si>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</si>
  <si>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</si>
  <si>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</si>
  <si>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</si>
  <si>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</si>
  <si>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</si>
  <si>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</si>
  <si>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</si>
  <si>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</si>
  <si>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</si>
  <si>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</si>
  <si>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</si>
  <si>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</si>
  <si>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</si>
  <si>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</si>
  <si>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</si>
  <si>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</si>
  <si>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</si>
  <si>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</si>
  <si>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</si>
  <si>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</si>
  <si>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</si>
  <si>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</si>
  <si>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</si>
  <si>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</si>
  <si>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</si>
  <si>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</si>
  <si>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</si>
  <si>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</si>
  <si>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</si>
  <si>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</si>
  <si>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</si>
  <si>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</si>
  <si>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</si>
  <si>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</si>
  <si>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</si>
  <si>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</si>
  <si>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</si>
  <si>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</si>
  <si>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</si>
  <si>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</si>
  <si>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</si>
  <si>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</si>
  <si>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</si>
  <si>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</si>
  <si>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</si>
  <si>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</si>
  <si>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</si>
  <si>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</si>
  <si>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</si>
  <si>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</si>
  <si>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</si>
  <si>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</si>
  <si>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</si>
  <si>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</si>
  <si>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</si>
  <si>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</si>
  <si>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</si>
  <si>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</si>
  <si>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</si>
  <si>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</si>
  <si>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</si>
  <si>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</si>
  <si>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</si>
  <si>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</si>
  <si>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</si>
  <si>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</si>
  <si>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</si>
  <si>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</si>
  <si>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</si>
  <si>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</si>
  <si>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白云矿区</t>
  </si>
  <si>
    <t>九原区</t>
  </si>
  <si>
    <t>土默特右旗合旗</t>
  </si>
  <si>
    <t>固阳县</t>
  </si>
  <si>
    <t>达尔罕茂明安联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</si>
  <si>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</si>
  <si>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</si>
  <si>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</si>
  <si>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</si>
  <si>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</si>
  <si>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</si>
  <si>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</si>
  <si>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</si>
  <si>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</si>
  <si>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</si>
  <si>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</si>
  <si>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</si>
  <si>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</si>
  <si>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</si>
  <si>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</si>
  <si>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</si>
  <si>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</si>
  <si>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</si>
  <si>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</si>
  <si>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</si>
  <si>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</si>
  <si>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</si>
  <si>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</si>
  <si>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</si>
  <si>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</si>
  <si>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</si>
  <si>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</si>
  <si>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</si>
  <si>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</si>
  <si>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</si>
  <si>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</si>
  <si>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</si>
  <si>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</si>
  <si>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</si>
  <si>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</si>
  <si>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</si>
  <si>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海拉尔区族自治旗</t>
  </si>
  <si>
    <t>阿荣旗</t>
  </si>
  <si>
    <t>莫力达瓦达斡尔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</si>
  <si>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</si>
  <si>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</si>
  <si>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</si>
  <si>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</si>
  <si>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</si>
  <si>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</si>
  <si>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</si>
  <si>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</si>
  <si>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</si>
  <si>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</si>
  <si>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</si>
  <si>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</si>
  <si>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</si>
  <si>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</si>
  <si>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</si>
  <si>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</si>
  <si>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</si>
  <si>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</si>
  <si>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</si>
  <si>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</si>
  <si>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</si>
  <si>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</si>
  <si>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</si>
  <si>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</si>
  <si>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</si>
  <si>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</t>
  </si>
  <si>
    <t>察哈尔右翼中旗</t>
  </si>
  <si>
    <t>察哈尔右翼后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</si>
  <si>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</si>
  <si>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</si>
  <si>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</si>
  <si>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</si>
  <si>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</si>
  <si>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</si>
  <si>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</si>
  <si>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</si>
  <si>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</si>
  <si>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</si>
  <si>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</si>
  <si>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</si>
  <si>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</si>
  <si>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</si>
  <si>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</si>
  <si>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</si>
  <si>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</si>
  <si>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</si>
  <si>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</si>
  <si>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</si>
  <si>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</si>
  <si>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</si>
  <si>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乌兰察布盟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</si>
  <si>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</si>
  <si>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</si>
  <si>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</si>
  <si>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</si>
  <si>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</si>
  <si>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</si>
  <si>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</si>
  <si>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</si>
  <si>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</si>
  <si>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</si>
  <si>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</si>
  <si>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东陵区</t>
  </si>
  <si>
    <t>新城子区</t>
  </si>
  <si>
    <t>于洪区</t>
  </si>
  <si>
    <t>辽中县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</si>
  <si>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</si>
  <si>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</si>
  <si>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</si>
  <si>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</si>
  <si>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</si>
  <si>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</si>
  <si>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</si>
  <si>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</si>
  <si>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</si>
  <si>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</si>
  <si>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</si>
  <si>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</si>
  <si>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</si>
  <si>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</si>
  <si>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</si>
  <si>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</si>
  <si>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</si>
  <si>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</si>
  <si>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</si>
  <si>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</si>
  <si>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</si>
  <si>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</si>
  <si>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</si>
  <si>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</si>
  <si>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</si>
  <si>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</si>
  <si>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</si>
  <si>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</si>
  <si>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</si>
  <si>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</si>
  <si>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</si>
  <si>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</si>
  <si>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</si>
  <si>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</si>
  <si>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</si>
  <si>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</si>
  <si>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</si>
  <si>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</si>
  <si>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</si>
  <si>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</si>
  <si>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</si>
  <si>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</si>
  <si>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</si>
  <si>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</si>
  <si>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</si>
  <si>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</si>
  <si>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</si>
  <si>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</si>
  <si>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</si>
  <si>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</si>
  <si>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北宁市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</si>
  <si>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</si>
  <si>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</si>
  <si>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</si>
  <si>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</si>
  <si>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</si>
  <si>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</si>
  <si>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</si>
  <si>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</si>
  <si>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</si>
  <si>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</si>
  <si>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</si>
  <si>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</si>
  <si>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</si>
  <si>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</si>
  <si>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</si>
  <si>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</si>
  <si>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</si>
  <si>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</si>
  <si>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</si>
  <si>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</si>
  <si>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</si>
  <si>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</si>
  <si>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</si>
  <si>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</si>
  <si>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</si>
  <si>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</si>
  <si>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</si>
  <si>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</si>
  <si>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</si>
  <si>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</si>
  <si>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</si>
  <si>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</si>
  <si>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</si>
  <si>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</si>
  <si>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</si>
  <si>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</si>
  <si>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</si>
  <si>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</si>
  <si>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</si>
  <si>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</si>
  <si>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</si>
  <si>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</si>
  <si>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</si>
  <si>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</si>
  <si>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</si>
  <si>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</si>
  <si>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</si>
  <si>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</si>
  <si>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</si>
  <si>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</si>
  <si>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</si>
  <si>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</si>
  <si>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</si>
  <si>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</si>
  <si>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</si>
  <si>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</si>
  <si>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</si>
  <si>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</si>
  <si>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</si>
  <si>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</si>
  <si>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</si>
  <si>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</si>
  <si>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</si>
  <si>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</si>
  <si>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</si>
  <si>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</si>
  <si>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</si>
  <si>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</si>
  <si>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</si>
  <si>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</si>
  <si>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</si>
  <si>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</si>
  <si>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</si>
  <si>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</si>
  <si>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</si>
  <si>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</si>
  <si>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</si>
  <si>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</si>
  <si>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</si>
  <si>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</si>
  <si>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</si>
  <si>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</si>
  <si>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</si>
  <si>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</si>
  <si>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</si>
  <si>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</si>
  <si>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</si>
  <si>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</si>
  <si>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</si>
  <si>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</si>
  <si>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</si>
  <si>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八道江区</t>
  </si>
  <si>
    <t>抚松县</t>
  </si>
  <si>
    <t>靖宇县</t>
  </si>
  <si>
    <t>长白朝鲜族自治县</t>
  </si>
  <si>
    <t>江源县</t>
  </si>
  <si>
    <t>临江市</t>
  </si>
  <si>
    <t>松原市</t>
  </si>
  <si>
    <t>宁江区</t>
  </si>
  <si>
    <t>前郭尔罗斯蒙古族自治县</t>
  </si>
  <si>
    <t>长岭县</t>
  </si>
  <si>
    <t>乾安县</t>
  </si>
  <si>
    <t>扶余县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</si>
  <si>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</si>
  <si>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</si>
  <si>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</si>
  <si>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</si>
  <si>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</si>
  <si>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</si>
  <si>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</si>
  <si>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</si>
  <si>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</si>
  <si>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</si>
  <si>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</si>
  <si>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</si>
  <si>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</si>
  <si>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</si>
  <si>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</si>
  <si>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</si>
  <si>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</si>
  <si>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</si>
  <si>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</si>
  <si>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</si>
  <si>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香坊区</t>
  </si>
  <si>
    <t>动力区</t>
  </si>
  <si>
    <t>平房区</t>
  </si>
  <si>
    <t>呼兰县</t>
  </si>
  <si>
    <t>依兰县</t>
  </si>
  <si>
    <t>方正县</t>
  </si>
  <si>
    <t>宾县</t>
  </si>
  <si>
    <t>巴彦县</t>
  </si>
  <si>
    <t>木兰县</t>
  </si>
  <si>
    <t>通河县</t>
  </si>
  <si>
    <t>延寿县</t>
  </si>
  <si>
    <t>阿城市</t>
  </si>
  <si>
    <t>双城市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</si>
  <si>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</si>
  <si>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</si>
  <si>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</si>
  <si>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</si>
  <si>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</si>
  <si>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</si>
  <si>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</si>
  <si>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</si>
  <si>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</si>
  <si>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</si>
  <si>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</si>
  <si>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</si>
  <si>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</si>
  <si>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</si>
  <si>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</si>
  <si>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</si>
  <si>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</si>
  <si>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</si>
  <si>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</si>
  <si>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</si>
  <si>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</si>
  <si>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</si>
  <si>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</si>
  <si>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</si>
  <si>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</si>
  <si>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</si>
  <si>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</si>
  <si>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</si>
  <si>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</si>
  <si>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</si>
  <si>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</si>
  <si>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</si>
  <si>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</si>
  <si>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</si>
  <si>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</si>
  <si>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</si>
  <si>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</si>
  <si>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</si>
  <si>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</si>
  <si>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</si>
  <si>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</si>
  <si>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</si>
  <si>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</si>
  <si>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</si>
  <si>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</si>
  <si>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</si>
  <si>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</si>
  <si>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</si>
  <si>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</si>
  <si>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</si>
  <si>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</si>
  <si>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</si>
  <si>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</si>
  <si>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</si>
  <si>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</si>
  <si>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</si>
  <si>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</si>
  <si>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</si>
  <si>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</si>
  <si>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</si>
  <si>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</si>
  <si>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</si>
  <si>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</si>
  <si>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</si>
  <si>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</si>
  <si>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</si>
  <si>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</si>
  <si>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</si>
  <si>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</si>
  <si>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</si>
  <si>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</si>
  <si>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</si>
  <si>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</si>
  <si>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</si>
  <si>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</si>
  <si>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</si>
  <si>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永红区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</si>
  <si>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</si>
  <si>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</si>
  <si>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</si>
  <si>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</si>
  <si>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</si>
  <si>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</si>
  <si>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</si>
  <si>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</si>
  <si>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</si>
  <si>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</si>
  <si>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</si>
  <si>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</si>
  <si>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</si>
  <si>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</si>
  <si>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</si>
  <si>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</si>
  <si>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</si>
  <si>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</si>
  <si>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</si>
  <si>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</si>
  <si>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</si>
  <si>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</si>
  <si>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</si>
  <si>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</si>
  <si>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</si>
  <si>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</si>
  <si>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</si>
  <si>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</si>
  <si>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</si>
  <si>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</si>
  <si>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</si>
  <si>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</si>
  <si>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</si>
  <si>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</si>
  <si>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</si>
  <si>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</si>
  <si>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</si>
  <si>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</si>
  <si>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</si>
  <si>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</si>
  <si>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</si>
  <si>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</si>
  <si>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呼玛县</t>
  </si>
  <si>
    <t>塔河县</t>
  </si>
  <si>
    <t>漠河县</t>
  </si>
  <si>
    <t>上海市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</si>
  <si>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</si>
  <si>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</si>
  <si>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</si>
  <si>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</si>
  <si>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</si>
  <si>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</si>
  <si>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</si>
  <si>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</si>
  <si>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</si>
  <si>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</si>
  <si>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</si>
  <si>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</si>
  <si>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</si>
  <si>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</si>
  <si>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</si>
  <si>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</si>
  <si>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</si>
  <si>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崇明县</t>
  </si>
  <si>
    <t>江苏省</t>
  </si>
  <si>
    <t>南京市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</si>
  <si>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</si>
  <si>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</si>
  <si>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</si>
  <si>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</si>
  <si>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</si>
  <si>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</si>
  <si>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</si>
  <si>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</si>
  <si>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</si>
  <si>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</si>
  <si>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</si>
  <si>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</si>
  <si>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</si>
  <si>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无锡市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</si>
  <si>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</si>
  <si>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</si>
  <si>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</si>
  <si>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</si>
  <si>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</si>
  <si>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</si>
  <si>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</si>
  <si>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</si>
  <si>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徐州市</t>
  </si>
  <si>
    <t>云龙区</t>
  </si>
  <si>
    <t>九里区</t>
  </si>
  <si>
    <t>贾汪区</t>
  </si>
  <si>
    <t>泉山区</t>
  </si>
  <si>
    <t>丰县</t>
  </si>
  <si>
    <t>沛县</t>
  </si>
  <si>
    <t>铜山县</t>
  </si>
  <si>
    <t>睢宁县</t>
  </si>
  <si>
    <t>新沂市</t>
  </si>
  <si>
    <t>邳州市</t>
  </si>
  <si>
    <t>常州市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</si>
  <si>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</si>
  <si>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</si>
  <si>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</si>
  <si>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</si>
  <si>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</si>
  <si>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</si>
  <si>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</si>
  <si>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</si>
  <si>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</si>
  <si>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</si>
  <si>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</si>
  <si>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</si>
  <si>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</si>
  <si>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</si>
  <si>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</si>
  <si>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</si>
  <si>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</si>
  <si>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</si>
  <si>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</si>
  <si>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</si>
  <si>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</si>
  <si>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</si>
  <si>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</si>
  <si>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</si>
  <si>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</si>
  <si>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</si>
  <si>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通州市</t>
  </si>
  <si>
    <t>海门市</t>
  </si>
  <si>
    <t>连云港市</t>
  </si>
  <si>
    <t>连云区</t>
  </si>
  <si>
    <t>新浦区</t>
  </si>
  <si>
    <t>赣榆县</t>
  </si>
  <si>
    <t>东海县</t>
  </si>
  <si>
    <t>灌云县</t>
  </si>
  <si>
    <t>灌南县</t>
  </si>
  <si>
    <t>淮安市</t>
  </si>
  <si>
    <t>楚州区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</si>
  <si>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</si>
  <si>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</si>
  <si>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</si>
  <si>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</si>
  <si>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</si>
  <si>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</si>
  <si>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</si>
  <si>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</si>
  <si>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</si>
  <si>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</si>
  <si>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</si>
  <si>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</si>
  <si>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</si>
  <si>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</si>
  <si>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</si>
  <si>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</si>
  <si>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扬州市</t>
  </si>
  <si>
    <t>广陵区</t>
  </si>
  <si>
    <t>邗江区</t>
  </si>
  <si>
    <t>宝应县</t>
  </si>
  <si>
    <t>仪征市</t>
  </si>
  <si>
    <t>高邮市</t>
  </si>
  <si>
    <t>江都市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</si>
  <si>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</si>
  <si>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</si>
  <si>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</si>
  <si>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</si>
  <si>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</si>
  <si>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</si>
  <si>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</si>
  <si>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</si>
  <si>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</si>
  <si>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</si>
  <si>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兴化市</t>
  </si>
  <si>
    <t>靖江市</t>
  </si>
  <si>
    <t>泰兴市</t>
  </si>
  <si>
    <t>姜堰市</t>
  </si>
  <si>
    <t>宿迁市</t>
  </si>
  <si>
    <t>宿城区</t>
  </si>
  <si>
    <t>宿豫县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</si>
  <si>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</si>
  <si>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</si>
  <si>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</si>
  <si>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</si>
  <si>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</si>
  <si>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</si>
  <si>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</si>
  <si>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</si>
  <si>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</si>
  <si>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</si>
  <si>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</si>
  <si>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</si>
  <si>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</si>
  <si>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</si>
  <si>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</si>
  <si>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</si>
  <si>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</si>
  <si>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</si>
  <si>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</si>
  <si>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</si>
  <si>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</si>
  <si>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</si>
  <si>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</si>
  <si>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</si>
  <si>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</si>
  <si>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</si>
  <si>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</si>
  <si>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</si>
  <si>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</si>
  <si>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</si>
  <si>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</si>
  <si>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</si>
  <si>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</si>
  <si>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</si>
  <si>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</si>
  <si>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</si>
  <si>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</si>
  <si>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</si>
  <si>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</si>
  <si>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</si>
  <si>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</si>
  <si>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</si>
  <si>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</si>
  <si>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秀城区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</si>
  <si>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</si>
  <si>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</si>
  <si>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</si>
  <si>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</si>
  <si>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</si>
  <si>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</si>
  <si>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</si>
  <si>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</si>
  <si>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</si>
  <si>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</si>
  <si>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</si>
  <si>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</si>
  <si>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</si>
  <si>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</si>
  <si>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绍兴县</t>
  </si>
  <si>
    <t>新昌县</t>
  </si>
  <si>
    <t>诸暨市</t>
  </si>
  <si>
    <t>上虞市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</si>
  <si>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</si>
  <si>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</si>
  <si>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</si>
  <si>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</si>
  <si>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</si>
  <si>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</si>
  <si>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</si>
  <si>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</si>
  <si>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</si>
  <si>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</si>
  <si>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</si>
  <si>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</si>
  <si>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</si>
  <si>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</si>
  <si>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</si>
  <si>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</si>
  <si>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</si>
  <si>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</si>
  <si>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</si>
  <si>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</si>
  <si>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</si>
  <si>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</si>
  <si>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</si>
  <si>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</si>
  <si>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</si>
  <si>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</si>
  <si>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</si>
  <si>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</si>
  <si>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</si>
  <si>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</si>
  <si>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</si>
  <si>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</si>
  <si>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</si>
  <si>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</si>
  <si>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</si>
  <si>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</si>
  <si>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</si>
  <si>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</si>
  <si>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</si>
  <si>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</si>
  <si>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</si>
  <si>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</si>
  <si>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</si>
  <si>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</si>
  <si>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</si>
  <si>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</si>
  <si>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</si>
  <si>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</si>
  <si>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</si>
  <si>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</si>
  <si>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</si>
  <si>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芜湖市</t>
  </si>
  <si>
    <t>镜湖区</t>
  </si>
  <si>
    <t>马塘区</t>
  </si>
  <si>
    <t>新芜区</t>
  </si>
  <si>
    <t>鸠江区</t>
  </si>
  <si>
    <t>芜湖县</t>
  </si>
  <si>
    <t>繁昌县</t>
  </si>
  <si>
    <t>南陵县</t>
  </si>
  <si>
    <t>蚌埠市</t>
  </si>
  <si>
    <t>东市区</t>
  </si>
  <si>
    <t>中市区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</si>
  <si>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</si>
  <si>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</si>
  <si>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</si>
  <si>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</si>
  <si>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</si>
  <si>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</si>
  <si>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</si>
  <si>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</si>
  <si>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</si>
  <si>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</si>
  <si>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</si>
  <si>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金家庄区</t>
  </si>
  <si>
    <t>花山区</t>
  </si>
  <si>
    <t>雨山区</t>
  </si>
  <si>
    <t>当涂县</t>
  </si>
  <si>
    <t>淮北市</t>
  </si>
  <si>
    <t>杜集区</t>
  </si>
  <si>
    <t>相山区</t>
  </si>
  <si>
    <t>烈山区</t>
  </si>
  <si>
    <t>濉溪县</t>
  </si>
  <si>
    <t>铜陵市</t>
  </si>
  <si>
    <t>铜官山区</t>
  </si>
  <si>
    <t>狮子山区</t>
  </si>
  <si>
    <t>铜陵县</t>
  </si>
  <si>
    <t>安庆市</t>
  </si>
  <si>
    <t>迎江区</t>
  </si>
  <si>
    <t>大观区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</si>
  <si>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</si>
  <si>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</si>
  <si>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</si>
  <si>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</si>
  <si>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</si>
  <si>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</si>
  <si>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</si>
  <si>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</si>
  <si>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</si>
  <si>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</si>
  <si>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</si>
  <si>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</si>
  <si>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</si>
  <si>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</si>
  <si>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</si>
  <si>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</si>
  <si>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</si>
  <si>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</si>
  <si>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</si>
  <si>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</si>
  <si>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</si>
  <si>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</si>
  <si>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</si>
  <si>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</si>
  <si>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</si>
  <si>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</si>
  <si>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</si>
  <si>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</si>
  <si>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</si>
  <si>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</si>
  <si>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</si>
  <si>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</si>
  <si>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</si>
  <si>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</si>
  <si>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</si>
  <si>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墉桥区</t>
  </si>
  <si>
    <t>砀山县</t>
  </si>
  <si>
    <t>萧县</t>
  </si>
  <si>
    <t>灵璧县</t>
  </si>
  <si>
    <t>泗县</t>
  </si>
  <si>
    <t>巢湖市</t>
  </si>
  <si>
    <t>居巢区</t>
  </si>
  <si>
    <t>庐江县</t>
  </si>
  <si>
    <t>无为县</t>
  </si>
  <si>
    <t>含山县</t>
  </si>
  <si>
    <t>和县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</si>
  <si>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</si>
  <si>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</si>
  <si>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</si>
  <si>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</si>
  <si>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</si>
  <si>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</si>
  <si>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</si>
  <si>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</si>
  <si>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</si>
  <si>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</si>
  <si>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</si>
  <si>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</si>
  <si>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</si>
  <si>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</si>
  <si>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</si>
  <si>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</si>
  <si>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</si>
  <si>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</si>
  <si>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</si>
  <si>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</si>
  <si>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</si>
  <si>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</si>
  <si>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</si>
  <si>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</si>
  <si>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</si>
  <si>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</si>
  <si>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</si>
  <si>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</si>
  <si>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</si>
  <si>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</si>
  <si>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</si>
  <si>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</si>
  <si>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</si>
  <si>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</si>
  <si>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</si>
  <si>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</si>
  <si>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</si>
  <si>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</si>
  <si>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</si>
  <si>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</si>
  <si>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</si>
  <si>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</si>
  <si>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</si>
  <si>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</si>
  <si>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</si>
  <si>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</si>
  <si>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</si>
  <si>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</si>
  <si>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</si>
  <si>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</si>
  <si>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</si>
  <si>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</si>
  <si>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</si>
  <si>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</si>
  <si>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</si>
  <si>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</si>
  <si>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</si>
  <si>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</si>
  <si>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</si>
  <si>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</si>
  <si>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</si>
  <si>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</si>
  <si>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</si>
  <si>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</si>
  <si>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</si>
  <si>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</si>
  <si>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</si>
  <si>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</si>
  <si>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</si>
  <si>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</si>
  <si>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</si>
  <si>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</si>
  <si>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</si>
  <si>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</si>
  <si>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</si>
  <si>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</si>
  <si>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</si>
  <si>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</si>
  <si>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</si>
  <si>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</si>
  <si>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</si>
  <si>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</si>
  <si>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</si>
  <si>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</si>
  <si>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</si>
  <si>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</si>
  <si>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</si>
  <si>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</si>
  <si>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</si>
  <si>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</si>
  <si>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</si>
  <si>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</si>
  <si>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</si>
  <si>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</si>
  <si>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</si>
  <si>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</si>
  <si>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</si>
  <si>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</si>
  <si>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</si>
  <si>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</si>
  <si>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</si>
  <si>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</si>
  <si>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</si>
  <si>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</si>
  <si>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</si>
  <si>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</si>
  <si>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</si>
  <si>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</si>
  <si>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</si>
  <si>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</si>
  <si>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</si>
  <si>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</si>
  <si>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</si>
  <si>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</si>
  <si>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</si>
  <si>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</si>
  <si>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</si>
  <si>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</si>
  <si>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</si>
  <si>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</si>
  <si>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</si>
  <si>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</si>
  <si>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</si>
  <si>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</si>
  <si>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</si>
  <si>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</si>
  <si>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</si>
  <si>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</si>
  <si>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</si>
  <si>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</si>
  <si>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</si>
  <si>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</si>
  <si>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</si>
  <si>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</si>
  <si>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</si>
  <si>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</si>
  <si>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</si>
  <si>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</si>
  <si>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</si>
  <si>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</si>
  <si>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</si>
  <si>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</si>
  <si>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</si>
  <si>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</si>
  <si>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</si>
  <si>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</si>
  <si>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</si>
  <si>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</si>
  <si>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</si>
  <si>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</si>
  <si>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</si>
  <si>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</si>
  <si>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</si>
  <si>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</si>
  <si>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</si>
  <si>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</si>
  <si>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</si>
  <si>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</si>
  <si>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</si>
  <si>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</si>
  <si>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</si>
  <si>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</si>
  <si>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</si>
  <si>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</si>
  <si>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</si>
  <si>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</si>
  <si>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</si>
  <si>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</si>
  <si>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</si>
  <si>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</si>
  <si>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</si>
  <si>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</si>
  <si>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</si>
  <si>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</si>
  <si>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</si>
  <si>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</si>
  <si>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</si>
  <si>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</si>
  <si>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</si>
  <si>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</si>
  <si>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</si>
  <si>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</si>
  <si>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</si>
  <si>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</si>
  <si>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</si>
  <si>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</si>
  <si>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</si>
  <si>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</si>
  <si>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</si>
  <si>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</si>
  <si>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</si>
  <si>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</si>
  <si>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</si>
  <si>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</si>
  <si>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</si>
  <si>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</si>
  <si>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</si>
  <si>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</si>
  <si>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</si>
  <si>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</si>
  <si>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</si>
  <si>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</si>
  <si>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</si>
  <si>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</si>
  <si>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</si>
  <si>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</si>
  <si>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</si>
  <si>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</si>
  <si>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</si>
  <si>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</si>
  <si>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</si>
  <si>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</si>
  <si>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</si>
  <si>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</si>
  <si>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</si>
  <si>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</si>
  <si>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</si>
  <si>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</si>
  <si>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</si>
  <si>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</si>
  <si>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</si>
  <si>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</si>
  <si>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</si>
  <si>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</si>
  <si>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</si>
  <si>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</si>
  <si>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</si>
  <si>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</si>
  <si>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</si>
  <si>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</si>
  <si>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</si>
  <si>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</si>
  <si>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</si>
  <si>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</si>
  <si>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</si>
  <si>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</si>
  <si>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</si>
  <si>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</si>
  <si>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</si>
  <si>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</si>
  <si>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</si>
  <si>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</si>
  <si>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</si>
  <si>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</si>
  <si>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</si>
  <si>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</si>
  <si>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</si>
  <si>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</si>
  <si>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</si>
  <si>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</si>
  <si>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</si>
  <si>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</si>
  <si>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</si>
  <si>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</si>
  <si>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</si>
  <si>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</si>
  <si>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</si>
  <si>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</si>
  <si>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</si>
  <si>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</si>
  <si>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</si>
  <si>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</si>
  <si>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</si>
  <si>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</si>
  <si>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</si>
  <si>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</si>
  <si>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</si>
  <si>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</si>
  <si>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</si>
  <si>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</si>
  <si>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</si>
  <si>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</si>
  <si>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</si>
  <si>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</si>
  <si>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</si>
  <si>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</si>
  <si>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</si>
  <si>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</si>
  <si>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</si>
  <si>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</si>
  <si>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</si>
  <si>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</si>
  <si>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</si>
  <si>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</si>
  <si>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</si>
  <si>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</si>
  <si>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</si>
  <si>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</si>
  <si>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</si>
  <si>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</si>
  <si>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</si>
  <si>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</si>
  <si>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</si>
  <si>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</si>
  <si>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</si>
  <si>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</si>
  <si>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</si>
  <si>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</si>
  <si>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</si>
  <si>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</si>
  <si>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</si>
  <si>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</si>
  <si>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</si>
  <si>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</si>
  <si>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</si>
  <si>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</si>
  <si>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</si>
  <si>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</si>
  <si>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</si>
  <si>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</si>
  <si>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</si>
  <si>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</si>
  <si>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</si>
  <si>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</si>
  <si>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</si>
  <si>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</si>
  <si>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</si>
  <si>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</si>
  <si>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</si>
  <si>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</si>
  <si>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</si>
  <si>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</si>
  <si>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</si>
  <si>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文登市</t>
  </si>
  <si>
    <t>荣成市</t>
  </si>
  <si>
    <t>乳山市</t>
  </si>
  <si>
    <t>日照市</t>
  </si>
  <si>
    <t>东港区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</si>
  <si>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</si>
  <si>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</si>
  <si>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</si>
  <si>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</si>
  <si>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</si>
  <si>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</si>
  <si>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</si>
  <si>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</si>
  <si>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</si>
  <si>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</si>
  <si>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</si>
  <si>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</si>
  <si>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</si>
  <si>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</si>
  <si>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</si>
  <si>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</si>
  <si>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</si>
  <si>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</si>
  <si>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</si>
  <si>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</si>
  <si>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</si>
  <si>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</si>
  <si>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</si>
  <si>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</si>
  <si>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</si>
  <si>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</si>
  <si>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</si>
  <si>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</si>
  <si>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</si>
  <si>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</si>
  <si>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</si>
  <si>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</si>
  <si>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</si>
  <si>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</si>
  <si>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</si>
  <si>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</si>
  <si>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</si>
  <si>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</si>
  <si>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</si>
  <si>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</si>
  <si>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</si>
  <si>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</si>
  <si>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</si>
  <si>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</si>
  <si>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</si>
  <si>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</si>
  <si>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荷泽市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</si>
  <si>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</si>
  <si>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</si>
  <si>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</si>
  <si>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</si>
  <si>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</si>
  <si>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</si>
  <si>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</si>
  <si>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</si>
  <si>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</si>
  <si>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</si>
  <si>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</si>
  <si>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</si>
  <si>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</si>
  <si>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</si>
  <si>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</si>
  <si>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</si>
  <si>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邙山区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</si>
  <si>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</si>
  <si>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</si>
  <si>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</si>
  <si>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</si>
  <si>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</si>
  <si>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</si>
  <si>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</si>
  <si>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</si>
  <si>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</si>
  <si>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杞县</t>
  </si>
  <si>
    <t>通许县</t>
  </si>
  <si>
    <t>尉氏县</t>
  </si>
  <si>
    <t>开封县</t>
  </si>
  <si>
    <t>兰考县</t>
  </si>
  <si>
    <t>洛阳市</t>
  </si>
  <si>
    <t>老城区</t>
  </si>
  <si>
    <t>西工区</t>
  </si>
  <si>
    <t>廛河回族区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</si>
  <si>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</si>
  <si>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</si>
  <si>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</si>
  <si>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</si>
  <si>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</si>
  <si>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</si>
  <si>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</si>
  <si>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</si>
  <si>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</si>
  <si>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</si>
  <si>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</si>
  <si>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</si>
  <si>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</si>
  <si>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</si>
  <si>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</si>
  <si>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</si>
  <si>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</si>
  <si>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</si>
  <si>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</si>
  <si>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</si>
  <si>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</si>
  <si>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</si>
  <si>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</si>
  <si>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</si>
  <si>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</si>
  <si>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</si>
  <si>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</si>
  <si>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</si>
  <si>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</si>
  <si>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</si>
  <si>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</si>
  <si>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</si>
  <si>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</si>
  <si>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</si>
  <si>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</si>
  <si>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</si>
  <si>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</si>
  <si>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</si>
  <si>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</si>
  <si>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</si>
  <si>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</si>
  <si>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</si>
  <si>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</si>
  <si>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</si>
  <si>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</si>
  <si>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</si>
  <si>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</si>
  <si>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</si>
  <si>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</si>
  <si>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</si>
  <si>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</si>
  <si>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</si>
  <si>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</si>
  <si>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</si>
  <si>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</si>
  <si>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</si>
  <si>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</si>
  <si>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</si>
  <si>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</si>
  <si>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</si>
  <si>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济源市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</si>
  <si>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</si>
  <si>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</si>
  <si>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</si>
  <si>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</si>
  <si>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</si>
  <si>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</si>
  <si>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</si>
  <si>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</si>
  <si>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</si>
  <si>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</si>
  <si>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</si>
  <si>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</si>
  <si>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</si>
  <si>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</si>
  <si>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</si>
  <si>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</si>
  <si>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</si>
  <si>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</si>
  <si>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舞阳县</t>
  </si>
  <si>
    <t>临颍县</t>
  </si>
  <si>
    <t>郾城县</t>
  </si>
  <si>
    <t>三门峡市</t>
  </si>
  <si>
    <t>湖滨区</t>
  </si>
  <si>
    <t>渑池县</t>
  </si>
  <si>
    <t>陕县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</si>
  <si>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</si>
  <si>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</si>
  <si>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</si>
  <si>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</si>
  <si>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</si>
  <si>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</si>
  <si>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</si>
  <si>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</si>
  <si>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</si>
  <si>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</si>
  <si>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</si>
  <si>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</si>
  <si>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</si>
  <si>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</si>
  <si>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</si>
  <si>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</si>
  <si>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</si>
  <si>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</si>
  <si>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</si>
  <si>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</si>
  <si>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</si>
  <si>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</si>
  <si>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</si>
  <si>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</si>
  <si>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</si>
  <si>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</si>
  <si>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</si>
  <si>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</si>
  <si>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师河区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</si>
  <si>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</si>
  <si>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</si>
  <si>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</si>
  <si>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</si>
  <si>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</si>
  <si>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</si>
  <si>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</si>
  <si>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</si>
  <si>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</si>
  <si>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</si>
  <si>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</si>
  <si>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</si>
  <si>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</si>
  <si>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</si>
  <si>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</si>
  <si>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</si>
  <si>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</si>
  <si>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</si>
  <si>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</si>
  <si>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</si>
  <si>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</si>
  <si>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</si>
  <si>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</si>
  <si>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</si>
  <si>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</si>
  <si>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</si>
  <si>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</si>
  <si>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</si>
  <si>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</si>
  <si>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</si>
  <si>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</si>
  <si>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湖北省</t>
  </si>
  <si>
    <t>武汉市</t>
  </si>
  <si>
    <t>江岸区</t>
  </si>
  <si>
    <t>江汉区</t>
  </si>
  <si>
    <t>乔口区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</si>
  <si>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</si>
  <si>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</si>
  <si>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</si>
  <si>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</si>
  <si>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</si>
  <si>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</si>
  <si>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</si>
  <si>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</si>
  <si>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</si>
  <si>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</si>
  <si>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</si>
  <si>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</si>
  <si>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</si>
  <si>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</si>
  <si>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</si>
  <si>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</si>
  <si>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</si>
  <si>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</si>
  <si>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</si>
  <si>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</si>
  <si>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</si>
  <si>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</si>
  <si>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</si>
  <si>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</si>
  <si>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</si>
  <si>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</si>
  <si>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</si>
  <si>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</si>
  <si>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</si>
  <si>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虎亭区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</si>
  <si>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</si>
  <si>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</si>
  <si>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</si>
  <si>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</si>
  <si>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</si>
  <si>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</si>
  <si>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</si>
  <si>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</si>
  <si>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</si>
  <si>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襄樊市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</si>
  <si>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</si>
  <si>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</si>
  <si>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</si>
  <si>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</si>
  <si>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</si>
  <si>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</si>
  <si>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</si>
  <si>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</si>
  <si>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</si>
  <si>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</si>
  <si>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</si>
  <si>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</si>
  <si>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</si>
  <si>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</si>
  <si>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</si>
  <si>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</si>
  <si>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</si>
  <si>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</si>
  <si>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</si>
  <si>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</si>
  <si>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</si>
  <si>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</si>
  <si>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</si>
  <si>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</si>
  <si>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</si>
  <si>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</si>
  <si>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</si>
  <si>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</si>
  <si>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</si>
  <si>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</si>
  <si>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</si>
  <si>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</si>
  <si>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</si>
  <si>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</si>
  <si>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</si>
  <si>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</si>
  <si>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</si>
  <si>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</si>
  <si>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</si>
  <si>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</si>
  <si>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</si>
  <si>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</si>
  <si>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</si>
  <si>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</si>
  <si>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</si>
  <si>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</si>
  <si>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</si>
  <si>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</si>
  <si>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</si>
  <si>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</si>
  <si>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</si>
  <si>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</si>
  <si>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</si>
  <si>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</si>
  <si>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</si>
  <si>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</si>
  <si>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</si>
  <si>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</si>
  <si>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</si>
  <si>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</si>
  <si>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</si>
  <si>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</si>
  <si>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</si>
  <si>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</si>
  <si>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</si>
  <si>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</si>
  <si>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省直辖行政单位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</si>
  <si>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</si>
  <si>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</si>
  <si>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</si>
  <si>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</si>
  <si>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</si>
  <si>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</si>
  <si>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</si>
  <si>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</si>
  <si>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</si>
  <si>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</si>
  <si>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</si>
  <si>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</si>
  <si>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</si>
  <si>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</si>
  <si>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</si>
  <si>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</si>
  <si>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</si>
  <si>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</si>
  <si>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</si>
  <si>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</si>
  <si>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</si>
  <si>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</si>
  <si>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</si>
  <si>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</si>
  <si>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</si>
  <si>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</si>
  <si>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</si>
  <si>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</si>
  <si>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</si>
  <si>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</si>
  <si>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</si>
  <si>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</si>
  <si>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</si>
  <si>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</si>
  <si>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</si>
  <si>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</si>
  <si>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</si>
  <si>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</si>
  <si>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</si>
  <si>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</si>
  <si>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</si>
  <si>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</si>
  <si>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</si>
  <si>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</si>
  <si>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</si>
  <si>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</si>
  <si>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</si>
  <si>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</si>
  <si>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</si>
  <si>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</si>
  <si>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</si>
  <si>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</si>
  <si>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</si>
  <si>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</si>
  <si>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</si>
  <si>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</si>
  <si>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</si>
  <si>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</si>
  <si>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</si>
  <si>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</si>
  <si>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</si>
  <si>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</si>
  <si>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</si>
  <si>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</si>
  <si>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</si>
  <si>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</si>
  <si>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</si>
  <si>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</si>
  <si>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</si>
  <si>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</si>
  <si>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</si>
  <si>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</si>
  <si>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</si>
  <si>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</si>
  <si>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</si>
  <si>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</si>
  <si>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</si>
  <si>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</si>
  <si>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永定区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</si>
  <si>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</si>
  <si>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</si>
  <si>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</si>
  <si>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</si>
  <si>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</si>
  <si>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</si>
  <si>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</si>
  <si>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</si>
  <si>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</si>
  <si>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</si>
  <si>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</si>
  <si>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</si>
  <si>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</si>
  <si>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</si>
  <si>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</si>
  <si>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</si>
  <si>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</si>
  <si>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</si>
  <si>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</si>
  <si>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</si>
  <si>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</si>
  <si>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</si>
  <si>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</si>
  <si>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芝山区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</si>
  <si>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</si>
  <si>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</si>
  <si>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</si>
  <si>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</si>
  <si>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</si>
  <si>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</si>
  <si>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</si>
  <si>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</si>
  <si>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</si>
  <si>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</si>
  <si>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</si>
  <si>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</si>
  <si>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</si>
  <si>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</si>
  <si>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</si>
  <si>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</si>
  <si>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</si>
  <si>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</si>
  <si>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</si>
  <si>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</si>
  <si>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</si>
  <si>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</si>
  <si>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</si>
  <si>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</si>
  <si>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</si>
  <si>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</si>
  <si>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</si>
  <si>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</si>
  <si>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</si>
  <si>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</si>
  <si>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</si>
  <si>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</si>
  <si>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</si>
  <si>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</si>
  <si>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</si>
  <si>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</si>
  <si>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</si>
  <si>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</si>
  <si>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</si>
  <si>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</si>
  <si>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</si>
  <si>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</si>
  <si>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</si>
  <si>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</si>
  <si>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芳村区</t>
  </si>
  <si>
    <t>白云区</t>
  </si>
  <si>
    <t>黄埔区</t>
  </si>
  <si>
    <t>番禺区</t>
  </si>
  <si>
    <t>花都区</t>
  </si>
  <si>
    <t>增城市</t>
  </si>
  <si>
    <t>从化市</t>
  </si>
  <si>
    <t>韶关市</t>
  </si>
  <si>
    <t>北江区</t>
  </si>
  <si>
    <t>武江区</t>
  </si>
  <si>
    <t>浈江区</t>
  </si>
  <si>
    <t>曲江县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</si>
  <si>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</si>
  <si>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</si>
  <si>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</si>
  <si>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</si>
  <si>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</si>
  <si>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</si>
  <si>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</si>
  <si>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</si>
  <si>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</si>
  <si>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</si>
  <si>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</si>
  <si>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</si>
  <si>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</si>
  <si>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</si>
  <si>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</si>
  <si>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</si>
  <si>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</si>
  <si>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</si>
  <si>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</si>
  <si>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</si>
  <si>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</si>
  <si>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</si>
  <si>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</si>
  <si>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</si>
  <si>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</si>
  <si>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</si>
  <si>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</si>
  <si>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</si>
  <si>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</si>
  <si>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</si>
  <si>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</si>
  <si>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</si>
  <si>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</si>
  <si>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</si>
  <si>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</si>
  <si>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</si>
  <si>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</si>
  <si>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</si>
  <si>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</si>
  <si>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</si>
  <si>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</si>
  <si>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</si>
  <si>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</si>
  <si>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</si>
  <si>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</si>
  <si>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</si>
  <si>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</si>
  <si>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</si>
  <si>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</si>
  <si>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</si>
  <si>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</si>
  <si>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茂港区</t>
  </si>
  <si>
    <t>电白县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</si>
  <si>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</si>
  <si>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</si>
  <si>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</si>
  <si>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</si>
  <si>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</si>
  <si>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</si>
  <si>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</si>
  <si>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</si>
  <si>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</si>
  <si>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</si>
  <si>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</si>
  <si>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</si>
  <si>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</si>
  <si>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</si>
  <si>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</si>
  <si>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</si>
  <si>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</si>
  <si>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</si>
  <si>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</si>
  <si>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</si>
  <si>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</si>
  <si>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</si>
  <si>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</si>
  <si>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</si>
  <si>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</si>
  <si>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</si>
  <si>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</si>
  <si>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</si>
  <si>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</si>
  <si>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</si>
  <si>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</si>
  <si>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</si>
  <si>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</si>
  <si>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</si>
  <si>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</si>
  <si>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</si>
  <si>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</si>
  <si>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</si>
  <si>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</si>
  <si>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</si>
  <si>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阳西县</t>
  </si>
  <si>
    <t>阳东县</t>
  </si>
  <si>
    <t>阳春市</t>
  </si>
  <si>
    <t>清远市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</si>
  <si>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</si>
  <si>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</si>
  <si>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</si>
  <si>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</si>
  <si>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</si>
  <si>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</si>
  <si>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</si>
  <si>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</si>
  <si>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东莞市</t>
  </si>
  <si>
    <t>中山市</t>
  </si>
  <si>
    <t>潮州市</t>
  </si>
  <si>
    <t>湘桥区</t>
  </si>
  <si>
    <t>潮安县</t>
  </si>
  <si>
    <t>饶平县</t>
  </si>
  <si>
    <t>揭阳市</t>
  </si>
  <si>
    <t>榕城区</t>
  </si>
  <si>
    <t>揭东县</t>
  </si>
  <si>
    <t>揭西县</t>
  </si>
  <si>
    <t>惠来县</t>
  </si>
  <si>
    <t>普宁市</t>
  </si>
  <si>
    <t>云浮市</t>
  </si>
  <si>
    <t>云城区</t>
  </si>
  <si>
    <t>新兴县</t>
  </si>
  <si>
    <t>郁南县</t>
  </si>
  <si>
    <t>云安县</t>
  </si>
  <si>
    <t>罗定市</t>
  </si>
  <si>
    <t>广西壮族自治区</t>
  </si>
  <si>
    <t>南宁市</t>
  </si>
  <si>
    <t>兴宁区</t>
  </si>
  <si>
    <t>城北区</t>
  </si>
  <si>
    <t>江南区</t>
  </si>
  <si>
    <t>永新区</t>
  </si>
  <si>
    <t>邕宁县</t>
  </si>
  <si>
    <t>武鸣县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</si>
  <si>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</si>
  <si>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</si>
  <si>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</si>
  <si>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</si>
  <si>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</si>
  <si>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</si>
  <si>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</si>
  <si>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</si>
  <si>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</si>
  <si>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</si>
  <si>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</si>
  <si>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</si>
  <si>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</si>
  <si>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</si>
  <si>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</si>
  <si>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</si>
  <si>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</si>
  <si>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</si>
  <si>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</si>
  <si>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</si>
  <si>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</si>
  <si>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</si>
  <si>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</si>
  <si>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</si>
  <si>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</si>
  <si>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</si>
  <si>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</si>
  <si>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</si>
  <si>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</si>
  <si>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</si>
  <si>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</si>
  <si>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</si>
  <si>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</si>
  <si>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</si>
  <si>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梧州市</t>
  </si>
  <si>
    <t>万秀区</t>
  </si>
  <si>
    <t>蝶山区</t>
  </si>
  <si>
    <t>长洲区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</si>
  <si>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</si>
  <si>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</si>
  <si>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</si>
  <si>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</si>
  <si>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</si>
  <si>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</si>
  <si>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</si>
  <si>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</si>
  <si>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</si>
  <si>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</si>
  <si>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</si>
  <si>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</si>
  <si>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</si>
  <si>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</si>
  <si>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</si>
  <si>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</si>
  <si>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</si>
  <si>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</si>
  <si>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</si>
  <si>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</si>
  <si>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</si>
  <si>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</si>
  <si>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</si>
  <si>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</si>
  <si>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</si>
  <si>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</si>
  <si>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</si>
  <si>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</si>
  <si>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</si>
  <si>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</si>
  <si>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</si>
  <si>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</si>
  <si>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</si>
  <si>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</si>
  <si>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</si>
  <si>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</si>
  <si>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</si>
  <si>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</si>
  <si>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</si>
  <si>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</si>
  <si>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</si>
  <si>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</si>
  <si>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</si>
  <si>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</si>
  <si>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</si>
  <si>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</si>
  <si>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八步区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</si>
  <si>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</si>
  <si>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</si>
  <si>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</si>
  <si>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</si>
  <si>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</si>
  <si>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</si>
  <si>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</si>
  <si>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</si>
  <si>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</si>
  <si>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</si>
  <si>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</si>
  <si>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</si>
  <si>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</si>
  <si>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</si>
  <si>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</si>
  <si>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</si>
  <si>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</si>
  <si>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</si>
  <si>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</si>
  <si>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</si>
  <si>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</si>
  <si>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</si>
  <si>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</si>
  <si>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</si>
  <si>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</si>
  <si>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</si>
  <si>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</si>
  <si>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</si>
  <si>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</si>
  <si>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</si>
  <si>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</si>
  <si>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</si>
  <si>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</si>
  <si>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龙华区</t>
  </si>
  <si>
    <t>琼山区</t>
  </si>
  <si>
    <t>美兰区</t>
  </si>
  <si>
    <t>三亚市</t>
  </si>
  <si>
    <t>省直辖县级行政单位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</si>
  <si>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</si>
  <si>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</si>
  <si>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</si>
  <si>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</si>
  <si>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</si>
  <si>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</si>
  <si>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</si>
  <si>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</si>
  <si>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</si>
  <si>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</si>
  <si>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</si>
  <si>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</si>
  <si>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</si>
  <si>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</si>
  <si>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</si>
  <si>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</si>
  <si>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</si>
  <si>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</si>
  <si>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</si>
  <si>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</si>
  <si>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</si>
  <si>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</si>
  <si>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</si>
  <si>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</si>
  <si>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</si>
  <si>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</si>
  <si>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</si>
  <si>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</si>
  <si>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</si>
  <si>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</si>
  <si>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</si>
  <si>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</si>
  <si>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</si>
  <si>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</si>
  <si>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</si>
  <si>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</si>
  <si>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</si>
  <si>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</si>
  <si>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</si>
  <si>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</si>
  <si>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</si>
  <si>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</si>
  <si>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</si>
  <si>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</si>
  <si>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</si>
  <si>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</si>
  <si>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</si>
  <si>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</si>
  <si>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</si>
  <si>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</si>
  <si>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</si>
  <si>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</si>
  <si>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</si>
  <si>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</si>
  <si>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江津市</t>
  </si>
  <si>
    <t>合川市</t>
  </si>
  <si>
    <t>永川市</t>
  </si>
  <si>
    <t>南川市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</si>
  <si>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</si>
  <si>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</si>
  <si>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</si>
  <si>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</si>
  <si>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</si>
  <si>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</si>
  <si>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</si>
  <si>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</si>
  <si>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</si>
  <si>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</si>
  <si>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</si>
  <si>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</si>
  <si>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</si>
  <si>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</si>
  <si>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</si>
  <si>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</si>
  <si>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</si>
  <si>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</si>
  <si>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</si>
  <si>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</si>
  <si>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</si>
  <si>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</si>
  <si>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</si>
  <si>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</si>
  <si>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</si>
  <si>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</si>
  <si>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</si>
  <si>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</si>
  <si>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</si>
  <si>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</si>
  <si>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</si>
  <si>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</si>
  <si>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</si>
  <si>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</si>
  <si>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</si>
  <si>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</si>
  <si>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</si>
  <si>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</si>
  <si>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</si>
  <si>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</si>
  <si>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</si>
  <si>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</si>
  <si>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</si>
  <si>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</si>
  <si>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</si>
  <si>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</si>
  <si>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</si>
  <si>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</si>
  <si>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</si>
  <si>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</si>
  <si>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</si>
  <si>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</si>
  <si>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</si>
  <si>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</si>
  <si>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</si>
  <si>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</si>
  <si>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</si>
  <si>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</si>
  <si>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</si>
  <si>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</si>
  <si>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元坝区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</si>
  <si>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</si>
  <si>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</si>
  <si>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</si>
  <si>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</si>
  <si>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</si>
  <si>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</si>
  <si>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</si>
  <si>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</si>
  <si>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</si>
  <si>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</si>
  <si>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</si>
  <si>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</si>
  <si>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</si>
  <si>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</si>
  <si>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</si>
  <si>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</si>
  <si>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</si>
  <si>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</si>
  <si>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</si>
  <si>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</si>
  <si>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</si>
  <si>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</si>
  <si>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</si>
  <si>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</si>
  <si>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</si>
  <si>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</si>
  <si>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</si>
  <si>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</si>
  <si>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</si>
  <si>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</si>
  <si>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</si>
  <si>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</si>
  <si>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</si>
  <si>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</si>
  <si>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</si>
  <si>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</si>
  <si>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</si>
  <si>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</si>
  <si>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</si>
  <si>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仁寿县</t>
  </si>
  <si>
    <t>彭山县</t>
  </si>
  <si>
    <t>洪雅县</t>
  </si>
  <si>
    <t>丹棱县</t>
  </si>
  <si>
    <t>青神县</t>
  </si>
  <si>
    <t>宜宾市</t>
  </si>
  <si>
    <t>翠屏区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</si>
  <si>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</si>
  <si>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</si>
  <si>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</si>
  <si>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</si>
  <si>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</si>
  <si>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</si>
  <si>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</si>
  <si>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</si>
  <si>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</si>
  <si>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</si>
  <si>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</si>
  <si>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岳池县</t>
  </si>
  <si>
    <t>武胜县</t>
  </si>
  <si>
    <t>邻水县</t>
  </si>
  <si>
    <t>华莹市</t>
  </si>
  <si>
    <t>达州市</t>
  </si>
  <si>
    <t>通川区</t>
  </si>
  <si>
    <t>达县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</si>
  <si>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</si>
  <si>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</si>
  <si>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</si>
  <si>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</si>
  <si>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</si>
  <si>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</si>
  <si>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</si>
  <si>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</si>
  <si>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</si>
  <si>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</si>
  <si>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</si>
  <si>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</si>
  <si>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</si>
  <si>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</si>
  <si>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</si>
  <si>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</si>
  <si>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</si>
  <si>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</si>
  <si>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</si>
  <si>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</si>
  <si>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</si>
  <si>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</si>
  <si>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</si>
  <si>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简阳市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</si>
  <si>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</si>
  <si>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</si>
  <si>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</si>
  <si>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</si>
  <si>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</si>
  <si>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</si>
  <si>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</si>
  <si>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</si>
  <si>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</si>
  <si>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</si>
  <si>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</si>
  <si>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</si>
  <si>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</si>
  <si>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</si>
  <si>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</si>
  <si>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</si>
  <si>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</si>
  <si>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</si>
  <si>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</si>
  <si>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</si>
  <si>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</si>
  <si>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</si>
  <si>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</si>
  <si>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</si>
  <si>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</si>
  <si>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</si>
  <si>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</si>
  <si>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</si>
  <si>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</si>
  <si>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</si>
  <si>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</si>
  <si>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</si>
  <si>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</si>
  <si>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</si>
  <si>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</si>
  <si>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</si>
  <si>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</si>
  <si>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</si>
  <si>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</si>
  <si>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</si>
  <si>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</si>
  <si>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</si>
  <si>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</si>
  <si>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</si>
  <si>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</si>
  <si>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</si>
  <si>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</si>
  <si>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</si>
  <si>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</si>
  <si>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</si>
  <si>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</si>
  <si>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</si>
  <si>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</si>
  <si>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</si>
  <si>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</si>
  <si>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</si>
  <si>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</si>
  <si>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</si>
  <si>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</si>
  <si>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</si>
  <si>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</si>
  <si>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</si>
  <si>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</si>
  <si>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</si>
  <si>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</si>
  <si>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</si>
  <si>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</si>
  <si>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</si>
  <si>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</si>
  <si>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</si>
  <si>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</si>
  <si>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</si>
  <si>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</si>
  <si>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</si>
  <si>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</si>
  <si>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</si>
  <si>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</si>
  <si>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</si>
  <si>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</si>
  <si>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</si>
  <si>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</si>
  <si>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</si>
  <si>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</si>
  <si>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</si>
  <si>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</si>
  <si>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</si>
  <si>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</si>
  <si>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</si>
  <si>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</si>
  <si>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铜仁地区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</si>
  <si>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</si>
  <si>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</si>
  <si>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</si>
  <si>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</si>
  <si>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</si>
  <si>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</si>
  <si>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</si>
  <si>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</si>
  <si>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</si>
  <si>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</si>
  <si>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</si>
  <si>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</si>
  <si>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</si>
  <si>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</si>
  <si>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</si>
  <si>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</si>
  <si>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</si>
  <si>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</si>
  <si>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</si>
  <si>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毕节地区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</si>
  <si>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</si>
  <si>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</si>
  <si>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</si>
  <si>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</si>
  <si>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</si>
  <si>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</si>
  <si>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</si>
  <si>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</si>
  <si>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</si>
  <si>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</si>
  <si>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</si>
  <si>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</si>
  <si>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</si>
  <si>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</si>
  <si>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</si>
  <si>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</si>
  <si>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</si>
  <si>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</si>
  <si>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</si>
  <si>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</si>
  <si>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</si>
  <si>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</si>
  <si>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</si>
  <si>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</si>
  <si>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</si>
  <si>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</si>
  <si>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</si>
  <si>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</si>
  <si>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</si>
  <si>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</si>
  <si>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</si>
  <si>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</si>
  <si>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</si>
  <si>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</si>
  <si>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</si>
  <si>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</si>
  <si>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</si>
  <si>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</si>
  <si>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</si>
  <si>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</si>
  <si>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</si>
  <si>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</si>
  <si>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</si>
  <si>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</si>
  <si>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</si>
  <si>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</si>
  <si>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</si>
  <si>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</si>
  <si>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</si>
  <si>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</si>
  <si>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</si>
  <si>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</si>
  <si>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</si>
  <si>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</si>
  <si>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</si>
  <si>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</si>
  <si>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</si>
  <si>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</si>
  <si>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</si>
  <si>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</si>
  <si>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</si>
  <si>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</si>
  <si>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</si>
  <si>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</si>
  <si>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</si>
  <si>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</si>
  <si>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</si>
  <si>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</si>
  <si>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</si>
  <si>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</si>
  <si>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</si>
  <si>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</si>
  <si>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</si>
  <si>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</si>
  <si>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</si>
  <si>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</si>
  <si>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</si>
  <si>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腾冲县</t>
  </si>
  <si>
    <t>龙陵县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</si>
  <si>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</si>
  <si>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</si>
  <si>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</si>
  <si>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</si>
  <si>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</si>
  <si>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</si>
  <si>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</si>
  <si>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</si>
  <si>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</si>
  <si>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</si>
  <si>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</si>
  <si>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</si>
  <si>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</si>
  <si>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</si>
  <si>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</si>
  <si>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</si>
  <si>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</si>
  <si>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</si>
  <si>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</si>
  <si>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思茅市</t>
  </si>
  <si>
    <t>翠云区</t>
  </si>
  <si>
    <t>普洱哈尼族彝族自治县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</si>
  <si>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</si>
  <si>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</si>
  <si>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</si>
  <si>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</si>
  <si>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</si>
  <si>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</si>
  <si>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</si>
  <si>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</si>
  <si>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</si>
  <si>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</si>
  <si>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</si>
  <si>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</si>
  <si>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</si>
  <si>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</si>
  <si>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</si>
  <si>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</si>
  <si>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</si>
  <si>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</si>
  <si>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</si>
  <si>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</si>
  <si>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</si>
  <si>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</si>
  <si>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</si>
  <si>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</si>
  <si>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</si>
  <si>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</si>
  <si>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</si>
  <si>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</si>
  <si>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</si>
  <si>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</si>
  <si>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</si>
  <si>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</si>
  <si>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</si>
  <si>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</si>
  <si>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</si>
  <si>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</si>
  <si>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</si>
  <si>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</si>
  <si>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</si>
  <si>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</si>
  <si>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</si>
  <si>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</si>
  <si>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</si>
  <si>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</si>
  <si>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</si>
  <si>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</si>
  <si>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</si>
  <si>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</si>
  <si>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</si>
  <si>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</si>
  <si>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</si>
  <si>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</si>
  <si>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</si>
  <si>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</si>
  <si>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</si>
  <si>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</si>
  <si>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</si>
  <si>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</si>
  <si>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</si>
  <si>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</si>
  <si>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</si>
  <si>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</si>
  <si>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</si>
  <si>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</si>
  <si>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</si>
  <si>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</si>
  <si>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</si>
  <si>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</si>
  <si>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</si>
  <si>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</si>
  <si>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潞西市</t>
  </si>
  <si>
    <t>梁河县</t>
  </si>
  <si>
    <t>盈江县</t>
  </si>
  <si>
    <t>陇川县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</si>
  <si>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</si>
  <si>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</si>
  <si>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</si>
  <si>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</si>
  <si>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</si>
  <si>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</si>
  <si>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香格里拉县</t>
  </si>
  <si>
    <t>德钦县</t>
  </si>
  <si>
    <t>维西傈僳族自治县</t>
  </si>
  <si>
    <t>西藏自治区</t>
  </si>
  <si>
    <t>拉萨市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</si>
  <si>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</si>
  <si>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</si>
  <si>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</si>
  <si>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</si>
  <si>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</si>
  <si>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</si>
  <si>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</si>
  <si>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</si>
  <si>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昌都地区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</si>
  <si>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</si>
  <si>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</si>
  <si>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</si>
  <si>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</si>
  <si>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</si>
  <si>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</si>
  <si>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</si>
  <si>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</si>
  <si>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</si>
  <si>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</si>
  <si>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</si>
  <si>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</si>
  <si>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</si>
  <si>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</si>
  <si>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</si>
  <si>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</si>
  <si>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</si>
  <si>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</si>
  <si>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</si>
  <si>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</si>
  <si>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</si>
  <si>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</si>
  <si>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</si>
  <si>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</si>
  <si>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</si>
  <si>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</si>
  <si>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</si>
  <si>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</si>
  <si>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</si>
  <si>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</si>
  <si>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</si>
  <si>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</si>
  <si>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</si>
  <si>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</si>
  <si>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</si>
  <si>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</si>
  <si>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</si>
  <si>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</si>
  <si>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</si>
  <si>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</si>
  <si>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</si>
  <si>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</si>
  <si>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</si>
  <si>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</si>
  <si>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</si>
  <si>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</si>
  <si>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</si>
  <si>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</si>
  <si>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</si>
  <si>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</si>
  <si>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</si>
  <si>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</si>
  <si>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</si>
  <si>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</si>
  <si>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</si>
  <si>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</si>
  <si>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</si>
  <si>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</si>
  <si>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</si>
  <si>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</si>
  <si>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</si>
  <si>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</si>
  <si>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</si>
  <si>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</si>
  <si>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</si>
  <si>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</si>
  <si>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</si>
  <si>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</si>
  <si>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</si>
  <si>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</si>
  <si>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</si>
  <si>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</si>
  <si>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</si>
  <si>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</si>
  <si>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</si>
  <si>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</si>
  <si>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</si>
  <si>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</si>
  <si>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</si>
  <si>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</si>
  <si>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</si>
  <si>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</si>
  <si>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</si>
  <si>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</si>
  <si>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</si>
  <si>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</si>
  <si>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</si>
  <si>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</si>
  <si>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</si>
  <si>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</si>
  <si>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</si>
  <si>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</si>
  <si>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</si>
  <si>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</si>
  <si>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</si>
  <si>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</si>
  <si>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</si>
  <si>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</si>
  <si>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</si>
  <si>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</si>
  <si>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</si>
  <si>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</si>
  <si>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</si>
  <si>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杨凌区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</si>
  <si>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</si>
  <si>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</si>
  <si>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</si>
  <si>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</si>
  <si>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</si>
  <si>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</si>
  <si>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</si>
  <si>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</si>
  <si>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</si>
  <si>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</si>
  <si>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</si>
  <si>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</si>
  <si>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</si>
  <si>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</si>
  <si>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</si>
  <si>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</si>
  <si>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</si>
  <si>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</si>
  <si>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</si>
  <si>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</si>
  <si>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</si>
  <si>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</si>
  <si>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</si>
  <si>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</si>
  <si>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</si>
  <si>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</si>
  <si>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</si>
  <si>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</si>
  <si>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</si>
  <si>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志丹县</t>
  </si>
  <si>
    <t>吴旗县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</si>
  <si>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</si>
  <si>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</si>
  <si>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</si>
  <si>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</si>
  <si>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</si>
  <si>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</si>
  <si>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</si>
  <si>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</si>
  <si>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</si>
  <si>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</si>
  <si>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</si>
  <si>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</si>
  <si>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</si>
  <si>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</si>
  <si>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</si>
  <si>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</si>
  <si>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</si>
  <si>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</si>
  <si>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</si>
  <si>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</si>
  <si>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</si>
  <si>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</si>
  <si>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</si>
  <si>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</si>
  <si>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</si>
  <si>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</si>
  <si>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</si>
  <si>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</si>
  <si>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</si>
  <si>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</si>
  <si>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</si>
  <si>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</si>
  <si>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</si>
  <si>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</si>
  <si>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</si>
  <si>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</si>
  <si>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</si>
  <si>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</si>
  <si>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</si>
  <si>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</si>
  <si>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</si>
  <si>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</si>
  <si>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</si>
  <si>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</si>
  <si>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</si>
  <si>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</si>
  <si>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</si>
  <si>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</si>
  <si>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</si>
  <si>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</si>
  <si>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</si>
  <si>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</si>
  <si>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</si>
  <si>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</si>
  <si>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</si>
  <si>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</si>
  <si>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</si>
  <si>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</si>
  <si>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</si>
  <si>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</si>
  <si>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</si>
  <si>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</si>
  <si>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</si>
  <si>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</si>
  <si>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</si>
  <si>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</si>
  <si>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</si>
  <si>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</si>
  <si>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</si>
  <si>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</si>
  <si>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秦城区</t>
  </si>
  <si>
    <t>北道区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</si>
  <si>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</si>
  <si>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</si>
  <si>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</si>
  <si>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</si>
  <si>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</si>
  <si>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</si>
  <si>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</si>
  <si>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</si>
  <si>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</si>
  <si>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</si>
  <si>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</si>
  <si>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</si>
  <si>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</si>
  <si>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</si>
  <si>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</si>
  <si>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</si>
  <si>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</si>
  <si>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</si>
  <si>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</si>
  <si>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</si>
  <si>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</si>
  <si>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</si>
  <si>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</si>
  <si>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</si>
  <si>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</si>
  <si>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</si>
  <si>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</si>
  <si>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</si>
  <si>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安西县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</si>
  <si>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</si>
  <si>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</si>
  <si>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</si>
  <si>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</si>
  <si>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</si>
  <si>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</si>
  <si>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</si>
  <si>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</si>
  <si>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</si>
  <si>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</si>
  <si>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</si>
  <si>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</si>
  <si>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</si>
  <si>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</si>
  <si>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</si>
  <si>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</si>
  <si>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</si>
  <si>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</si>
  <si>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</si>
  <si>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</si>
  <si>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</si>
  <si>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陇南地区</t>
  </si>
  <si>
    <t>武都县</t>
  </si>
  <si>
    <t>宕昌县</t>
  </si>
  <si>
    <t>成县</t>
  </si>
  <si>
    <t>康县</t>
  </si>
  <si>
    <t>文县</t>
  </si>
  <si>
    <t>西和县</t>
  </si>
  <si>
    <t>礼县</t>
  </si>
  <si>
    <t>两当县</t>
  </si>
  <si>
    <t>徽县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</si>
  <si>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</si>
  <si>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</si>
  <si>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</si>
  <si>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</si>
  <si>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</si>
  <si>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</si>
  <si>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</si>
  <si>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</si>
  <si>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</si>
  <si>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</si>
  <si>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</si>
  <si>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</si>
  <si>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</si>
  <si>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</si>
  <si>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</si>
  <si>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</si>
  <si>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</si>
  <si>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</si>
  <si>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</si>
  <si>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</si>
  <si>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</si>
  <si>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</si>
  <si>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大通回族土族自治县</t>
  </si>
  <si>
    <t>湟中县</t>
  </si>
  <si>
    <t>湟源县</t>
  </si>
  <si>
    <t>海东地区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</si>
  <si>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</si>
  <si>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</si>
  <si>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</si>
  <si>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</si>
  <si>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</si>
  <si>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</si>
  <si>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</si>
  <si>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</si>
  <si>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</si>
  <si>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</si>
  <si>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</si>
  <si>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</si>
  <si>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</si>
  <si>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</si>
  <si>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</si>
  <si>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</si>
  <si>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</si>
  <si>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</si>
  <si>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</si>
  <si>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</si>
  <si>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</si>
  <si>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</si>
  <si>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</si>
  <si>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</si>
  <si>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</si>
  <si>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</si>
  <si>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</si>
  <si>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</si>
  <si>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</si>
  <si>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</si>
  <si>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玉树县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</si>
  <si>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</si>
  <si>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</si>
  <si>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</si>
  <si>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</si>
  <si>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</si>
  <si>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</si>
  <si>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</si>
  <si>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</si>
  <si>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</si>
  <si>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</si>
  <si>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</si>
  <si>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</si>
  <si>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</si>
  <si>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</si>
  <si>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</si>
  <si>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</si>
  <si>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</si>
  <si>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</si>
  <si>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</si>
  <si>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</si>
  <si>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</si>
  <si>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</si>
  <si>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</si>
  <si>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</si>
  <si>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</si>
  <si>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</si>
  <si>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</si>
  <si>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</si>
  <si>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</si>
  <si>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</si>
  <si>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</si>
  <si>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</si>
  <si>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</si>
  <si>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</si>
  <si>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</si>
  <si>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</si>
  <si>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</si>
  <si>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</si>
  <si>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</si>
  <si>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</si>
  <si>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</si>
  <si>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水磨沟区</t>
  </si>
  <si>
    <t>头屯河区</t>
  </si>
  <si>
    <t>达坂城区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</si>
  <si>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</si>
  <si>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</si>
  <si>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</si>
  <si>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</si>
  <si>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</si>
  <si>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</si>
  <si>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</si>
  <si>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</si>
  <si>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</si>
  <si>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</si>
  <si>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哈密地区</t>
  </si>
  <si>
    <t>哈密市</t>
  </si>
  <si>
    <t>巴里坤哈萨克自治县</t>
  </si>
  <si>
    <t>伊吾县</t>
  </si>
  <si>
    <t>昌吉回族自治州</t>
  </si>
  <si>
    <t>昌吉市</t>
  </si>
  <si>
    <t>阜康市</t>
  </si>
  <si>
    <t>米泉市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</si>
  <si>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</si>
  <si>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</si>
  <si>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</si>
  <si>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</si>
  <si>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</si>
  <si>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</si>
  <si>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</si>
  <si>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</si>
  <si>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</si>
  <si>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</si>
  <si>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</si>
  <si>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</si>
  <si>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</si>
  <si>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</si>
  <si>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</si>
  <si>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</si>
  <si>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</si>
  <si>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</si>
  <si>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</si>
  <si>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</si>
  <si>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</si>
  <si>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</si>
  <si>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</si>
  <si>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</si>
  <si>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</si>
  <si>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</si>
  <si>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</si>
  <si>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</si>
  <si>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</si>
  <si>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</si>
  <si>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</si>
  <si>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</si>
  <si>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</si>
  <si>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</si>
  <si>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</si>
  <si>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</si>
  <si>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</si>
  <si>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</si>
  <si>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</si>
  <si>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</si>
  <si>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</si>
  <si>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</si>
  <si>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</si>
  <si>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</si>
  <si>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</si>
  <si>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</si>
  <si>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</si>
  <si>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</si>
  <si>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</si>
  <si>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</si>
  <si>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</si>
  <si>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</si>
  <si>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</si>
  <si>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</si>
  <si>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</si>
  <si>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</si>
  <si>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</si>
  <si>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</si>
  <si>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</si>
  <si>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</si>
  <si>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</si>
  <si>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</si>
  <si>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</si>
  <si>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</si>
  <si>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</si>
  <si>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</si>
  <si>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</si>
  <si>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</si>
  <si>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</si>
  <si>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</si>
  <si>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</si>
  <si>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</si>
  <si>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</si>
  <si>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</si>
  <si>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</si>
  <si>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</si>
  <si>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</si>
  <si>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</si>
  <si>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</si>
  <si>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</si>
  <si>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</si>
  <si>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</si>
  <si>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</si>
  <si>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</si>
  <si>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</si>
  <si>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</si>
  <si>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</si>
  <si>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台湾省</t>
  </si>
  <si>
    <t>香港特别行政区</t>
  </si>
  <si>
    <t>澳门特别行政区</t>
  </si>
  <si>
    <t>省</t>
    <phoneticPr fontId="1" type="noConversion"/>
  </si>
  <si>
    <t>市</t>
    <phoneticPr fontId="1" type="noConversion"/>
  </si>
  <si>
    <t>区/县</t>
    <phoneticPr fontId="1" type="noConversion"/>
  </si>
  <si>
    <t>北京</t>
  </si>
  <si>
    <t>天津</t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</si>
  <si>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</si>
  <si>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</si>
  <si>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</si>
  <si>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</si>
  <si>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</si>
  <si>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</si>
  <si>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</si>
  <si>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</si>
  <si>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</si>
  <si>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</si>
  <si>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</si>
  <si>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</si>
  <si>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</si>
  <si>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</si>
  <si>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</si>
  <si>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</si>
  <si>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</si>
  <si>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</si>
  <si>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</si>
  <si>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</si>
  <si>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</si>
  <si>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</si>
  <si>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呼和浩特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</si>
  <si>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</si>
  <si>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</si>
  <si>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</si>
  <si>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</si>
  <si>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</si>
  <si>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</si>
  <si>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</si>
  <si>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</si>
  <si>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锡林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</si>
  <si>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</si>
  <si>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</si>
  <si>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</si>
  <si>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</si>
  <si>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</si>
  <si>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</si>
  <si>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</si>
  <si>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</si>
  <si>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</si>
  <si>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</si>
  <si>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</si>
  <si>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</si>
  <si>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</si>
  <si>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</si>
  <si>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长春</t>
  </si>
  <si>
    <t>吉林</t>
  </si>
  <si>
    <t>四平</t>
  </si>
  <si>
    <t>辽源</t>
  </si>
  <si>
    <t>通化</t>
  </si>
  <si>
    <t>白山</t>
  </si>
  <si>
    <t>松原</t>
  </si>
  <si>
    <t>白城</t>
  </si>
  <si>
    <t>延边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</si>
  <si>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</si>
  <si>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</si>
  <si>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</si>
  <si>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</si>
  <si>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</si>
  <si>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</si>
  <si>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</si>
  <si>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</si>
  <si>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</si>
  <si>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</si>
  <si>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</si>
  <si>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</si>
  <si>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</si>
  <si>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上海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</si>
  <si>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</si>
  <si>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</si>
  <si>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</si>
  <si>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</si>
  <si>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</si>
  <si>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</si>
  <si>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</si>
  <si>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</si>
  <si>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</si>
  <si>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</si>
  <si>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</si>
  <si>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</si>
  <si>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</si>
  <si>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</si>
  <si>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</si>
  <si>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</si>
  <si>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</si>
  <si>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</si>
  <si>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</si>
  <si>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</si>
  <si>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</si>
  <si>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</si>
  <si>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</si>
  <si>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</si>
  <si>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</si>
  <si>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</si>
  <si>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</si>
  <si>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</si>
  <si>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</si>
  <si>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</si>
  <si>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</si>
  <si>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</si>
  <si>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</si>
  <si>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</si>
  <si>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</si>
  <si>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</si>
  <si>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巢湖</t>
  </si>
  <si>
    <t>六安</t>
  </si>
  <si>
    <t>亳州</t>
  </si>
  <si>
    <t>池州</t>
  </si>
  <si>
    <t>宣城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</si>
  <si>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</si>
  <si>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</si>
  <si>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</si>
  <si>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</si>
  <si>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</si>
  <si>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</si>
  <si>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</si>
  <si>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</si>
  <si>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</si>
  <si>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南昌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</si>
  <si>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</si>
  <si>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</si>
  <si>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</si>
  <si>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</si>
  <si>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</si>
  <si>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</si>
  <si>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</si>
  <si>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</si>
  <si>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</si>
  <si>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</si>
  <si>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</si>
  <si>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</si>
  <si>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</si>
  <si>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</si>
  <si>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</si>
  <si>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</si>
  <si>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</si>
  <si>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</si>
  <si>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</si>
  <si>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</si>
  <si>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</si>
  <si>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</si>
  <si>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</si>
  <si>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</si>
  <si>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</si>
  <si>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</si>
  <si>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菏泽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</si>
  <si>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</si>
  <si>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</si>
  <si>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</si>
  <si>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</si>
  <si>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</si>
  <si>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</si>
  <si>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</si>
  <si>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</si>
  <si>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</si>
  <si>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</si>
  <si>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</si>
  <si>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</si>
  <si>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</si>
  <si>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</si>
  <si>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</si>
  <si>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</si>
  <si>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</si>
  <si>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武汉</t>
  </si>
  <si>
    <t>黄石</t>
  </si>
  <si>
    <t>十堰</t>
  </si>
  <si>
    <t>宜昌</t>
  </si>
  <si>
    <t>鄂州</t>
  </si>
  <si>
    <t>荆门</t>
  </si>
  <si>
    <t>孝感</t>
  </si>
  <si>
    <t>荆州</t>
  </si>
  <si>
    <t>黄冈</t>
  </si>
  <si>
    <t>咸宁</t>
  </si>
  <si>
    <t>随州</t>
  </si>
  <si>
    <t>仙桃</t>
  </si>
  <si>
    <t>襄阳</t>
  </si>
  <si>
    <t>恩施州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</si>
  <si>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</si>
  <si>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</si>
  <si>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</si>
  <si>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</si>
  <si>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</si>
  <si>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</si>
  <si>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</si>
  <si>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</si>
  <si>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</si>
  <si>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</si>
  <si>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</si>
  <si>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</si>
  <si>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</si>
  <si>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</si>
  <si>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</si>
  <si>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</si>
  <si>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</si>
  <si>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</si>
  <si>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</si>
  <si>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</si>
  <si>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</si>
  <si>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</si>
  <si>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</si>
  <si>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</si>
  <si>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</si>
  <si>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</si>
  <si>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</si>
  <si>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</si>
  <si>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</si>
  <si>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</si>
  <si>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</si>
  <si>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</si>
  <si>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</si>
  <si>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</si>
  <si>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</si>
  <si>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</si>
  <si>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</si>
  <si>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</si>
  <si>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</si>
  <si>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</si>
  <si>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</si>
  <si>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</si>
  <si>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</si>
  <si>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</si>
  <si>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</si>
  <si>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</si>
  <si>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</si>
  <si>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</si>
  <si>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</si>
  <si>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海口</t>
  </si>
  <si>
    <t>三亚</t>
  </si>
  <si>
    <t>五指</t>
  </si>
  <si>
    <t>重庆</t>
  </si>
  <si>
    <t>成都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</si>
  <si>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</si>
  <si>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</si>
  <si>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</si>
  <si>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</si>
  <si>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</si>
  <si>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</si>
  <si>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</si>
  <si>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</si>
  <si>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</si>
  <si>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</si>
  <si>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</si>
  <si>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</si>
  <si>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</si>
  <si>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</si>
  <si>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</si>
  <si>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</si>
  <si>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</si>
  <si>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阿坝</t>
  </si>
  <si>
    <t>甘孜</t>
  </si>
  <si>
    <t>凉山</t>
  </si>
  <si>
    <t>贵阳</t>
  </si>
  <si>
    <t>六盘水</t>
  </si>
  <si>
    <t>遵义</t>
  </si>
  <si>
    <t>安顺</t>
  </si>
  <si>
    <t>毕节</t>
  </si>
  <si>
    <t>铜仁</t>
  </si>
  <si>
    <t>黔西南</t>
  </si>
  <si>
    <t>黔东南</t>
  </si>
  <si>
    <t>黔南</t>
  </si>
  <si>
    <t>昆明</t>
  </si>
  <si>
    <t>曲靖</t>
  </si>
  <si>
    <t>玉溪</t>
  </si>
  <si>
    <t>保山</t>
  </si>
  <si>
    <t>昭通</t>
  </si>
  <si>
    <t>丽江</t>
  </si>
  <si>
    <t>普洱</t>
  </si>
  <si>
    <t>临沧</t>
  </si>
  <si>
    <t>楚雄</t>
  </si>
  <si>
    <t>红河</t>
  </si>
  <si>
    <t>文山</t>
  </si>
  <si>
    <t>西双版纳</t>
  </si>
  <si>
    <t>大理</t>
  </si>
  <si>
    <t>德宏</t>
  </si>
  <si>
    <t>怒江</t>
  </si>
  <si>
    <t>迪庆</t>
  </si>
  <si>
    <t>拉萨</t>
  </si>
  <si>
    <t>昌都</t>
  </si>
  <si>
    <t>山南</t>
  </si>
  <si>
    <t>日喀则</t>
  </si>
  <si>
    <t>那曲</t>
  </si>
  <si>
    <t>阿里</t>
  </si>
  <si>
    <t>林芝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</si>
  <si>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</si>
  <si>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</si>
  <si>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</si>
  <si>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</si>
  <si>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</si>
  <si>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</si>
  <si>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</si>
  <si>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</si>
  <si>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</si>
  <si>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</si>
  <si>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</si>
  <si>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</si>
  <si>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</si>
  <si>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</si>
  <si>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</si>
  <si>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</si>
  <si>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</si>
  <si>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</si>
  <si>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</si>
  <si>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</si>
  <si>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</si>
  <si>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临夏</t>
  </si>
  <si>
    <t>甘南</t>
  </si>
  <si>
    <t>西宁</t>
  </si>
  <si>
    <t>海东</t>
  </si>
  <si>
    <t>海北</t>
  </si>
  <si>
    <t>果洛</t>
  </si>
  <si>
    <t>黄南州</t>
  </si>
  <si>
    <t>海南州</t>
  </si>
  <si>
    <t>玉树州</t>
  </si>
  <si>
    <t>海西州</t>
  </si>
  <si>
    <t>银川</t>
  </si>
  <si>
    <t>石嘴山</t>
  </si>
  <si>
    <t>吴忠</t>
  </si>
  <si>
    <t>固原</t>
  </si>
  <si>
    <t>中卫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</si>
  <si>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</si>
  <si>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</si>
  <si>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</si>
  <si>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</si>
  <si>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</si>
  <si>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</si>
  <si>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</si>
  <si>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</si>
  <si>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喀什</t>
  </si>
  <si>
    <t>和田</t>
  </si>
  <si>
    <t>伊犁</t>
  </si>
  <si>
    <t>塔城</t>
  </si>
  <si>
    <t>阿勒泰</t>
  </si>
  <si>
    <t>克孜</t>
  </si>
  <si>
    <t>五家</t>
  </si>
  <si>
    <t>香港</t>
  </si>
  <si>
    <t>澳门</t>
  </si>
  <si>
    <t>台湾</t>
  </si>
  <si>
    <t>行政编码</t>
    <phoneticPr fontId="1" type="noConversion"/>
  </si>
  <si>
    <t>lng</t>
    <phoneticPr fontId="1" type="noConversion"/>
  </si>
  <si>
    <t>lat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</si>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</sst>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4F4F4F"/>
      <name val="Arial"/>
      <family val="2"/>
    </font>
    <font>
      <sz val="10"/>
      <color rgb="FF333333"/>
      <name val="Arial"/>
      <family val="2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496092</xdr:colOff>
      <xdr:row>10</xdr:row>
      <xdr:rowOff>126889</xdr:rowOff>
    </xdr:to>
    <xdr:sp macro="" textlink="">
      <xdr:nvSpPr>
        <xdr:cNvPr id="2" name="EsriDoNotEdit"/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3"/>
  <sheetViews>
    <sheetView tabSelected="1" topLeftCell="A3451" workbookViewId="0">
      <selection activeCell="G2" sqref="G2:G3513"/>
    </sheetView>
  </sheetViews>
  <sheetFormatPr defaultRowHeight="13.8" x14ac:dyDescent="0.25"/>
  <cols>
    <col min="1" max="1" width="28.88671875" style="1" customWidth="1"/>
    <col min="2" max="2" width="19.33203125" customWidth="1"/>
    <col min="4" max="4" width="23" customWidth="1"/>
    <col min="5" max="6" width="18.6640625" customWidth="1"/>
  </cols>
  <sheetData>
    <row r="1" spans="1:7" x14ac:dyDescent="0.25">
      <c r="A1" s="5" t="s">
        <v>3519</v>
      </c>
      <c r="B1" t="s">
        <v>3176</v>
      </c>
      <c r="C1" t="s">
        <v>3177</v>
      </c>
      <c r="D1" t="s">
        <v>3178</v>
      </c>
      <c r="E1" t="s">
        <v>3520</v>
      </c>
      <c r="F1" t="s">
        <v>3521</v>
      </c>
      <c r="G1" t="s">
        <v>3522</v>
      </c>
    </row>
    <row r="2" spans="1:7" x14ac:dyDescent="0.25">
      <c r="A2" s="2">
        <v>110100</v>
      </c>
      <c r="B2" t="s">
        <v>0</v>
      </c>
      <c r="C2" t="s">
        <v>3179</v>
      </c>
      <c r="D2" t="s">
        <v>0</v>
      </c>
      <c r="E2" s="6">
        <v>116.39564503787869</v>
      </c>
      <c r="F2" s="6">
        <v>39.929985778080237</v>
      </c>
      <c r="G2">
        <v>55</v>
      </c>
    </row>
    <row r="3" spans="1:7" x14ac:dyDescent="0.25">
      <c r="A3" s="2">
        <v>110101</v>
      </c>
      <c r="B3" t="s">
        <v>0</v>
      </c>
      <c r="C3" t="s">
        <v>3179</v>
      </c>
      <c r="D3" t="s">
        <v>2</v>
      </c>
      <c r="E3" s="6">
        <v>116.4218847012645</v>
      </c>
      <c r="F3" s="6">
        <v>39.938574012986123</v>
      </c>
      <c r="G3">
        <v>65</v>
      </c>
    </row>
    <row r="4" spans="1:7" x14ac:dyDescent="0.25">
      <c r="A4" s="2">
        <v>110102</v>
      </c>
      <c r="B4" t="s">
        <v>0</v>
      </c>
      <c r="C4" t="s">
        <v>3179</v>
      </c>
      <c r="D4" t="s">
        <v>3</v>
      </c>
      <c r="E4" s="6">
        <v>116.37319010401799</v>
      </c>
      <c r="F4" s="6">
        <v>39.934280143708513</v>
      </c>
      <c r="G4">
        <v>75</v>
      </c>
    </row>
    <row r="5" spans="1:7" x14ac:dyDescent="0.25">
      <c r="A5" s="2">
        <v>110103</v>
      </c>
      <c r="B5" t="s">
        <v>0</v>
      </c>
      <c r="C5" t="s">
        <v>3179</v>
      </c>
      <c r="D5" t="s">
        <v>4</v>
      </c>
      <c r="E5" s="6">
        <v>116.4246362896199</v>
      </c>
      <c r="F5" s="6">
        <v>39.889291806784257</v>
      </c>
      <c r="G5">
        <v>85</v>
      </c>
    </row>
    <row r="6" spans="1:7" x14ac:dyDescent="0.25">
      <c r="A6" s="2">
        <v>110104</v>
      </c>
      <c r="B6" t="s">
        <v>0</v>
      </c>
      <c r="C6" t="s">
        <v>3179</v>
      </c>
      <c r="D6" t="s">
        <v>5</v>
      </c>
      <c r="E6" s="6">
        <v>116.3693520077974</v>
      </c>
      <c r="F6" s="6">
        <v>39.891530875123472</v>
      </c>
      <c r="G6">
        <v>95</v>
      </c>
    </row>
    <row r="7" spans="1:7" x14ac:dyDescent="0.25">
      <c r="A7" s="2">
        <v>110105</v>
      </c>
      <c r="B7" t="s">
        <v>0</v>
      </c>
      <c r="C7" t="s">
        <v>3179</v>
      </c>
      <c r="D7" t="s">
        <v>6</v>
      </c>
      <c r="E7" s="6">
        <v>116.5216948910808</v>
      </c>
      <c r="F7" s="6">
        <v>39.95895316640668</v>
      </c>
      <c r="G7">
        <v>105</v>
      </c>
    </row>
    <row r="8" spans="1:7" x14ac:dyDescent="0.25">
      <c r="A8" s="2">
        <v>110106</v>
      </c>
      <c r="B8" t="s">
        <v>0</v>
      </c>
      <c r="C8" t="s">
        <v>3179</v>
      </c>
      <c r="D8" t="s">
        <v>7</v>
      </c>
      <c r="E8" s="6">
        <v>116.2583703354677</v>
      </c>
      <c r="F8" s="6">
        <v>39.841937852204737</v>
      </c>
      <c r="G8">
        <v>115</v>
      </c>
    </row>
    <row r="9" spans="1:7" x14ac:dyDescent="0.25">
      <c r="A9" s="2">
        <v>110107</v>
      </c>
      <c r="B9" t="s">
        <v>0</v>
      </c>
      <c r="C9" t="s">
        <v>3179</v>
      </c>
      <c r="D9" t="s">
        <v>8</v>
      </c>
      <c r="E9" s="6">
        <v>116.1845558103675</v>
      </c>
      <c r="F9" s="6">
        <v>39.938866544645528</v>
      </c>
      <c r="G9">
        <v>125</v>
      </c>
    </row>
    <row r="10" spans="1:7" x14ac:dyDescent="0.25">
      <c r="A10" s="2">
        <v>110108</v>
      </c>
      <c r="B10" t="s">
        <v>0</v>
      </c>
      <c r="C10" t="s">
        <v>3179</v>
      </c>
      <c r="D10" t="s">
        <v>9</v>
      </c>
      <c r="E10" s="6">
        <v>116.2396778010215</v>
      </c>
      <c r="F10" s="6">
        <v>40.033162045077908</v>
      </c>
      <c r="G10">
        <v>135</v>
      </c>
    </row>
    <row r="11" spans="1:7" x14ac:dyDescent="0.25">
      <c r="A11" s="2">
        <v>110109</v>
      </c>
      <c r="B11" t="s">
        <v>0</v>
      </c>
      <c r="C11" t="s">
        <v>3179</v>
      </c>
      <c r="D11" t="s">
        <v>10</v>
      </c>
      <c r="E11" s="6">
        <v>115.795795381251</v>
      </c>
      <c r="F11" s="6">
        <v>40.000893031476487</v>
      </c>
      <c r="G11">
        <v>145</v>
      </c>
    </row>
    <row r="12" spans="1:7" x14ac:dyDescent="0.25">
      <c r="A12" s="2">
        <v>110111</v>
      </c>
      <c r="B12" t="s">
        <v>0</v>
      </c>
      <c r="C12" t="s">
        <v>3179</v>
      </c>
      <c r="D12" t="s">
        <v>11</v>
      </c>
      <c r="E12" s="6">
        <v>115.86283631290441</v>
      </c>
      <c r="F12" s="6">
        <v>39.72675262079634</v>
      </c>
      <c r="G12">
        <v>155</v>
      </c>
    </row>
    <row r="13" spans="1:7" x14ac:dyDescent="0.25">
      <c r="A13" s="2">
        <v>110112</v>
      </c>
      <c r="B13" t="s">
        <v>0</v>
      </c>
      <c r="C13" t="s">
        <v>3179</v>
      </c>
      <c r="D13" t="s">
        <v>12</v>
      </c>
      <c r="E13" s="6">
        <v>116.7400791806763</v>
      </c>
      <c r="F13" s="6">
        <v>39.80981488385131</v>
      </c>
      <c r="G13">
        <v>165</v>
      </c>
    </row>
    <row r="14" spans="1:7" x14ac:dyDescent="0.25">
      <c r="A14" s="2">
        <v>110113</v>
      </c>
      <c r="B14" t="s">
        <v>0</v>
      </c>
      <c r="C14" t="s">
        <v>3179</v>
      </c>
      <c r="D14" t="s">
        <v>13</v>
      </c>
      <c r="E14" s="6">
        <v>116.7282290452814</v>
      </c>
      <c r="F14" s="6">
        <v>40.154951470441347</v>
      </c>
      <c r="G14">
        <v>175</v>
      </c>
    </row>
    <row r="15" spans="1:7" x14ac:dyDescent="0.25">
      <c r="A15" s="2">
        <v>110114</v>
      </c>
      <c r="B15" t="s">
        <v>0</v>
      </c>
      <c r="C15" t="s">
        <v>3179</v>
      </c>
      <c r="D15" t="s">
        <v>14</v>
      </c>
      <c r="E15" s="6">
        <v>116.2164563568941</v>
      </c>
      <c r="F15" s="6">
        <v>40.221723549832298</v>
      </c>
      <c r="G15">
        <v>185</v>
      </c>
    </row>
    <row r="16" spans="1:7" x14ac:dyDescent="0.25">
      <c r="A16" s="2">
        <v>110115</v>
      </c>
      <c r="B16" t="s">
        <v>0</v>
      </c>
      <c r="C16" t="s">
        <v>3179</v>
      </c>
      <c r="D16" t="s">
        <v>15</v>
      </c>
      <c r="E16" s="6">
        <v>116.4251945973791</v>
      </c>
      <c r="F16" s="6">
        <v>39.652790118364457</v>
      </c>
      <c r="G16">
        <v>195</v>
      </c>
    </row>
    <row r="17" spans="1:7" x14ac:dyDescent="0.25">
      <c r="A17" s="2">
        <v>110116</v>
      </c>
      <c r="B17" t="s">
        <v>0</v>
      </c>
      <c r="C17" t="s">
        <v>3179</v>
      </c>
      <c r="D17" t="s">
        <v>16</v>
      </c>
      <c r="E17" s="6">
        <v>116.5934083564343</v>
      </c>
      <c r="F17" s="6">
        <v>40.638139340310921</v>
      </c>
      <c r="G17">
        <v>205</v>
      </c>
    </row>
    <row r="18" spans="1:7" x14ac:dyDescent="0.25">
      <c r="A18" s="2">
        <v>110117</v>
      </c>
      <c r="B18" t="s">
        <v>0</v>
      </c>
      <c r="C18" t="s">
        <v>3179</v>
      </c>
      <c r="D18" t="s">
        <v>17</v>
      </c>
      <c r="E18" s="6">
        <v>117.15043344819171</v>
      </c>
      <c r="F18" s="6">
        <v>40.215925453895693</v>
      </c>
      <c r="G18">
        <v>215</v>
      </c>
    </row>
    <row r="19" spans="1:7" x14ac:dyDescent="0.25">
      <c r="A19" s="2">
        <v>110228</v>
      </c>
      <c r="B19" t="s">
        <v>0</v>
      </c>
      <c r="C19" t="s">
        <v>3179</v>
      </c>
      <c r="D19" t="s">
        <v>18</v>
      </c>
      <c r="E19" s="6">
        <v>117.0012005350146</v>
      </c>
      <c r="F19" s="6">
        <v>40.532843361005</v>
      </c>
      <c r="G19">
        <v>225</v>
      </c>
    </row>
    <row r="20" spans="1:7" x14ac:dyDescent="0.25">
      <c r="A20" s="3">
        <v>110229</v>
      </c>
      <c r="B20" t="s">
        <v>0</v>
      </c>
      <c r="C20" t="s">
        <v>3179</v>
      </c>
      <c r="D20" t="s">
        <v>19</v>
      </c>
      <c r="E20" s="6">
        <v>116.16973528629561</v>
      </c>
      <c r="F20" s="6">
        <v>40.545156469742068</v>
      </c>
      <c r="G20">
        <v>235</v>
      </c>
    </row>
    <row r="21" spans="1:7" x14ac:dyDescent="0.25">
      <c r="A21" s="2">
        <v>120000</v>
      </c>
      <c r="B21" t="s">
        <v>20</v>
      </c>
      <c r="C21" t="s">
        <v>3180</v>
      </c>
      <c r="D21" t="s">
        <v>20</v>
      </c>
      <c r="E21" s="6">
        <v>117.21081309155259</v>
      </c>
      <c r="F21" s="6">
        <v>39.143929903310067</v>
      </c>
      <c r="G21">
        <v>245</v>
      </c>
    </row>
    <row r="22" spans="1:7" x14ac:dyDescent="0.25">
      <c r="A22" s="2">
        <v>120100</v>
      </c>
      <c r="B22" t="s">
        <v>20</v>
      </c>
      <c r="C22" t="s">
        <v>3180</v>
      </c>
      <c r="D22" t="s">
        <v>1</v>
      </c>
      <c r="E22" s="6">
        <v>112.8553030204248</v>
      </c>
      <c r="F22" s="6">
        <v>35.520558754673281</v>
      </c>
      <c r="G22">
        <v>255</v>
      </c>
    </row>
    <row r="23" spans="1:7" x14ac:dyDescent="0.25">
      <c r="A23" s="2">
        <v>120101</v>
      </c>
      <c r="B23" t="s">
        <v>20</v>
      </c>
      <c r="C23" t="s">
        <v>3180</v>
      </c>
      <c r="D23" t="s">
        <v>21</v>
      </c>
      <c r="E23" s="6">
        <v>117.2028136540263</v>
      </c>
      <c r="F23" s="6">
        <v>39.124808844702827</v>
      </c>
      <c r="G23">
        <v>265</v>
      </c>
    </row>
    <row r="24" spans="1:7" x14ac:dyDescent="0.25">
      <c r="A24" s="2">
        <v>120102</v>
      </c>
      <c r="B24" t="s">
        <v>20</v>
      </c>
      <c r="C24" t="s">
        <v>3180</v>
      </c>
      <c r="D24" t="s">
        <v>22</v>
      </c>
      <c r="E24" s="6">
        <v>117.26169316527179</v>
      </c>
      <c r="F24" s="6">
        <v>39.126625684666259</v>
      </c>
      <c r="G24">
        <v>275</v>
      </c>
    </row>
    <row r="25" spans="1:7" x14ac:dyDescent="0.25">
      <c r="A25" s="2">
        <v>120103</v>
      </c>
      <c r="B25" t="s">
        <v>20</v>
      </c>
      <c r="C25" t="s">
        <v>3180</v>
      </c>
      <c r="D25" t="s">
        <v>23</v>
      </c>
      <c r="E25" s="6">
        <v>117.2361654506185</v>
      </c>
      <c r="F25" s="6">
        <v>39.084493739615219</v>
      </c>
      <c r="G25">
        <v>285</v>
      </c>
    </row>
    <row r="26" spans="1:7" x14ac:dyDescent="0.25">
      <c r="A26" s="2">
        <v>120104</v>
      </c>
      <c r="B26" t="s">
        <v>20</v>
      </c>
      <c r="C26" t="s">
        <v>3180</v>
      </c>
      <c r="D26" t="s">
        <v>24</v>
      </c>
      <c r="E26" s="6">
        <v>117.1627279494521</v>
      </c>
      <c r="F26" s="6">
        <v>39.116987285522193</v>
      </c>
      <c r="G26">
        <v>295</v>
      </c>
    </row>
    <row r="27" spans="1:7" x14ac:dyDescent="0.25">
      <c r="A27" s="2">
        <v>120105</v>
      </c>
      <c r="B27" t="s">
        <v>20</v>
      </c>
      <c r="C27" t="s">
        <v>3180</v>
      </c>
      <c r="D27" t="s">
        <v>25</v>
      </c>
      <c r="E27" s="6">
        <v>117.22029676507719</v>
      </c>
      <c r="F27" s="6">
        <v>39.173148933924189</v>
      </c>
      <c r="G27">
        <v>305</v>
      </c>
    </row>
    <row r="28" spans="1:7" x14ac:dyDescent="0.25">
      <c r="A28" s="2">
        <v>120106</v>
      </c>
      <c r="B28" t="s">
        <v>20</v>
      </c>
      <c r="C28" t="s">
        <v>3180</v>
      </c>
      <c r="D28" t="s">
        <v>26</v>
      </c>
      <c r="E28" s="6">
        <v>117.1622168079199</v>
      </c>
      <c r="F28" s="6">
        <v>39.170621331225043</v>
      </c>
      <c r="G28">
        <v>315</v>
      </c>
    </row>
    <row r="29" spans="1:7" x14ac:dyDescent="0.25">
      <c r="A29" s="2">
        <v>120107</v>
      </c>
      <c r="B29" t="s">
        <v>20</v>
      </c>
      <c r="C29" t="s">
        <v>3180</v>
      </c>
      <c r="D29" t="s">
        <v>27</v>
      </c>
      <c r="E29" s="6">
        <v>117.6490814471782</v>
      </c>
      <c r="F29" s="6">
        <v>39.007936142682382</v>
      </c>
      <c r="G29">
        <v>325</v>
      </c>
    </row>
    <row r="30" spans="1:7" x14ac:dyDescent="0.25">
      <c r="A30" s="2">
        <v>120108</v>
      </c>
      <c r="B30" t="s">
        <v>20</v>
      </c>
      <c r="C30" t="s">
        <v>3180</v>
      </c>
      <c r="D30" t="s">
        <v>28</v>
      </c>
      <c r="E30" s="6">
        <v>117.87353012533789</v>
      </c>
      <c r="F30" s="6">
        <v>39.247773180482568</v>
      </c>
      <c r="G30">
        <v>335</v>
      </c>
    </row>
    <row r="31" spans="1:7" x14ac:dyDescent="0.25">
      <c r="A31" s="2">
        <v>120109</v>
      </c>
      <c r="B31" t="s">
        <v>20</v>
      </c>
      <c r="C31" t="s">
        <v>3180</v>
      </c>
      <c r="D31" t="s">
        <v>29</v>
      </c>
      <c r="E31" s="6">
        <v>117.3807943932142</v>
      </c>
      <c r="F31" s="6">
        <v>38.729572874818651</v>
      </c>
      <c r="G31">
        <v>345</v>
      </c>
    </row>
    <row r="32" spans="1:7" x14ac:dyDescent="0.25">
      <c r="A32" s="2">
        <v>120110</v>
      </c>
      <c r="B32" t="s">
        <v>20</v>
      </c>
      <c r="C32" t="s">
        <v>3180</v>
      </c>
      <c r="D32" t="s">
        <v>30</v>
      </c>
      <c r="E32" s="6">
        <v>117.41478234324519</v>
      </c>
      <c r="F32" s="6">
        <v>39.139604642774692</v>
      </c>
      <c r="G32">
        <v>355</v>
      </c>
    </row>
    <row r="33" spans="1:7" x14ac:dyDescent="0.25">
      <c r="A33" s="2">
        <v>120111</v>
      </c>
      <c r="B33" t="s">
        <v>20</v>
      </c>
      <c r="C33" t="s">
        <v>3180</v>
      </c>
      <c r="D33" t="s">
        <v>31</v>
      </c>
      <c r="E33" s="6">
        <v>117.12620134664699</v>
      </c>
      <c r="F33" s="6">
        <v>39.035064611484678</v>
      </c>
      <c r="G33">
        <v>365</v>
      </c>
    </row>
    <row r="34" spans="1:7" x14ac:dyDescent="0.25">
      <c r="A34" s="2">
        <v>120112</v>
      </c>
      <c r="B34" t="s">
        <v>20</v>
      </c>
      <c r="C34" t="s">
        <v>3180</v>
      </c>
      <c r="D34" t="s">
        <v>32</v>
      </c>
      <c r="E34" s="6">
        <v>117.3929099597181</v>
      </c>
      <c r="F34" s="6">
        <v>38.96979053272527</v>
      </c>
      <c r="G34">
        <v>375</v>
      </c>
    </row>
    <row r="35" spans="1:7" x14ac:dyDescent="0.25">
      <c r="A35" s="2">
        <v>120113</v>
      </c>
      <c r="B35" t="s">
        <v>20</v>
      </c>
      <c r="C35" t="s">
        <v>3180</v>
      </c>
      <c r="D35" t="s">
        <v>33</v>
      </c>
      <c r="E35" s="6">
        <v>117.1806060982813</v>
      </c>
      <c r="F35" s="6">
        <v>39.259130625978933</v>
      </c>
      <c r="G35">
        <v>385</v>
      </c>
    </row>
    <row r="36" spans="1:7" x14ac:dyDescent="0.25">
      <c r="A36" s="2">
        <v>120114</v>
      </c>
      <c r="B36" t="s">
        <v>20</v>
      </c>
      <c r="C36" t="s">
        <v>3180</v>
      </c>
      <c r="D36" t="s">
        <v>34</v>
      </c>
      <c r="E36" s="6">
        <v>117.0345779137272</v>
      </c>
      <c r="F36" s="6">
        <v>39.457042575494008</v>
      </c>
      <c r="G36">
        <v>395</v>
      </c>
    </row>
    <row r="37" spans="1:7" x14ac:dyDescent="0.25">
      <c r="A37" s="2">
        <v>120115</v>
      </c>
      <c r="B37" t="s">
        <v>20</v>
      </c>
      <c r="C37" t="s">
        <v>3180</v>
      </c>
      <c r="D37" t="s">
        <v>35</v>
      </c>
      <c r="E37" s="6">
        <v>117.41142059078039</v>
      </c>
      <c r="F37" s="6">
        <v>39.615544004132992</v>
      </c>
      <c r="G37">
        <v>405</v>
      </c>
    </row>
    <row r="38" spans="1:7" x14ac:dyDescent="0.25">
      <c r="A38" s="2">
        <v>120221</v>
      </c>
      <c r="B38" t="s">
        <v>20</v>
      </c>
      <c r="C38" t="s">
        <v>3180</v>
      </c>
      <c r="D38" t="s">
        <v>36</v>
      </c>
      <c r="E38" s="6">
        <v>117.6894240250714</v>
      </c>
      <c r="F38" s="6">
        <v>39.381560996017349</v>
      </c>
      <c r="G38">
        <v>415</v>
      </c>
    </row>
    <row r="39" spans="1:7" x14ac:dyDescent="0.25">
      <c r="A39" s="2">
        <v>120223</v>
      </c>
      <c r="B39" t="s">
        <v>20</v>
      </c>
      <c r="C39" t="s">
        <v>3180</v>
      </c>
      <c r="D39" t="s">
        <v>37</v>
      </c>
      <c r="E39" s="6">
        <v>116.9727722616221</v>
      </c>
      <c r="F39" s="6">
        <v>38.861262144345098</v>
      </c>
      <c r="G39">
        <v>425</v>
      </c>
    </row>
    <row r="40" spans="1:7" x14ac:dyDescent="0.25">
      <c r="A40" s="4">
        <v>120225</v>
      </c>
      <c r="B40" t="s">
        <v>20</v>
      </c>
      <c r="C40" t="s">
        <v>3180</v>
      </c>
      <c r="D40" t="s">
        <v>38</v>
      </c>
      <c r="E40" s="6">
        <v>117.44115922145819</v>
      </c>
      <c r="F40" s="6">
        <v>40.00961366062446</v>
      </c>
      <c r="G40">
        <v>435</v>
      </c>
    </row>
    <row r="41" spans="1:7" x14ac:dyDescent="0.25">
      <c r="A41" s="2">
        <v>130000</v>
      </c>
      <c r="B41" t="s">
        <v>39</v>
      </c>
      <c r="C41" t="str">
        <f>B41</f>
        <v>河北省</v>
      </c>
      <c r="D41" t="s">
        <v>39</v>
      </c>
      <c r="E41" s="6">
        <v>115.6614336242222</v>
      </c>
      <c r="F41" s="6">
        <v>38.613839749251078</v>
      </c>
      <c r="G41">
        <v>445</v>
      </c>
    </row>
    <row r="42" spans="1:7" x14ac:dyDescent="0.25">
      <c r="A42" s="2">
        <v>130100</v>
      </c>
      <c r="B42" t="s">
        <v>39</v>
      </c>
      <c r="C42" t="s">
        <v>3181</v>
      </c>
      <c r="D42" t="s">
        <v>40</v>
      </c>
      <c r="E42" s="6">
        <v>114.5220818442077</v>
      </c>
      <c r="F42" s="6">
        <v>38.048958314615447</v>
      </c>
      <c r="G42">
        <v>455</v>
      </c>
    </row>
    <row r="43" spans="1:7" x14ac:dyDescent="0.25">
      <c r="A43" s="2">
        <v>130101</v>
      </c>
      <c r="B43" t="s">
        <v>39</v>
      </c>
      <c r="C43" t="s">
        <v>3181</v>
      </c>
      <c r="D43" t="s">
        <v>1</v>
      </c>
      <c r="E43" s="6">
        <v>112.8553030204248</v>
      </c>
      <c r="F43" s="6">
        <v>35.520558754673281</v>
      </c>
      <c r="G43">
        <v>465</v>
      </c>
    </row>
    <row r="44" spans="1:7" x14ac:dyDescent="0.25">
      <c r="A44" s="2">
        <v>130102</v>
      </c>
      <c r="B44" t="s">
        <v>39</v>
      </c>
      <c r="C44" t="s">
        <v>3181</v>
      </c>
      <c r="D44" t="s">
        <v>41</v>
      </c>
      <c r="E44" s="6">
        <v>114.5926215538703</v>
      </c>
      <c r="F44" s="6">
        <v>38.07687479578663</v>
      </c>
      <c r="G44">
        <v>475</v>
      </c>
    </row>
    <row r="45" spans="1:7" x14ac:dyDescent="0.25">
      <c r="A45" s="2">
        <v>130103</v>
      </c>
      <c r="B45" t="s">
        <v>39</v>
      </c>
      <c r="C45" t="s">
        <v>3181</v>
      </c>
      <c r="D45" t="s">
        <v>42</v>
      </c>
      <c r="E45" s="6">
        <v>114.5107843049614</v>
      </c>
      <c r="F45" s="6">
        <v>38.063389753809268</v>
      </c>
      <c r="G45">
        <v>485</v>
      </c>
    </row>
    <row r="46" spans="1:7" x14ac:dyDescent="0.25">
      <c r="A46" s="2">
        <v>130104</v>
      </c>
      <c r="B46" t="s">
        <v>39</v>
      </c>
      <c r="C46" t="s">
        <v>3181</v>
      </c>
      <c r="D46" t="s">
        <v>43</v>
      </c>
      <c r="E46" s="6">
        <v>114.4381399553194</v>
      </c>
      <c r="F46" s="6">
        <v>38.033364550068143</v>
      </c>
      <c r="G46">
        <v>495</v>
      </c>
    </row>
    <row r="47" spans="1:7" x14ac:dyDescent="0.25">
      <c r="A47" s="2">
        <v>130105</v>
      </c>
      <c r="B47" t="s">
        <v>39</v>
      </c>
      <c r="C47" t="s">
        <v>3181</v>
      </c>
      <c r="D47" t="s">
        <v>44</v>
      </c>
      <c r="E47" s="6">
        <v>114.4535014286928</v>
      </c>
      <c r="F47" s="6">
        <v>38.117218640478157</v>
      </c>
      <c r="G47">
        <v>505</v>
      </c>
    </row>
    <row r="48" spans="1:7" x14ac:dyDescent="0.25">
      <c r="A48" s="2">
        <v>130107</v>
      </c>
      <c r="B48" t="s">
        <v>39</v>
      </c>
      <c r="C48" t="s">
        <v>3181</v>
      </c>
      <c r="D48" t="s">
        <v>45</v>
      </c>
      <c r="E48" s="6">
        <v>114.0507437629113</v>
      </c>
      <c r="F48" s="6">
        <v>38.081097561159758</v>
      </c>
      <c r="G48">
        <v>515</v>
      </c>
    </row>
    <row r="49" spans="1:7" x14ac:dyDescent="0.25">
      <c r="A49" s="2">
        <v>130108</v>
      </c>
      <c r="B49" t="s">
        <v>39</v>
      </c>
      <c r="C49" t="s">
        <v>3181</v>
      </c>
      <c r="D49" t="s">
        <v>46</v>
      </c>
      <c r="E49" s="6">
        <v>114.58638255261189</v>
      </c>
      <c r="F49" s="6">
        <v>38.014621045711557</v>
      </c>
      <c r="G49">
        <v>525</v>
      </c>
    </row>
    <row r="50" spans="1:7" x14ac:dyDescent="0.25">
      <c r="A50" s="2">
        <v>130121</v>
      </c>
      <c r="B50" t="s">
        <v>39</v>
      </c>
      <c r="C50" t="s">
        <v>3181</v>
      </c>
      <c r="D50" t="s">
        <v>47</v>
      </c>
      <c r="E50" s="6">
        <v>114.0779520633461</v>
      </c>
      <c r="F50" s="6">
        <v>38.000890815810983</v>
      </c>
      <c r="G50">
        <v>535</v>
      </c>
    </row>
    <row r="51" spans="1:7" x14ac:dyDescent="0.25">
      <c r="A51" s="2">
        <v>130123</v>
      </c>
      <c r="B51" t="s">
        <v>39</v>
      </c>
      <c r="C51" t="s">
        <v>3181</v>
      </c>
      <c r="D51" t="s">
        <v>48</v>
      </c>
      <c r="E51" s="6">
        <v>114.570201323482</v>
      </c>
      <c r="F51" s="6">
        <v>38.227072535478882</v>
      </c>
      <c r="G51">
        <v>545</v>
      </c>
    </row>
    <row r="52" spans="1:7" x14ac:dyDescent="0.25">
      <c r="A52" s="2">
        <v>130124</v>
      </c>
      <c r="B52" t="s">
        <v>39</v>
      </c>
      <c r="C52" t="s">
        <v>3181</v>
      </c>
      <c r="D52" t="s">
        <v>49</v>
      </c>
      <c r="E52" s="6">
        <v>114.63296782939921</v>
      </c>
      <c r="F52" s="6">
        <v>37.906160805370597</v>
      </c>
      <c r="G52">
        <v>555</v>
      </c>
    </row>
    <row r="53" spans="1:7" x14ac:dyDescent="0.25">
      <c r="A53" s="2">
        <v>130125</v>
      </c>
      <c r="B53" t="s">
        <v>39</v>
      </c>
      <c r="C53" t="s">
        <v>3181</v>
      </c>
      <c r="D53" t="s">
        <v>50</v>
      </c>
      <c r="E53" s="6">
        <v>114.45743612436711</v>
      </c>
      <c r="F53" s="6">
        <v>38.546695301386549</v>
      </c>
      <c r="G53">
        <v>565</v>
      </c>
    </row>
    <row r="54" spans="1:7" x14ac:dyDescent="0.25">
      <c r="A54" s="2">
        <v>130126</v>
      </c>
      <c r="B54" t="s">
        <v>39</v>
      </c>
      <c r="C54" t="s">
        <v>3181</v>
      </c>
      <c r="D54" t="s">
        <v>51</v>
      </c>
      <c r="E54" s="6">
        <v>114.1878189813692</v>
      </c>
      <c r="F54" s="6">
        <v>38.510935985413887</v>
      </c>
      <c r="G54">
        <v>575</v>
      </c>
    </row>
    <row r="55" spans="1:7" x14ac:dyDescent="0.25">
      <c r="A55" s="2">
        <v>130127</v>
      </c>
      <c r="B55" t="s">
        <v>39</v>
      </c>
      <c r="C55" t="s">
        <v>3181</v>
      </c>
      <c r="D55" t="s">
        <v>52</v>
      </c>
      <c r="E55" s="6">
        <v>114.6073846934011</v>
      </c>
      <c r="F55" s="6">
        <v>37.62265087075653</v>
      </c>
      <c r="G55">
        <v>585</v>
      </c>
    </row>
    <row r="56" spans="1:7" x14ac:dyDescent="0.25">
      <c r="A56" s="2">
        <v>130128</v>
      </c>
      <c r="B56" t="s">
        <v>39</v>
      </c>
      <c r="C56" t="s">
        <v>3181</v>
      </c>
      <c r="D56" t="s">
        <v>53</v>
      </c>
      <c r="E56" s="6">
        <v>115.2331024279265</v>
      </c>
      <c r="F56" s="6">
        <v>38.194680827355413</v>
      </c>
      <c r="G56">
        <v>595</v>
      </c>
    </row>
    <row r="57" spans="1:7" x14ac:dyDescent="0.25">
      <c r="A57" s="2">
        <v>130129</v>
      </c>
      <c r="B57" t="s">
        <v>39</v>
      </c>
      <c r="C57" t="s">
        <v>3181</v>
      </c>
      <c r="D57" t="s">
        <v>54</v>
      </c>
      <c r="E57" s="6">
        <v>114.289553404331</v>
      </c>
      <c r="F57" s="6">
        <v>37.628132452965779</v>
      </c>
      <c r="G57">
        <v>605</v>
      </c>
    </row>
    <row r="58" spans="1:7" x14ac:dyDescent="0.25">
      <c r="A58" s="2">
        <v>130130</v>
      </c>
      <c r="B58" t="s">
        <v>39</v>
      </c>
      <c r="C58" t="s">
        <v>3181</v>
      </c>
      <c r="D58" t="s">
        <v>55</v>
      </c>
      <c r="E58" s="6">
        <v>114.9511396011263</v>
      </c>
      <c r="F58" s="6">
        <v>38.18328602020015</v>
      </c>
      <c r="G58">
        <v>615</v>
      </c>
    </row>
    <row r="59" spans="1:7" x14ac:dyDescent="0.25">
      <c r="A59" s="2">
        <v>130131</v>
      </c>
      <c r="B59" t="s">
        <v>39</v>
      </c>
      <c r="C59" t="s">
        <v>3181</v>
      </c>
      <c r="D59" t="s">
        <v>56</v>
      </c>
      <c r="E59" s="6">
        <v>113.87242852701139</v>
      </c>
      <c r="F59" s="6">
        <v>38.408762191724783</v>
      </c>
      <c r="G59">
        <v>625</v>
      </c>
    </row>
    <row r="60" spans="1:7" x14ac:dyDescent="0.25">
      <c r="A60" s="2">
        <v>130132</v>
      </c>
      <c r="B60" t="s">
        <v>39</v>
      </c>
      <c r="C60" t="s">
        <v>3181</v>
      </c>
      <c r="D60" t="s">
        <v>57</v>
      </c>
      <c r="E60" s="6">
        <v>114.4283601562808</v>
      </c>
      <c r="F60" s="6">
        <v>37.807352641009118</v>
      </c>
      <c r="G60">
        <v>635</v>
      </c>
    </row>
    <row r="61" spans="1:7" x14ac:dyDescent="0.25">
      <c r="A61" s="2">
        <v>130133</v>
      </c>
      <c r="B61" t="s">
        <v>39</v>
      </c>
      <c r="C61" t="s">
        <v>3181</v>
      </c>
      <c r="D61" t="s">
        <v>58</v>
      </c>
      <c r="E61" s="6">
        <v>114.834938237559</v>
      </c>
      <c r="F61" s="6">
        <v>37.76961244836501</v>
      </c>
      <c r="G61">
        <v>645</v>
      </c>
    </row>
    <row r="62" spans="1:7" x14ac:dyDescent="0.25">
      <c r="A62" s="2">
        <v>130181</v>
      </c>
      <c r="B62" t="s">
        <v>39</v>
      </c>
      <c r="C62" t="s">
        <v>3181</v>
      </c>
      <c r="D62" t="s">
        <v>59</v>
      </c>
      <c r="E62" s="6">
        <v>115.29874950520799</v>
      </c>
      <c r="F62" s="6">
        <v>37.924121876409338</v>
      </c>
      <c r="G62">
        <v>655</v>
      </c>
    </row>
    <row r="63" spans="1:7" x14ac:dyDescent="0.25">
      <c r="A63" s="2">
        <v>130182</v>
      </c>
      <c r="B63" t="s">
        <v>39</v>
      </c>
      <c r="C63" t="s">
        <v>3181</v>
      </c>
      <c r="D63" t="s">
        <v>60</v>
      </c>
      <c r="E63" s="6">
        <v>114.8164757998705</v>
      </c>
      <c r="F63" s="6">
        <v>38.054936382140383</v>
      </c>
      <c r="G63">
        <v>665</v>
      </c>
    </row>
    <row r="64" spans="1:7" x14ac:dyDescent="0.25">
      <c r="A64" s="2">
        <v>130183</v>
      </c>
      <c r="B64" t="s">
        <v>39</v>
      </c>
      <c r="C64" t="s">
        <v>3181</v>
      </c>
      <c r="D64" t="s">
        <v>61</v>
      </c>
      <c r="E64" s="6">
        <v>115.09173828063931</v>
      </c>
      <c r="F64" s="6">
        <v>37.991145102246207</v>
      </c>
      <c r="G64">
        <v>675</v>
      </c>
    </row>
    <row r="65" spans="1:7" x14ac:dyDescent="0.25">
      <c r="A65" s="2">
        <v>130184</v>
      </c>
      <c r="B65" t="s">
        <v>39</v>
      </c>
      <c r="C65" t="s">
        <v>3181</v>
      </c>
      <c r="D65" t="s">
        <v>62</v>
      </c>
      <c r="E65" s="6">
        <v>114.76227076682579</v>
      </c>
      <c r="F65" s="6">
        <v>38.377578025839291</v>
      </c>
      <c r="G65">
        <v>685</v>
      </c>
    </row>
    <row r="66" spans="1:7" x14ac:dyDescent="0.25">
      <c r="A66" s="2">
        <v>130185</v>
      </c>
      <c r="B66" t="s">
        <v>39</v>
      </c>
      <c r="C66" t="s">
        <v>3181</v>
      </c>
      <c r="D66" t="s">
        <v>63</v>
      </c>
      <c r="E66" s="6">
        <v>114.3473225989287</v>
      </c>
      <c r="F66" s="6">
        <v>38.084706825487913</v>
      </c>
      <c r="G66">
        <v>695</v>
      </c>
    </row>
    <row r="67" spans="1:7" x14ac:dyDescent="0.25">
      <c r="A67" s="2">
        <v>130200</v>
      </c>
      <c r="B67" t="s">
        <v>39</v>
      </c>
      <c r="C67" t="s">
        <v>3182</v>
      </c>
      <c r="D67" t="s">
        <v>64</v>
      </c>
      <c r="E67" s="6">
        <v>118.18345059773409</v>
      </c>
      <c r="F67" s="6">
        <v>39.650530922536603</v>
      </c>
      <c r="G67">
        <v>705</v>
      </c>
    </row>
    <row r="68" spans="1:7" x14ac:dyDescent="0.25">
      <c r="A68" s="2">
        <v>130201</v>
      </c>
      <c r="B68" t="s">
        <v>39</v>
      </c>
      <c r="C68" t="s">
        <v>3182</v>
      </c>
      <c r="D68" t="s">
        <v>1</v>
      </c>
      <c r="E68" s="6">
        <v>112.8553030204248</v>
      </c>
      <c r="F68" s="6">
        <v>35.520558754673281</v>
      </c>
      <c r="G68">
        <v>715</v>
      </c>
    </row>
    <row r="69" spans="1:7" x14ac:dyDescent="0.25">
      <c r="A69" s="2">
        <v>130202</v>
      </c>
      <c r="B69" t="s">
        <v>39</v>
      </c>
      <c r="C69" t="s">
        <v>3182</v>
      </c>
      <c r="D69" t="s">
        <v>65</v>
      </c>
      <c r="E69" s="6">
        <v>118.2060402863935</v>
      </c>
      <c r="F69" s="6">
        <v>39.612986996735103</v>
      </c>
      <c r="G69">
        <v>725</v>
      </c>
    </row>
    <row r="70" spans="1:7" x14ac:dyDescent="0.25">
      <c r="A70" s="2">
        <v>130203</v>
      </c>
      <c r="B70" t="s">
        <v>39</v>
      </c>
      <c r="C70" t="s">
        <v>3182</v>
      </c>
      <c r="D70" t="s">
        <v>66</v>
      </c>
      <c r="E70" s="6">
        <v>118.18506997307701</v>
      </c>
      <c r="F70" s="6">
        <v>39.657845680029432</v>
      </c>
      <c r="G70">
        <v>735</v>
      </c>
    </row>
    <row r="71" spans="1:7" x14ac:dyDescent="0.25">
      <c r="A71" s="2">
        <v>130204</v>
      </c>
      <c r="B71" t="s">
        <v>39</v>
      </c>
      <c r="C71" t="s">
        <v>3182</v>
      </c>
      <c r="D71" t="s">
        <v>67</v>
      </c>
      <c r="E71" s="6">
        <v>118.4622315381756</v>
      </c>
      <c r="F71" s="6">
        <v>39.723044780377762</v>
      </c>
      <c r="G71">
        <v>745</v>
      </c>
    </row>
    <row r="72" spans="1:7" x14ac:dyDescent="0.25">
      <c r="A72" s="2">
        <v>130205</v>
      </c>
      <c r="B72" t="s">
        <v>39</v>
      </c>
      <c r="C72" t="s">
        <v>3182</v>
      </c>
      <c r="D72" t="s">
        <v>68</v>
      </c>
      <c r="E72" s="6">
        <v>118.2578479007483</v>
      </c>
      <c r="F72" s="6">
        <v>39.692123420846151</v>
      </c>
      <c r="G72">
        <v>755</v>
      </c>
    </row>
    <row r="73" spans="1:7" x14ac:dyDescent="0.25">
      <c r="A73" s="2">
        <v>130207</v>
      </c>
      <c r="B73" t="s">
        <v>39</v>
      </c>
      <c r="C73" t="s">
        <v>3182</v>
      </c>
      <c r="D73" t="s">
        <v>69</v>
      </c>
      <c r="E73" s="6">
        <v>118.08584709898901</v>
      </c>
      <c r="F73" s="6">
        <v>39.384662748592987</v>
      </c>
      <c r="G73">
        <v>765</v>
      </c>
    </row>
    <row r="74" spans="1:7" x14ac:dyDescent="0.25">
      <c r="A74" s="2">
        <v>130208</v>
      </c>
      <c r="B74" t="s">
        <v>39</v>
      </c>
      <c r="C74" t="s">
        <v>3182</v>
      </c>
      <c r="D74" t="s">
        <v>70</v>
      </c>
      <c r="E74" s="6">
        <v>118.05949036617351</v>
      </c>
      <c r="F74" s="6">
        <v>39.789909410338893</v>
      </c>
      <c r="G74">
        <v>775</v>
      </c>
    </row>
    <row r="75" spans="1:7" x14ac:dyDescent="0.25">
      <c r="A75" s="2">
        <v>130223</v>
      </c>
      <c r="B75" t="s">
        <v>39</v>
      </c>
      <c r="C75" t="s">
        <v>3182</v>
      </c>
      <c r="D75" t="s">
        <v>71</v>
      </c>
      <c r="E75" s="6">
        <v>118.58377725189879</v>
      </c>
      <c r="F75" s="6">
        <v>39.785508848228517</v>
      </c>
      <c r="G75">
        <v>785</v>
      </c>
    </row>
    <row r="76" spans="1:7" x14ac:dyDescent="0.25">
      <c r="A76" s="2">
        <v>130224</v>
      </c>
      <c r="B76" t="s">
        <v>39</v>
      </c>
      <c r="C76" t="s">
        <v>3182</v>
      </c>
      <c r="D76" t="s">
        <v>72</v>
      </c>
      <c r="E76" s="6">
        <v>118.5493846645562</v>
      </c>
      <c r="F76" s="6">
        <v>39.360738899900781</v>
      </c>
      <c r="G76">
        <v>795</v>
      </c>
    </row>
    <row r="77" spans="1:7" x14ac:dyDescent="0.25">
      <c r="A77" s="2">
        <v>130225</v>
      </c>
      <c r="B77" t="s">
        <v>39</v>
      </c>
      <c r="C77" t="s">
        <v>3182</v>
      </c>
      <c r="D77" t="s">
        <v>73</v>
      </c>
      <c r="E77" s="6">
        <v>118.9399430570305</v>
      </c>
      <c r="F77" s="6">
        <v>39.357228891896128</v>
      </c>
      <c r="G77">
        <v>805</v>
      </c>
    </row>
    <row r="78" spans="1:7" x14ac:dyDescent="0.25">
      <c r="A78" s="2">
        <v>130227</v>
      </c>
      <c r="B78" t="s">
        <v>39</v>
      </c>
      <c r="C78" t="s">
        <v>3182</v>
      </c>
      <c r="D78" t="s">
        <v>74</v>
      </c>
      <c r="E78" s="6">
        <v>118.37138905433559</v>
      </c>
      <c r="F78" s="6">
        <v>40.238507660812047</v>
      </c>
      <c r="G78">
        <v>815</v>
      </c>
    </row>
    <row r="79" spans="1:7" x14ac:dyDescent="0.25">
      <c r="A79" s="2">
        <v>130229</v>
      </c>
      <c r="B79" t="s">
        <v>39</v>
      </c>
      <c r="C79" t="s">
        <v>3182</v>
      </c>
      <c r="D79" t="s">
        <v>75</v>
      </c>
      <c r="E79" s="6">
        <v>117.7347526449004</v>
      </c>
      <c r="F79" s="6">
        <v>39.818843355787962</v>
      </c>
      <c r="G79">
        <v>825</v>
      </c>
    </row>
    <row r="80" spans="1:7" x14ac:dyDescent="0.25">
      <c r="A80" s="2">
        <v>130230</v>
      </c>
      <c r="B80" t="s">
        <v>39</v>
      </c>
      <c r="C80" t="s">
        <v>3182</v>
      </c>
      <c r="D80" t="s">
        <v>76</v>
      </c>
      <c r="E80" s="6">
        <v>118.4267206221148</v>
      </c>
      <c r="F80" s="6">
        <v>39.273429600670241</v>
      </c>
      <c r="G80">
        <v>835</v>
      </c>
    </row>
    <row r="81" spans="1:7" x14ac:dyDescent="0.25">
      <c r="A81" s="2">
        <v>130281</v>
      </c>
      <c r="B81" t="s">
        <v>39</v>
      </c>
      <c r="C81" t="s">
        <v>3182</v>
      </c>
      <c r="D81" t="s">
        <v>77</v>
      </c>
      <c r="E81" s="6">
        <v>117.9576391276162</v>
      </c>
      <c r="F81" s="6">
        <v>40.137901064021172</v>
      </c>
      <c r="G81">
        <v>845</v>
      </c>
    </row>
    <row r="82" spans="1:7" x14ac:dyDescent="0.25">
      <c r="A82" s="2">
        <v>130283</v>
      </c>
      <c r="B82" t="s">
        <v>39</v>
      </c>
      <c r="C82" t="s">
        <v>3182</v>
      </c>
      <c r="D82" t="s">
        <v>78</v>
      </c>
      <c r="E82" s="6">
        <v>118.6869546173204</v>
      </c>
      <c r="F82" s="6">
        <v>40.040442513260338</v>
      </c>
      <c r="G82">
        <v>855</v>
      </c>
    </row>
    <row r="83" spans="1:7" x14ac:dyDescent="0.25">
      <c r="A83" s="2">
        <v>130300</v>
      </c>
      <c r="B83" t="s">
        <v>39</v>
      </c>
      <c r="C83" t="s">
        <v>3183</v>
      </c>
      <c r="D83" t="s">
        <v>79</v>
      </c>
      <c r="E83" s="6">
        <v>119.6043676161184</v>
      </c>
      <c r="F83" s="6">
        <v>39.945461565897567</v>
      </c>
      <c r="G83">
        <v>865</v>
      </c>
    </row>
    <row r="84" spans="1:7" x14ac:dyDescent="0.25">
      <c r="A84" s="2">
        <v>130301</v>
      </c>
      <c r="B84" t="s">
        <v>39</v>
      </c>
      <c r="C84" t="s">
        <v>3183</v>
      </c>
      <c r="D84" t="s">
        <v>1</v>
      </c>
      <c r="E84" s="6">
        <v>112.8553030204248</v>
      </c>
      <c r="F84" s="6">
        <v>35.520558754673281</v>
      </c>
      <c r="G84">
        <v>875</v>
      </c>
    </row>
    <row r="85" spans="1:7" x14ac:dyDescent="0.25">
      <c r="A85" s="2">
        <v>130302</v>
      </c>
      <c r="B85" t="s">
        <v>39</v>
      </c>
      <c r="C85" t="s">
        <v>3183</v>
      </c>
      <c r="D85" t="s">
        <v>80</v>
      </c>
      <c r="E85" s="6">
        <v>119.57761724582841</v>
      </c>
      <c r="F85" s="6">
        <v>39.988779577116581</v>
      </c>
      <c r="G85">
        <v>885</v>
      </c>
    </row>
    <row r="86" spans="1:7" x14ac:dyDescent="0.25">
      <c r="A86" s="2">
        <v>130303</v>
      </c>
      <c r="B86" t="s">
        <v>39</v>
      </c>
      <c r="C86" t="s">
        <v>3183</v>
      </c>
      <c r="D86" t="s">
        <v>81</v>
      </c>
      <c r="E86" s="6">
        <v>119.7136155796977</v>
      </c>
      <c r="F86" s="6">
        <v>40.03289962810107</v>
      </c>
      <c r="G86">
        <v>895</v>
      </c>
    </row>
    <row r="87" spans="1:7" x14ac:dyDescent="0.25">
      <c r="A87" s="2">
        <v>130304</v>
      </c>
      <c r="B87" t="s">
        <v>39</v>
      </c>
      <c r="C87" t="s">
        <v>3183</v>
      </c>
      <c r="D87" t="s">
        <v>82</v>
      </c>
      <c r="E87" s="6">
        <v>119.4793207942129</v>
      </c>
      <c r="F87" s="6">
        <v>39.854292584186517</v>
      </c>
      <c r="G87">
        <v>905</v>
      </c>
    </row>
    <row r="88" spans="1:7" x14ac:dyDescent="0.25">
      <c r="A88" s="2">
        <v>130321</v>
      </c>
      <c r="B88" t="s">
        <v>39</v>
      </c>
      <c r="C88" t="s">
        <v>3183</v>
      </c>
      <c r="D88" t="s">
        <v>83</v>
      </c>
      <c r="E88" s="6">
        <v>119.13758245072</v>
      </c>
      <c r="F88" s="6">
        <v>40.35365030864839</v>
      </c>
      <c r="G88">
        <v>915</v>
      </c>
    </row>
    <row r="89" spans="1:7" x14ac:dyDescent="0.25">
      <c r="A89" s="2">
        <v>130322</v>
      </c>
      <c r="B89" t="s">
        <v>39</v>
      </c>
      <c r="C89" t="s">
        <v>3183</v>
      </c>
      <c r="D89" t="s">
        <v>84</v>
      </c>
      <c r="E89" s="6">
        <v>119.0946214973817</v>
      </c>
      <c r="F89" s="6">
        <v>39.638021164728443</v>
      </c>
      <c r="G89">
        <v>925</v>
      </c>
    </row>
    <row r="90" spans="1:7" x14ac:dyDescent="0.25">
      <c r="A90" s="2">
        <v>130323</v>
      </c>
      <c r="B90" t="s">
        <v>39</v>
      </c>
      <c r="C90" t="s">
        <v>3183</v>
      </c>
      <c r="D90" t="s">
        <v>85</v>
      </c>
      <c r="E90" s="6">
        <v>119.39510041233881</v>
      </c>
      <c r="F90" s="6">
        <v>40.012967441498489</v>
      </c>
      <c r="G90">
        <v>935</v>
      </c>
    </row>
    <row r="91" spans="1:7" x14ac:dyDescent="0.25">
      <c r="A91" s="2">
        <v>130324</v>
      </c>
      <c r="B91" t="s">
        <v>39</v>
      </c>
      <c r="C91" t="s">
        <v>3183</v>
      </c>
      <c r="D91" t="s">
        <v>86</v>
      </c>
      <c r="E91" s="6">
        <v>118.985564146093</v>
      </c>
      <c r="F91" s="6">
        <v>39.920978455186152</v>
      </c>
      <c r="G91">
        <v>945</v>
      </c>
    </row>
    <row r="92" spans="1:7" x14ac:dyDescent="0.25">
      <c r="A92" s="2">
        <v>130400</v>
      </c>
      <c r="B92" t="s">
        <v>39</v>
      </c>
      <c r="C92" t="s">
        <v>3184</v>
      </c>
      <c r="D92" t="s">
        <v>87</v>
      </c>
      <c r="E92" s="6">
        <v>114.4826939323422</v>
      </c>
      <c r="F92" s="6">
        <v>36.609307928471168</v>
      </c>
      <c r="G92">
        <v>955</v>
      </c>
    </row>
    <row r="93" spans="1:7" x14ac:dyDescent="0.25">
      <c r="A93" s="2">
        <v>130401</v>
      </c>
      <c r="B93" t="s">
        <v>39</v>
      </c>
      <c r="C93" t="s">
        <v>3184</v>
      </c>
      <c r="D93" t="s">
        <v>1</v>
      </c>
      <c r="E93" s="6">
        <v>112.8553030204248</v>
      </c>
      <c r="F93" s="6">
        <v>35.520558754673281</v>
      </c>
      <c r="G93">
        <v>965</v>
      </c>
    </row>
    <row r="94" spans="1:7" x14ac:dyDescent="0.25">
      <c r="A94" s="2">
        <v>130402</v>
      </c>
      <c r="B94" t="s">
        <v>39</v>
      </c>
      <c r="C94" t="s">
        <v>3184</v>
      </c>
      <c r="D94" t="s">
        <v>88</v>
      </c>
      <c r="E94" s="6">
        <v>114.4692898666751</v>
      </c>
      <c r="F94" s="6">
        <v>36.536153078936749</v>
      </c>
      <c r="G94">
        <v>975</v>
      </c>
    </row>
    <row r="95" spans="1:7" x14ac:dyDescent="0.25">
      <c r="A95" s="2">
        <v>130403</v>
      </c>
      <c r="B95" t="s">
        <v>39</v>
      </c>
      <c r="C95" t="s">
        <v>3184</v>
      </c>
      <c r="D95" t="s">
        <v>89</v>
      </c>
      <c r="E95" s="6">
        <v>114.51106763051931</v>
      </c>
      <c r="F95" s="6">
        <v>36.63721481515195</v>
      </c>
      <c r="G95">
        <v>985</v>
      </c>
    </row>
    <row r="96" spans="1:7" x14ac:dyDescent="0.25">
      <c r="A96" s="2">
        <v>130404</v>
      </c>
      <c r="B96" t="s">
        <v>39</v>
      </c>
      <c r="C96" t="s">
        <v>3184</v>
      </c>
      <c r="D96" t="s">
        <v>90</v>
      </c>
      <c r="E96" s="6">
        <v>114.4480947074893</v>
      </c>
      <c r="F96" s="6">
        <v>36.610368592226941</v>
      </c>
      <c r="G96">
        <v>995</v>
      </c>
    </row>
    <row r="97" spans="1:7" x14ac:dyDescent="0.25">
      <c r="A97" s="2">
        <v>130406</v>
      </c>
      <c r="B97" t="s">
        <v>39</v>
      </c>
      <c r="C97" t="s">
        <v>3184</v>
      </c>
      <c r="D97" t="s">
        <v>91</v>
      </c>
      <c r="E97" s="6">
        <v>114.1904216499334</v>
      </c>
      <c r="F97" s="6">
        <v>36.47468499742299</v>
      </c>
      <c r="G97">
        <v>1005</v>
      </c>
    </row>
    <row r="98" spans="1:7" x14ac:dyDescent="0.25">
      <c r="A98" s="2">
        <v>130421</v>
      </c>
      <c r="B98" t="s">
        <v>39</v>
      </c>
      <c r="C98" t="s">
        <v>3184</v>
      </c>
      <c r="D98" t="s">
        <v>92</v>
      </c>
      <c r="E98" s="6">
        <v>114.49448604232239</v>
      </c>
      <c r="F98" s="6">
        <v>36.620347221062133</v>
      </c>
      <c r="G98">
        <v>1015</v>
      </c>
    </row>
    <row r="99" spans="1:7" x14ac:dyDescent="0.25">
      <c r="A99" s="2">
        <v>130423</v>
      </c>
      <c r="B99" t="s">
        <v>39</v>
      </c>
      <c r="C99" t="s">
        <v>3184</v>
      </c>
      <c r="D99" t="s">
        <v>93</v>
      </c>
      <c r="E99" s="6">
        <v>114.5869441694402</v>
      </c>
      <c r="F99" s="6">
        <v>36.266141946473823</v>
      </c>
      <c r="G99">
        <v>1025</v>
      </c>
    </row>
    <row r="100" spans="1:7" x14ac:dyDescent="0.25">
      <c r="A100" s="2">
        <v>130424</v>
      </c>
      <c r="B100" t="s">
        <v>39</v>
      </c>
      <c r="C100" t="s">
        <v>3184</v>
      </c>
      <c r="D100" t="s">
        <v>94</v>
      </c>
      <c r="E100" s="6">
        <v>114.70477468284859</v>
      </c>
      <c r="F100" s="6">
        <v>36.428150647186143</v>
      </c>
      <c r="G100">
        <v>1035</v>
      </c>
    </row>
    <row r="101" spans="1:7" x14ac:dyDescent="0.25">
      <c r="A101" s="2">
        <v>130425</v>
      </c>
      <c r="B101" t="s">
        <v>39</v>
      </c>
      <c r="C101" t="s">
        <v>3184</v>
      </c>
      <c r="D101" t="s">
        <v>95</v>
      </c>
      <c r="E101" s="6">
        <v>115.2486346440391</v>
      </c>
      <c r="F101" s="6">
        <v>36.309543770756299</v>
      </c>
      <c r="G101">
        <v>1045</v>
      </c>
    </row>
    <row r="102" spans="1:7" x14ac:dyDescent="0.25">
      <c r="A102" s="2">
        <v>130426</v>
      </c>
      <c r="B102" t="s">
        <v>39</v>
      </c>
      <c r="C102" t="s">
        <v>3184</v>
      </c>
      <c r="D102" t="s">
        <v>96</v>
      </c>
      <c r="E102" s="6">
        <v>113.7429135223415</v>
      </c>
      <c r="F102" s="6">
        <v>36.598104535572602</v>
      </c>
      <c r="G102">
        <v>1055</v>
      </c>
    </row>
    <row r="103" spans="1:7" x14ac:dyDescent="0.25">
      <c r="A103" s="2">
        <v>130427</v>
      </c>
      <c r="B103" t="s">
        <v>39</v>
      </c>
      <c r="C103" t="s">
        <v>3184</v>
      </c>
      <c r="D103" t="s">
        <v>97</v>
      </c>
      <c r="E103" s="6">
        <v>114.25510074084811</v>
      </c>
      <c r="F103" s="6">
        <v>36.406730602546723</v>
      </c>
      <c r="G103">
        <v>1065</v>
      </c>
    </row>
    <row r="104" spans="1:7" x14ac:dyDescent="0.25">
      <c r="A104" s="2">
        <v>130428</v>
      </c>
      <c r="B104" t="s">
        <v>39</v>
      </c>
      <c r="C104" t="s">
        <v>3184</v>
      </c>
      <c r="D104" t="s">
        <v>98</v>
      </c>
      <c r="E104" s="6">
        <v>114.8369051057436</v>
      </c>
      <c r="F104" s="6">
        <v>36.57726088762066</v>
      </c>
      <c r="G104">
        <v>1075</v>
      </c>
    </row>
    <row r="105" spans="1:7" x14ac:dyDescent="0.25">
      <c r="A105" s="2">
        <v>130429</v>
      </c>
      <c r="B105" t="s">
        <v>39</v>
      </c>
      <c r="C105" t="s">
        <v>3184</v>
      </c>
      <c r="D105" t="s">
        <v>99</v>
      </c>
      <c r="E105" s="6">
        <v>114.6416019871825</v>
      </c>
      <c r="F105" s="6">
        <v>36.770200181653443</v>
      </c>
      <c r="G105">
        <v>1085</v>
      </c>
    </row>
    <row r="106" spans="1:7" x14ac:dyDescent="0.25">
      <c r="A106" s="2">
        <v>130430</v>
      </c>
      <c r="B106" t="s">
        <v>39</v>
      </c>
      <c r="C106" t="s">
        <v>3184</v>
      </c>
      <c r="D106" t="s">
        <v>100</v>
      </c>
      <c r="E106" s="6">
        <v>115.2067023161858</v>
      </c>
      <c r="F106" s="6">
        <v>36.7972697871432</v>
      </c>
      <c r="G106">
        <v>1095</v>
      </c>
    </row>
    <row r="107" spans="1:7" x14ac:dyDescent="0.25">
      <c r="A107" s="2">
        <v>130431</v>
      </c>
      <c r="B107" t="s">
        <v>39</v>
      </c>
      <c r="C107" t="s">
        <v>3184</v>
      </c>
      <c r="D107" t="s">
        <v>101</v>
      </c>
      <c r="E107" s="6">
        <v>114.86956581383831</v>
      </c>
      <c r="F107" s="6">
        <v>36.8736774898167</v>
      </c>
      <c r="G107">
        <v>1105</v>
      </c>
    </row>
    <row r="108" spans="1:7" x14ac:dyDescent="0.25">
      <c r="A108" s="2">
        <v>130432</v>
      </c>
      <c r="B108" t="s">
        <v>39</v>
      </c>
      <c r="C108" t="s">
        <v>3184</v>
      </c>
      <c r="D108" t="s">
        <v>102</v>
      </c>
      <c r="E108" s="6">
        <v>115.0208740211378</v>
      </c>
      <c r="F108" s="6">
        <v>36.511926313929742</v>
      </c>
      <c r="G108">
        <v>1115</v>
      </c>
    </row>
    <row r="109" spans="1:7" x14ac:dyDescent="0.25">
      <c r="A109" s="2">
        <v>130433</v>
      </c>
      <c r="B109" t="s">
        <v>39</v>
      </c>
      <c r="C109" t="s">
        <v>3184</v>
      </c>
      <c r="D109" t="s">
        <v>103</v>
      </c>
      <c r="E109" s="6">
        <v>115.2991566258206</v>
      </c>
      <c r="F109" s="6">
        <v>36.618537005781292</v>
      </c>
      <c r="G109">
        <v>1125</v>
      </c>
    </row>
    <row r="110" spans="1:7" x14ac:dyDescent="0.25">
      <c r="A110" s="2">
        <v>130434</v>
      </c>
      <c r="B110" t="s">
        <v>39</v>
      </c>
      <c r="C110" t="s">
        <v>3184</v>
      </c>
      <c r="D110" t="s">
        <v>104</v>
      </c>
      <c r="E110" s="6">
        <v>114.93600011897691</v>
      </c>
      <c r="F110" s="6">
        <v>36.250567761094779</v>
      </c>
      <c r="G110">
        <v>1135</v>
      </c>
    </row>
    <row r="111" spans="1:7" x14ac:dyDescent="0.25">
      <c r="A111" s="2">
        <v>130435</v>
      </c>
      <c r="B111" t="s">
        <v>39</v>
      </c>
      <c r="C111" t="s">
        <v>3184</v>
      </c>
      <c r="D111" t="s">
        <v>105</v>
      </c>
      <c r="E111" s="6">
        <v>115.03853247193361</v>
      </c>
      <c r="F111" s="6">
        <v>36.752651265718661</v>
      </c>
      <c r="G111">
        <v>1145</v>
      </c>
    </row>
    <row r="112" spans="1:7" x14ac:dyDescent="0.25">
      <c r="A112" s="2">
        <v>130481</v>
      </c>
      <c r="B112" t="s">
        <v>39</v>
      </c>
      <c r="C112" t="s">
        <v>3184</v>
      </c>
      <c r="D112" t="s">
        <v>106</v>
      </c>
      <c r="E112" s="6">
        <v>114.058333969364</v>
      </c>
      <c r="F112" s="6">
        <v>36.748995476596512</v>
      </c>
      <c r="G112">
        <v>1155</v>
      </c>
    </row>
    <row r="113" spans="1:7" x14ac:dyDescent="0.25">
      <c r="A113" s="2">
        <v>130500</v>
      </c>
      <c r="B113" t="s">
        <v>39</v>
      </c>
      <c r="C113" t="s">
        <v>3185</v>
      </c>
      <c r="D113" t="s">
        <v>107</v>
      </c>
      <c r="E113" s="6">
        <v>114.5204868129441</v>
      </c>
      <c r="F113" s="6">
        <v>37.069531196912003</v>
      </c>
      <c r="G113">
        <v>1165</v>
      </c>
    </row>
    <row r="114" spans="1:7" x14ac:dyDescent="0.25">
      <c r="A114" s="2">
        <v>130501</v>
      </c>
      <c r="B114" t="s">
        <v>39</v>
      </c>
      <c r="C114" t="s">
        <v>3185</v>
      </c>
      <c r="D114" t="s">
        <v>1</v>
      </c>
      <c r="E114" s="6">
        <v>112.8553030204248</v>
      </c>
      <c r="F114" s="6">
        <v>35.520558754673281</v>
      </c>
      <c r="G114">
        <v>1175</v>
      </c>
    </row>
    <row r="115" spans="1:7" x14ac:dyDescent="0.25">
      <c r="A115" s="2">
        <v>130502</v>
      </c>
      <c r="B115" t="s">
        <v>39</v>
      </c>
      <c r="C115" t="s">
        <v>3185</v>
      </c>
      <c r="D115" t="s">
        <v>42</v>
      </c>
      <c r="E115" s="6">
        <v>114.5212974438363</v>
      </c>
      <c r="F115" s="6">
        <v>37.05904625207306</v>
      </c>
      <c r="G115">
        <v>1185</v>
      </c>
    </row>
    <row r="116" spans="1:7" x14ac:dyDescent="0.25">
      <c r="A116" s="2">
        <v>130503</v>
      </c>
      <c r="B116" t="s">
        <v>39</v>
      </c>
      <c r="C116" t="s">
        <v>3185</v>
      </c>
      <c r="D116" t="s">
        <v>43</v>
      </c>
      <c r="E116" s="6">
        <v>114.4684012628646</v>
      </c>
      <c r="F116" s="6">
        <v>37.053579664220933</v>
      </c>
      <c r="G116">
        <v>1195</v>
      </c>
    </row>
    <row r="117" spans="1:7" x14ac:dyDescent="0.25">
      <c r="A117" s="2">
        <v>130521</v>
      </c>
      <c r="B117" t="s">
        <v>39</v>
      </c>
      <c r="C117" t="s">
        <v>3185</v>
      </c>
      <c r="D117" t="s">
        <v>108</v>
      </c>
      <c r="E117" s="6">
        <v>114.1677444024146</v>
      </c>
      <c r="F117" s="6">
        <v>37.152421699275379</v>
      </c>
      <c r="G117">
        <v>1205</v>
      </c>
    </row>
    <row r="118" spans="1:7" x14ac:dyDescent="0.25">
      <c r="A118" s="2">
        <v>130522</v>
      </c>
      <c r="B118" t="s">
        <v>39</v>
      </c>
      <c r="C118" t="s">
        <v>3185</v>
      </c>
      <c r="D118" t="s">
        <v>109</v>
      </c>
      <c r="E118" s="6">
        <v>114.3846650375491</v>
      </c>
      <c r="F118" s="6">
        <v>37.463137591616857</v>
      </c>
      <c r="G118">
        <v>1215</v>
      </c>
    </row>
    <row r="119" spans="1:7" x14ac:dyDescent="0.25">
      <c r="A119" s="2">
        <v>130523</v>
      </c>
      <c r="B119" t="s">
        <v>39</v>
      </c>
      <c r="C119" t="s">
        <v>3185</v>
      </c>
      <c r="D119" t="s">
        <v>110</v>
      </c>
      <c r="E119" s="6">
        <v>114.3045957543746</v>
      </c>
      <c r="F119" s="6">
        <v>37.314224311167223</v>
      </c>
      <c r="G119">
        <v>1225</v>
      </c>
    </row>
    <row r="120" spans="1:7" x14ac:dyDescent="0.25">
      <c r="A120" s="2">
        <v>130524</v>
      </c>
      <c r="B120" t="s">
        <v>39</v>
      </c>
      <c r="C120" t="s">
        <v>3185</v>
      </c>
      <c r="D120" t="s">
        <v>111</v>
      </c>
      <c r="E120" s="6">
        <v>114.7074243443378</v>
      </c>
      <c r="F120" s="6">
        <v>37.517418414338309</v>
      </c>
      <c r="G120">
        <v>1235</v>
      </c>
    </row>
    <row r="121" spans="1:7" x14ac:dyDescent="0.25">
      <c r="A121" s="2">
        <v>130525</v>
      </c>
      <c r="B121" t="s">
        <v>39</v>
      </c>
      <c r="C121" t="s">
        <v>3185</v>
      </c>
      <c r="D121" t="s">
        <v>112</v>
      </c>
      <c r="E121" s="6">
        <v>114.7929158470685</v>
      </c>
      <c r="F121" s="6">
        <v>37.364688083580198</v>
      </c>
      <c r="G121">
        <v>1245</v>
      </c>
    </row>
    <row r="122" spans="1:7" x14ac:dyDescent="0.25">
      <c r="A122" s="2">
        <v>130526</v>
      </c>
      <c r="B122" t="s">
        <v>39</v>
      </c>
      <c r="C122" t="s">
        <v>3185</v>
      </c>
      <c r="D122" t="s">
        <v>113</v>
      </c>
      <c r="E122" s="6">
        <v>114.7699671597028</v>
      </c>
      <c r="F122" s="6">
        <v>37.174630101755248</v>
      </c>
      <c r="G122">
        <v>1255</v>
      </c>
    </row>
    <row r="123" spans="1:7" x14ac:dyDescent="0.25">
      <c r="A123" s="2">
        <v>130527</v>
      </c>
      <c r="B123" t="s">
        <v>39</v>
      </c>
      <c r="C123" t="s">
        <v>3185</v>
      </c>
      <c r="D123" t="s">
        <v>114</v>
      </c>
      <c r="E123" s="6">
        <v>114.7530893588285</v>
      </c>
      <c r="F123" s="6">
        <v>37.016963874378568</v>
      </c>
      <c r="G123">
        <v>1265</v>
      </c>
    </row>
    <row r="124" spans="1:7" x14ac:dyDescent="0.25">
      <c r="A124" s="2">
        <v>130528</v>
      </c>
      <c r="B124" t="s">
        <v>39</v>
      </c>
      <c r="C124" t="s">
        <v>3185</v>
      </c>
      <c r="D124" t="s">
        <v>115</v>
      </c>
      <c r="E124" s="6">
        <v>115.0216784372147</v>
      </c>
      <c r="F124" s="6">
        <v>37.612086758173042</v>
      </c>
      <c r="G124">
        <v>1275</v>
      </c>
    </row>
    <row r="125" spans="1:7" x14ac:dyDescent="0.25">
      <c r="A125" s="2">
        <v>130529</v>
      </c>
      <c r="B125" t="s">
        <v>39</v>
      </c>
      <c r="C125" t="s">
        <v>3185</v>
      </c>
      <c r="D125" t="s">
        <v>116</v>
      </c>
      <c r="E125" s="6">
        <v>115.0588857885501</v>
      </c>
      <c r="F125" s="6">
        <v>37.278679297084103</v>
      </c>
      <c r="G125">
        <v>1285</v>
      </c>
    </row>
    <row r="126" spans="1:7" x14ac:dyDescent="0.25">
      <c r="A126" s="2">
        <v>130530</v>
      </c>
      <c r="B126" t="s">
        <v>39</v>
      </c>
      <c r="C126" t="s">
        <v>3185</v>
      </c>
      <c r="D126" t="s">
        <v>117</v>
      </c>
      <c r="E126" s="6">
        <v>115.2572036198395</v>
      </c>
      <c r="F126" s="6">
        <v>37.499362567333513</v>
      </c>
      <c r="G126">
        <v>1295</v>
      </c>
    </row>
    <row r="127" spans="1:7" x14ac:dyDescent="0.25">
      <c r="A127" s="2">
        <v>130531</v>
      </c>
      <c r="B127" t="s">
        <v>39</v>
      </c>
      <c r="C127" t="s">
        <v>3185</v>
      </c>
      <c r="D127" t="s">
        <v>118</v>
      </c>
      <c r="E127" s="6">
        <v>115.1981730892913</v>
      </c>
      <c r="F127" s="6">
        <v>37.083548692405543</v>
      </c>
      <c r="G127">
        <v>1305</v>
      </c>
    </row>
    <row r="128" spans="1:7" x14ac:dyDescent="0.25">
      <c r="A128" s="2">
        <v>130532</v>
      </c>
      <c r="B128" t="s">
        <v>39</v>
      </c>
      <c r="C128" t="s">
        <v>3185</v>
      </c>
      <c r="D128" t="s">
        <v>119</v>
      </c>
      <c r="E128" s="6">
        <v>115.0048185470862</v>
      </c>
      <c r="F128" s="6">
        <v>37.056110207563528</v>
      </c>
      <c r="G128">
        <v>1315</v>
      </c>
    </row>
    <row r="129" spans="1:7" x14ac:dyDescent="0.25">
      <c r="A129" s="2">
        <v>130533</v>
      </c>
      <c r="B129" t="s">
        <v>39</v>
      </c>
      <c r="C129" t="s">
        <v>3185</v>
      </c>
      <c r="D129" t="s">
        <v>120</v>
      </c>
      <c r="E129" s="6">
        <v>115.3877253068728</v>
      </c>
      <c r="F129" s="6">
        <v>37.078394650564817</v>
      </c>
      <c r="G129">
        <v>1325</v>
      </c>
    </row>
    <row r="130" spans="1:7" x14ac:dyDescent="0.25">
      <c r="A130" s="2">
        <v>130534</v>
      </c>
      <c r="B130" t="s">
        <v>39</v>
      </c>
      <c r="C130" t="s">
        <v>3185</v>
      </c>
      <c r="D130" t="s">
        <v>121</v>
      </c>
      <c r="E130" s="6">
        <v>115.6915895160533</v>
      </c>
      <c r="F130" s="6">
        <v>37.040529913617483</v>
      </c>
      <c r="G130">
        <v>1335</v>
      </c>
    </row>
    <row r="131" spans="1:7" x14ac:dyDescent="0.25">
      <c r="A131" s="2">
        <v>130535</v>
      </c>
      <c r="B131" t="s">
        <v>39</v>
      </c>
      <c r="C131" t="s">
        <v>3185</v>
      </c>
      <c r="D131" t="s">
        <v>122</v>
      </c>
      <c r="E131" s="6">
        <v>115.528441175883</v>
      </c>
      <c r="F131" s="6">
        <v>36.858027353555741</v>
      </c>
      <c r="G131">
        <v>1345</v>
      </c>
    </row>
    <row r="132" spans="1:7" x14ac:dyDescent="0.25">
      <c r="A132" s="2">
        <v>130581</v>
      </c>
      <c r="B132" t="s">
        <v>39</v>
      </c>
      <c r="C132" t="s">
        <v>3185</v>
      </c>
      <c r="D132" t="s">
        <v>123</v>
      </c>
      <c r="E132" s="6">
        <v>115.47940958600969</v>
      </c>
      <c r="F132" s="6">
        <v>37.286427413274993</v>
      </c>
      <c r="G132">
        <v>1355</v>
      </c>
    </row>
    <row r="133" spans="1:7" x14ac:dyDescent="0.25">
      <c r="A133" s="2">
        <v>130582</v>
      </c>
      <c r="B133" t="s">
        <v>39</v>
      </c>
      <c r="C133" t="s">
        <v>3185</v>
      </c>
      <c r="D133" t="s">
        <v>124</v>
      </c>
      <c r="E133" s="6">
        <v>114.2830925017869</v>
      </c>
      <c r="F133" s="6">
        <v>36.938635459346088</v>
      </c>
      <c r="G133">
        <v>1365</v>
      </c>
    </row>
    <row r="134" spans="1:7" x14ac:dyDescent="0.25">
      <c r="A134" s="2">
        <v>130600</v>
      </c>
      <c r="B134" t="s">
        <v>39</v>
      </c>
      <c r="C134" t="s">
        <v>3186</v>
      </c>
      <c r="D134" t="s">
        <v>125</v>
      </c>
      <c r="E134" s="6">
        <v>115.4948101690763</v>
      </c>
      <c r="F134" s="6">
        <v>38.886564548027437</v>
      </c>
      <c r="G134">
        <v>1375</v>
      </c>
    </row>
    <row r="135" spans="1:7" x14ac:dyDescent="0.25">
      <c r="A135" s="2">
        <v>130601</v>
      </c>
      <c r="B135" t="s">
        <v>39</v>
      </c>
      <c r="C135" t="s">
        <v>3186</v>
      </c>
      <c r="D135" t="s">
        <v>1</v>
      </c>
      <c r="E135" s="6">
        <v>112.8553030204248</v>
      </c>
      <c r="F135" s="6">
        <v>35.520558754673281</v>
      </c>
      <c r="G135">
        <v>1385</v>
      </c>
    </row>
    <row r="136" spans="1:7" x14ac:dyDescent="0.25">
      <c r="A136" s="2">
        <v>130602</v>
      </c>
      <c r="B136" t="s">
        <v>39</v>
      </c>
      <c r="C136" t="s">
        <v>3186</v>
      </c>
      <c r="D136" t="s">
        <v>126</v>
      </c>
      <c r="E136" s="6">
        <v>115.41224520287371</v>
      </c>
      <c r="F136" s="6">
        <v>38.881182947490473</v>
      </c>
      <c r="G136">
        <v>1395</v>
      </c>
    </row>
    <row r="137" spans="1:7" x14ac:dyDescent="0.25">
      <c r="A137" s="2">
        <v>130603</v>
      </c>
      <c r="B137" t="s">
        <v>39</v>
      </c>
      <c r="C137" t="s">
        <v>3186</v>
      </c>
      <c r="D137" t="s">
        <v>127</v>
      </c>
      <c r="E137" s="6">
        <v>115.5329118871125</v>
      </c>
      <c r="F137" s="6">
        <v>38.897510513280153</v>
      </c>
      <c r="G137">
        <v>1405</v>
      </c>
    </row>
    <row r="138" spans="1:7" x14ac:dyDescent="0.25">
      <c r="A138" s="2">
        <v>130604</v>
      </c>
      <c r="B138" t="s">
        <v>39</v>
      </c>
      <c r="C138" t="s">
        <v>3186</v>
      </c>
      <c r="D138" t="s">
        <v>128</v>
      </c>
      <c r="E138" s="6">
        <v>115.484784450771</v>
      </c>
      <c r="F138" s="6">
        <v>38.82187691081208</v>
      </c>
      <c r="G138">
        <v>1415</v>
      </c>
    </row>
    <row r="139" spans="1:7" x14ac:dyDescent="0.25">
      <c r="A139" s="2">
        <v>130621</v>
      </c>
      <c r="B139" t="s">
        <v>39</v>
      </c>
      <c r="C139" t="s">
        <v>3186</v>
      </c>
      <c r="D139" t="s">
        <v>129</v>
      </c>
      <c r="E139" s="6">
        <v>115.2775544040349</v>
      </c>
      <c r="F139" s="6">
        <v>38.970232891771147</v>
      </c>
      <c r="G139">
        <v>1425</v>
      </c>
    </row>
    <row r="140" spans="1:7" x14ac:dyDescent="0.25">
      <c r="A140" s="2">
        <v>130622</v>
      </c>
      <c r="B140" t="s">
        <v>39</v>
      </c>
      <c r="C140" t="s">
        <v>3186</v>
      </c>
      <c r="D140" t="s">
        <v>130</v>
      </c>
      <c r="E140" s="6">
        <v>115.49349195775321</v>
      </c>
      <c r="F140" s="6">
        <v>38.738335652620599</v>
      </c>
      <c r="G140">
        <v>1435</v>
      </c>
    </row>
    <row r="141" spans="1:7" x14ac:dyDescent="0.25">
      <c r="A141" s="2">
        <v>130623</v>
      </c>
      <c r="B141" t="s">
        <v>39</v>
      </c>
      <c r="C141" t="s">
        <v>3186</v>
      </c>
      <c r="D141" t="s">
        <v>131</v>
      </c>
      <c r="E141" s="6">
        <v>115.4446279248145</v>
      </c>
      <c r="F141" s="6">
        <v>39.616117563204718</v>
      </c>
      <c r="G141">
        <v>1445</v>
      </c>
    </row>
    <row r="142" spans="1:7" x14ac:dyDescent="0.25">
      <c r="A142" s="2">
        <v>130624</v>
      </c>
      <c r="B142" t="s">
        <v>39</v>
      </c>
      <c r="C142" t="s">
        <v>3186</v>
      </c>
      <c r="D142" t="s">
        <v>132</v>
      </c>
      <c r="E142" s="6">
        <v>114.1642106238679</v>
      </c>
      <c r="F142" s="6">
        <v>38.894806411217282</v>
      </c>
      <c r="G142">
        <v>1455</v>
      </c>
    </row>
    <row r="143" spans="1:7" x14ac:dyDescent="0.25">
      <c r="A143" s="2">
        <v>130625</v>
      </c>
      <c r="B143" t="s">
        <v>39</v>
      </c>
      <c r="C143" t="s">
        <v>3186</v>
      </c>
      <c r="D143" t="s">
        <v>133</v>
      </c>
      <c r="E143" s="6">
        <v>115.5796000652164</v>
      </c>
      <c r="F143" s="6">
        <v>39.041872189384918</v>
      </c>
      <c r="G143">
        <v>1465</v>
      </c>
    </row>
    <row r="144" spans="1:7" x14ac:dyDescent="0.25">
      <c r="A144" s="2">
        <v>130626</v>
      </c>
      <c r="B144" t="s">
        <v>39</v>
      </c>
      <c r="C144" t="s">
        <v>3186</v>
      </c>
      <c r="D144" t="s">
        <v>134</v>
      </c>
      <c r="E144" s="6">
        <v>115.7550458883772</v>
      </c>
      <c r="F144" s="6">
        <v>39.211518314258697</v>
      </c>
      <c r="G144">
        <v>1475</v>
      </c>
    </row>
    <row r="145" spans="1:7" x14ac:dyDescent="0.25">
      <c r="A145" s="2">
        <v>130627</v>
      </c>
      <c r="B145" t="s">
        <v>39</v>
      </c>
      <c r="C145" t="s">
        <v>3186</v>
      </c>
      <c r="D145" t="s">
        <v>135</v>
      </c>
      <c r="E145" s="6">
        <v>114.8060912731498</v>
      </c>
      <c r="F145" s="6">
        <v>38.904521131249481</v>
      </c>
      <c r="G145">
        <v>1485</v>
      </c>
    </row>
    <row r="146" spans="1:7" x14ac:dyDescent="0.25">
      <c r="A146" s="2">
        <v>130628</v>
      </c>
      <c r="B146" t="s">
        <v>39</v>
      </c>
      <c r="C146" t="s">
        <v>3186</v>
      </c>
      <c r="D146" t="s">
        <v>136</v>
      </c>
      <c r="E146" s="6">
        <v>115.8384418838674</v>
      </c>
      <c r="F146" s="6">
        <v>38.673020900261598</v>
      </c>
      <c r="G146">
        <v>1495</v>
      </c>
    </row>
    <row r="147" spans="1:7" x14ac:dyDescent="0.25">
      <c r="A147" s="2">
        <v>130629</v>
      </c>
      <c r="B147" t="s">
        <v>39</v>
      </c>
      <c r="C147" t="s">
        <v>3186</v>
      </c>
      <c r="D147" t="s">
        <v>137</v>
      </c>
      <c r="E147" s="6">
        <v>115.9087789148729</v>
      </c>
      <c r="F147" s="6">
        <v>39.057813549536021</v>
      </c>
      <c r="G147">
        <v>1505</v>
      </c>
    </row>
    <row r="148" spans="1:7" x14ac:dyDescent="0.25">
      <c r="A148" s="2">
        <v>130630</v>
      </c>
      <c r="B148" t="s">
        <v>39</v>
      </c>
      <c r="C148" t="s">
        <v>3186</v>
      </c>
      <c r="D148" t="s">
        <v>138</v>
      </c>
      <c r="E148" s="6">
        <v>114.7304512100112</v>
      </c>
      <c r="F148" s="6">
        <v>39.366936787030703</v>
      </c>
      <c r="G148">
        <v>1515</v>
      </c>
    </row>
    <row r="149" spans="1:7" x14ac:dyDescent="0.25">
      <c r="A149" s="2">
        <v>130631</v>
      </c>
      <c r="B149" t="s">
        <v>39</v>
      </c>
      <c r="C149" t="s">
        <v>3186</v>
      </c>
      <c r="D149" t="s">
        <v>139</v>
      </c>
      <c r="E149" s="6">
        <v>115.1783455965363</v>
      </c>
      <c r="F149" s="6">
        <v>38.679014979103847</v>
      </c>
      <c r="G149">
        <v>1525</v>
      </c>
    </row>
    <row r="150" spans="1:7" x14ac:dyDescent="0.25">
      <c r="A150" s="2">
        <v>130632</v>
      </c>
      <c r="B150" t="s">
        <v>39</v>
      </c>
      <c r="C150" t="s">
        <v>3186</v>
      </c>
      <c r="D150" t="s">
        <v>140</v>
      </c>
      <c r="E150" s="6">
        <v>115.8867310100507</v>
      </c>
      <c r="F150" s="6">
        <v>38.878255216600003</v>
      </c>
      <c r="G150">
        <v>1535</v>
      </c>
    </row>
    <row r="151" spans="1:7" x14ac:dyDescent="0.25">
      <c r="A151" s="2">
        <v>130634</v>
      </c>
      <c r="B151" t="s">
        <v>39</v>
      </c>
      <c r="C151" t="s">
        <v>3186</v>
      </c>
      <c r="D151" t="s">
        <v>141</v>
      </c>
      <c r="E151" s="6">
        <v>114.66066397519261</v>
      </c>
      <c r="F151" s="6">
        <v>38.70661221492098</v>
      </c>
      <c r="G151">
        <v>1545</v>
      </c>
    </row>
    <row r="152" spans="1:7" x14ac:dyDescent="0.25">
      <c r="A152" s="2">
        <v>130635</v>
      </c>
      <c r="B152" t="s">
        <v>39</v>
      </c>
      <c r="C152" t="s">
        <v>3186</v>
      </c>
      <c r="D152" t="s">
        <v>142</v>
      </c>
      <c r="E152" s="6">
        <v>115.6692819575281</v>
      </c>
      <c r="F152" s="6">
        <v>38.528232136022147</v>
      </c>
      <c r="G152">
        <v>1555</v>
      </c>
    </row>
    <row r="153" spans="1:7" x14ac:dyDescent="0.25">
      <c r="A153" s="2">
        <v>130636</v>
      </c>
      <c r="B153" t="s">
        <v>39</v>
      </c>
      <c r="C153" t="s">
        <v>3186</v>
      </c>
      <c r="D153" t="s">
        <v>143</v>
      </c>
      <c r="E153" s="6">
        <v>115.0739890546882</v>
      </c>
      <c r="F153" s="6">
        <v>38.927951375985451</v>
      </c>
      <c r="G153">
        <v>1565</v>
      </c>
    </row>
    <row r="154" spans="1:7" x14ac:dyDescent="0.25">
      <c r="A154" s="2">
        <v>130637</v>
      </c>
      <c r="B154" t="s">
        <v>39</v>
      </c>
      <c r="C154" t="s">
        <v>3186</v>
      </c>
      <c r="D154" t="s">
        <v>144</v>
      </c>
      <c r="E154" s="6">
        <v>115.48778569395969</v>
      </c>
      <c r="F154" s="6">
        <v>38.459123140672347</v>
      </c>
      <c r="G154">
        <v>1575</v>
      </c>
    </row>
    <row r="155" spans="1:7" x14ac:dyDescent="0.25">
      <c r="A155" s="2">
        <v>130638</v>
      </c>
      <c r="B155" t="s">
        <v>39</v>
      </c>
      <c r="C155" t="s">
        <v>3186</v>
      </c>
      <c r="D155" t="s">
        <v>145</v>
      </c>
      <c r="E155" s="6">
        <v>116.1832989484616</v>
      </c>
      <c r="F155" s="6">
        <v>39.042786858076667</v>
      </c>
      <c r="G155">
        <v>1585</v>
      </c>
    </row>
    <row r="156" spans="1:7" x14ac:dyDescent="0.25">
      <c r="A156" s="2">
        <v>130681</v>
      </c>
      <c r="B156" t="s">
        <v>39</v>
      </c>
      <c r="C156" t="s">
        <v>3186</v>
      </c>
      <c r="D156" t="s">
        <v>146</v>
      </c>
      <c r="E156" s="6">
        <v>115.9990536407124</v>
      </c>
      <c r="F156" s="6">
        <v>39.482481810572331</v>
      </c>
      <c r="G156">
        <v>1595</v>
      </c>
    </row>
    <row r="157" spans="1:7" x14ac:dyDescent="0.25">
      <c r="A157" s="2">
        <v>130682</v>
      </c>
      <c r="B157" t="s">
        <v>39</v>
      </c>
      <c r="C157" t="s">
        <v>3186</v>
      </c>
      <c r="D157" t="s">
        <v>147</v>
      </c>
      <c r="E157" s="6">
        <v>115.0574069523237</v>
      </c>
      <c r="F157" s="6">
        <v>38.46583915804824</v>
      </c>
      <c r="G157">
        <v>1605</v>
      </c>
    </row>
    <row r="158" spans="1:7" x14ac:dyDescent="0.25">
      <c r="A158" s="2">
        <v>130683</v>
      </c>
      <c r="B158" t="s">
        <v>39</v>
      </c>
      <c r="C158" t="s">
        <v>3186</v>
      </c>
      <c r="D158" t="s">
        <v>148</v>
      </c>
      <c r="E158" s="6">
        <v>115.3348267153369</v>
      </c>
      <c r="F158" s="6">
        <v>38.393739990352117</v>
      </c>
      <c r="G158">
        <v>1615</v>
      </c>
    </row>
    <row r="159" spans="1:7" x14ac:dyDescent="0.25">
      <c r="A159" s="2">
        <v>130684</v>
      </c>
      <c r="B159" t="s">
        <v>39</v>
      </c>
      <c r="C159" t="s">
        <v>3186</v>
      </c>
      <c r="D159" t="s">
        <v>149</v>
      </c>
      <c r="E159" s="6">
        <v>116.04093362477261</v>
      </c>
      <c r="F159" s="6">
        <v>39.265087764831819</v>
      </c>
      <c r="G159">
        <v>1625</v>
      </c>
    </row>
    <row r="160" spans="1:7" x14ac:dyDescent="0.25">
      <c r="A160" s="2">
        <v>130700</v>
      </c>
      <c r="B160" t="s">
        <v>39</v>
      </c>
      <c r="C160" t="s">
        <v>3187</v>
      </c>
      <c r="D160" t="s">
        <v>150</v>
      </c>
      <c r="E160" s="6">
        <v>114.89378153032921</v>
      </c>
      <c r="F160" s="6">
        <v>40.81118849110306</v>
      </c>
      <c r="G160">
        <v>1635</v>
      </c>
    </row>
    <row r="161" spans="1:7" x14ac:dyDescent="0.25">
      <c r="A161" s="2">
        <v>130701</v>
      </c>
      <c r="B161" t="s">
        <v>39</v>
      </c>
      <c r="C161" t="s">
        <v>3187</v>
      </c>
      <c r="D161" t="s">
        <v>1</v>
      </c>
      <c r="E161" s="6">
        <v>112.8553030204248</v>
      </c>
      <c r="F161" s="6">
        <v>35.520558754673281</v>
      </c>
      <c r="G161">
        <v>1645</v>
      </c>
    </row>
    <row r="162" spans="1:7" x14ac:dyDescent="0.25">
      <c r="A162" s="2">
        <v>130702</v>
      </c>
      <c r="B162" t="s">
        <v>39</v>
      </c>
      <c r="C162" t="s">
        <v>3187</v>
      </c>
      <c r="D162" t="s">
        <v>42</v>
      </c>
      <c r="E162" s="6">
        <v>114.91516641163859</v>
      </c>
      <c r="F162" s="6">
        <v>40.782910350246922</v>
      </c>
      <c r="G162">
        <v>1655</v>
      </c>
    </row>
    <row r="163" spans="1:7" x14ac:dyDescent="0.25">
      <c r="A163" s="2">
        <v>130703</v>
      </c>
      <c r="B163" t="s">
        <v>39</v>
      </c>
      <c r="C163" t="s">
        <v>3187</v>
      </c>
      <c r="D163" t="s">
        <v>43</v>
      </c>
      <c r="E163" s="6">
        <v>114.8616234506997</v>
      </c>
      <c r="F163" s="6">
        <v>40.837646479740052</v>
      </c>
      <c r="G163">
        <v>1665</v>
      </c>
    </row>
    <row r="164" spans="1:7" x14ac:dyDescent="0.25">
      <c r="A164" s="2">
        <v>130705</v>
      </c>
      <c r="B164" t="s">
        <v>39</v>
      </c>
      <c r="C164" t="s">
        <v>3187</v>
      </c>
      <c r="D164" t="s">
        <v>151</v>
      </c>
      <c r="E164" s="6">
        <v>115.2584721877091</v>
      </c>
      <c r="F164" s="6">
        <v>40.632394360148943</v>
      </c>
      <c r="G164">
        <v>1675</v>
      </c>
    </row>
    <row r="165" spans="1:7" x14ac:dyDescent="0.25">
      <c r="A165" s="2">
        <v>130706</v>
      </c>
      <c r="B165" t="s">
        <v>39</v>
      </c>
      <c r="C165" t="s">
        <v>3187</v>
      </c>
      <c r="D165" t="s">
        <v>152</v>
      </c>
      <c r="E165" s="6">
        <v>115.3504983309836</v>
      </c>
      <c r="F165" s="6">
        <v>40.568836928652509</v>
      </c>
      <c r="G165">
        <v>1685</v>
      </c>
    </row>
    <row r="166" spans="1:7" x14ac:dyDescent="0.25">
      <c r="A166" s="2">
        <v>130721</v>
      </c>
      <c r="B166" t="s">
        <v>39</v>
      </c>
      <c r="C166" t="s">
        <v>3187</v>
      </c>
      <c r="D166" t="s">
        <v>153</v>
      </c>
      <c r="E166" s="6">
        <v>115.035435307193</v>
      </c>
      <c r="F166" s="6">
        <v>40.560151536142868</v>
      </c>
      <c r="G166">
        <v>1695</v>
      </c>
    </row>
    <row r="167" spans="1:7" x14ac:dyDescent="0.25">
      <c r="A167" s="2">
        <v>130722</v>
      </c>
      <c r="B167" t="s">
        <v>39</v>
      </c>
      <c r="C167" t="s">
        <v>3187</v>
      </c>
      <c r="D167" t="s">
        <v>154</v>
      </c>
      <c r="E167" s="6">
        <v>114.7728973658395</v>
      </c>
      <c r="F167" s="6">
        <v>41.293640752346143</v>
      </c>
      <c r="G167">
        <v>1705</v>
      </c>
    </row>
    <row r="168" spans="1:7" x14ac:dyDescent="0.25">
      <c r="A168" s="2">
        <v>130723</v>
      </c>
      <c r="B168" t="s">
        <v>39</v>
      </c>
      <c r="C168" t="s">
        <v>3187</v>
      </c>
      <c r="D168" t="s">
        <v>155</v>
      </c>
      <c r="E168" s="6">
        <v>114.6065357347512</v>
      </c>
      <c r="F168" s="6">
        <v>41.784595269098979</v>
      </c>
      <c r="G168">
        <v>1715</v>
      </c>
    </row>
    <row r="169" spans="1:7" x14ac:dyDescent="0.25">
      <c r="A169" s="2">
        <v>130724</v>
      </c>
      <c r="B169" t="s">
        <v>39</v>
      </c>
      <c r="C169" t="s">
        <v>3187</v>
      </c>
      <c r="D169" t="s">
        <v>156</v>
      </c>
      <c r="E169" s="6">
        <v>115.6360916492231</v>
      </c>
      <c r="F169" s="6">
        <v>41.580403842568323</v>
      </c>
      <c r="G169">
        <v>1725</v>
      </c>
    </row>
    <row r="170" spans="1:7" x14ac:dyDescent="0.25">
      <c r="A170" s="2">
        <v>130725</v>
      </c>
      <c r="B170" t="s">
        <v>39</v>
      </c>
      <c r="C170" t="s">
        <v>3187</v>
      </c>
      <c r="D170" t="s">
        <v>157</v>
      </c>
      <c r="E170" s="6">
        <v>114.1525283152327</v>
      </c>
      <c r="F170" s="6">
        <v>41.132634994489358</v>
      </c>
      <c r="G170">
        <v>1735</v>
      </c>
    </row>
    <row r="171" spans="1:7" x14ac:dyDescent="0.25">
      <c r="A171" s="2">
        <v>130726</v>
      </c>
      <c r="B171" t="s">
        <v>39</v>
      </c>
      <c r="C171" t="s">
        <v>3187</v>
      </c>
      <c r="D171" t="s">
        <v>158</v>
      </c>
      <c r="E171" s="6">
        <v>114.712537187037</v>
      </c>
      <c r="F171" s="6">
        <v>39.879353147831459</v>
      </c>
      <c r="G171">
        <v>1745</v>
      </c>
    </row>
    <row r="172" spans="1:7" x14ac:dyDescent="0.25">
      <c r="A172" s="2">
        <v>130727</v>
      </c>
      <c r="B172" t="s">
        <v>39</v>
      </c>
      <c r="C172" t="s">
        <v>3187</v>
      </c>
      <c r="D172" t="s">
        <v>159</v>
      </c>
      <c r="E172" s="6">
        <v>114.3943959066663</v>
      </c>
      <c r="F172" s="6">
        <v>40.138642120211031</v>
      </c>
      <c r="G172">
        <v>1755</v>
      </c>
    </row>
    <row r="173" spans="1:7" x14ac:dyDescent="0.25">
      <c r="A173" s="2">
        <v>130728</v>
      </c>
      <c r="B173" t="s">
        <v>39</v>
      </c>
      <c r="C173" t="s">
        <v>3187</v>
      </c>
      <c r="D173" t="s">
        <v>160</v>
      </c>
      <c r="E173" s="6">
        <v>114.5026073669456</v>
      </c>
      <c r="F173" s="6">
        <v>40.559533575131027</v>
      </c>
      <c r="G173">
        <v>1765</v>
      </c>
    </row>
    <row r="174" spans="1:7" x14ac:dyDescent="0.25">
      <c r="A174" s="2">
        <v>130729</v>
      </c>
      <c r="B174" t="s">
        <v>39</v>
      </c>
      <c r="C174" t="s">
        <v>3187</v>
      </c>
      <c r="D174" t="s">
        <v>161</v>
      </c>
      <c r="E174" s="6">
        <v>114.61145271500069</v>
      </c>
      <c r="F174" s="6">
        <v>40.847108211054433</v>
      </c>
      <c r="G174">
        <v>1775</v>
      </c>
    </row>
    <row r="175" spans="1:7" x14ac:dyDescent="0.25">
      <c r="A175" s="2">
        <v>130730</v>
      </c>
      <c r="B175" t="s">
        <v>39</v>
      </c>
      <c r="C175" t="s">
        <v>3187</v>
      </c>
      <c r="D175" t="s">
        <v>162</v>
      </c>
      <c r="E175" s="6">
        <v>115.6340606197417</v>
      </c>
      <c r="F175" s="6">
        <v>40.347983643850291</v>
      </c>
      <c r="G175">
        <v>1785</v>
      </c>
    </row>
    <row r="176" spans="1:7" x14ac:dyDescent="0.25">
      <c r="A176" s="2">
        <v>130731</v>
      </c>
      <c r="B176" t="s">
        <v>39</v>
      </c>
      <c r="C176" t="s">
        <v>3187</v>
      </c>
      <c r="D176" t="s">
        <v>163</v>
      </c>
      <c r="E176" s="6">
        <v>115.2239251751348</v>
      </c>
      <c r="F176" s="6">
        <v>40.101875913480967</v>
      </c>
      <c r="G176">
        <v>1795</v>
      </c>
    </row>
    <row r="177" spans="1:7" x14ac:dyDescent="0.25">
      <c r="A177" s="2">
        <v>130732</v>
      </c>
      <c r="B177" t="s">
        <v>39</v>
      </c>
      <c r="C177" t="s">
        <v>3187</v>
      </c>
      <c r="D177" t="s">
        <v>164</v>
      </c>
      <c r="E177" s="6">
        <v>115.8922226719546</v>
      </c>
      <c r="F177" s="6">
        <v>40.956026259536621</v>
      </c>
      <c r="G177">
        <v>1805</v>
      </c>
    </row>
    <row r="178" spans="1:7" x14ac:dyDescent="0.25">
      <c r="A178" s="2">
        <v>130733</v>
      </c>
      <c r="B178" t="s">
        <v>39</v>
      </c>
      <c r="C178" t="s">
        <v>3187</v>
      </c>
      <c r="D178" t="s">
        <v>165</v>
      </c>
      <c r="E178" s="6">
        <v>115.21989094471451</v>
      </c>
      <c r="F178" s="6">
        <v>41.0260597175849</v>
      </c>
      <c r="G178">
        <v>1815</v>
      </c>
    </row>
    <row r="179" spans="1:7" x14ac:dyDescent="0.25">
      <c r="A179" s="2">
        <v>130800</v>
      </c>
      <c r="B179" t="s">
        <v>39</v>
      </c>
      <c r="C179" t="s">
        <v>3188</v>
      </c>
      <c r="D179" t="s">
        <v>166</v>
      </c>
      <c r="E179" s="6">
        <v>117.9338224558385</v>
      </c>
      <c r="F179" s="6">
        <v>40.992521052457143</v>
      </c>
      <c r="G179">
        <v>1825</v>
      </c>
    </row>
    <row r="180" spans="1:7" x14ac:dyDescent="0.25">
      <c r="A180" s="2">
        <v>130801</v>
      </c>
      <c r="B180" t="s">
        <v>39</v>
      </c>
      <c r="C180" t="s">
        <v>3188</v>
      </c>
      <c r="D180" t="s">
        <v>1</v>
      </c>
      <c r="E180" s="6">
        <v>112.8553030204248</v>
      </c>
      <c r="F180" s="6">
        <v>35.520558754673281</v>
      </c>
      <c r="G180">
        <v>1835</v>
      </c>
    </row>
    <row r="181" spans="1:7" x14ac:dyDescent="0.25">
      <c r="A181" s="2">
        <v>130802</v>
      </c>
      <c r="B181" t="s">
        <v>39</v>
      </c>
      <c r="C181" t="s">
        <v>3188</v>
      </c>
      <c r="D181" t="s">
        <v>167</v>
      </c>
      <c r="E181" s="6">
        <v>117.9483552423789</v>
      </c>
      <c r="F181" s="6">
        <v>40.971406352197</v>
      </c>
      <c r="G181">
        <v>1845</v>
      </c>
    </row>
    <row r="182" spans="1:7" x14ac:dyDescent="0.25">
      <c r="A182" s="2">
        <v>130803</v>
      </c>
      <c r="B182" t="s">
        <v>39</v>
      </c>
      <c r="C182" t="s">
        <v>3188</v>
      </c>
      <c r="D182" t="s">
        <v>168</v>
      </c>
      <c r="E182" s="6">
        <v>117.80933581724901</v>
      </c>
      <c r="F182" s="6">
        <v>41.051453160703147</v>
      </c>
      <c r="G182">
        <v>1855</v>
      </c>
    </row>
    <row r="183" spans="1:7" x14ac:dyDescent="0.25">
      <c r="A183" s="2">
        <v>130804</v>
      </c>
      <c r="B183" t="s">
        <v>39</v>
      </c>
      <c r="C183" t="s">
        <v>3188</v>
      </c>
      <c r="D183" t="s">
        <v>169</v>
      </c>
      <c r="E183" s="6">
        <v>117.67942626427489</v>
      </c>
      <c r="F183" s="6">
        <v>40.531760281234057</v>
      </c>
      <c r="G183">
        <v>1865</v>
      </c>
    </row>
    <row r="184" spans="1:7" x14ac:dyDescent="0.25">
      <c r="A184" s="2">
        <v>130821</v>
      </c>
      <c r="B184" t="s">
        <v>39</v>
      </c>
      <c r="C184" t="s">
        <v>3188</v>
      </c>
      <c r="D184" t="s">
        <v>170</v>
      </c>
      <c r="E184" s="6">
        <v>118.12571829805459</v>
      </c>
      <c r="F184" s="6">
        <v>40.97324218230024</v>
      </c>
      <c r="G184">
        <v>1875</v>
      </c>
    </row>
    <row r="185" spans="1:7" x14ac:dyDescent="0.25">
      <c r="A185" s="2">
        <v>130822</v>
      </c>
      <c r="B185" t="s">
        <v>39</v>
      </c>
      <c r="C185" t="s">
        <v>3188</v>
      </c>
      <c r="D185" t="s">
        <v>171</v>
      </c>
      <c r="E185" s="6">
        <v>117.7261359900474</v>
      </c>
      <c r="F185" s="6">
        <v>40.45814168629515</v>
      </c>
      <c r="G185">
        <v>1885</v>
      </c>
    </row>
    <row r="186" spans="1:7" x14ac:dyDescent="0.25">
      <c r="A186" s="2">
        <v>130823</v>
      </c>
      <c r="B186" t="s">
        <v>39</v>
      </c>
      <c r="C186" t="s">
        <v>3188</v>
      </c>
      <c r="D186" t="s">
        <v>172</v>
      </c>
      <c r="E186" s="6">
        <v>118.7393235085793</v>
      </c>
      <c r="F186" s="6">
        <v>41.075303768702767</v>
      </c>
      <c r="G186">
        <v>1895</v>
      </c>
    </row>
    <row r="187" spans="1:7" x14ac:dyDescent="0.25">
      <c r="A187" s="2">
        <v>130824</v>
      </c>
      <c r="B187" t="s">
        <v>39</v>
      </c>
      <c r="C187" t="s">
        <v>3188</v>
      </c>
      <c r="D187" t="s">
        <v>173</v>
      </c>
      <c r="E187" s="6">
        <v>117.3695634098939</v>
      </c>
      <c r="F187" s="6">
        <v>40.924820741761003</v>
      </c>
      <c r="G187">
        <v>1905</v>
      </c>
    </row>
    <row r="188" spans="1:7" x14ac:dyDescent="0.25">
      <c r="A188" s="2">
        <v>130825</v>
      </c>
      <c r="B188" t="s">
        <v>39</v>
      </c>
      <c r="C188" t="s">
        <v>3188</v>
      </c>
      <c r="D188" t="s">
        <v>174</v>
      </c>
      <c r="E188" s="6">
        <v>117.5699296790476</v>
      </c>
      <c r="F188" s="6">
        <v>41.517994972230582</v>
      </c>
      <c r="G188">
        <v>1915</v>
      </c>
    </row>
    <row r="189" spans="1:7" x14ac:dyDescent="0.25">
      <c r="A189" s="2">
        <v>130826</v>
      </c>
      <c r="B189" t="s">
        <v>39</v>
      </c>
      <c r="C189" t="s">
        <v>3188</v>
      </c>
      <c r="D189" t="s">
        <v>175</v>
      </c>
      <c r="E189" s="6">
        <v>116.62379481267639</v>
      </c>
      <c r="F189" s="6">
        <v>41.425684335184428</v>
      </c>
      <c r="G189">
        <v>1925</v>
      </c>
    </row>
    <row r="190" spans="1:7" x14ac:dyDescent="0.25">
      <c r="A190" s="2">
        <v>130827</v>
      </c>
      <c r="B190" t="s">
        <v>39</v>
      </c>
      <c r="C190" t="s">
        <v>3188</v>
      </c>
      <c r="D190" t="s">
        <v>176</v>
      </c>
      <c r="E190" s="6">
        <v>118.6358882201697</v>
      </c>
      <c r="F190" s="6">
        <v>40.578090378095503</v>
      </c>
      <c r="G190">
        <v>1935</v>
      </c>
    </row>
    <row r="191" spans="1:7" x14ac:dyDescent="0.25">
      <c r="A191" s="2">
        <v>130828</v>
      </c>
      <c r="B191" t="s">
        <v>39</v>
      </c>
      <c r="C191" t="s">
        <v>3188</v>
      </c>
      <c r="D191" t="s">
        <v>177</v>
      </c>
      <c r="E191" s="6">
        <v>117.54702150524341</v>
      </c>
      <c r="F191" s="6">
        <v>42.108024565861882</v>
      </c>
      <c r="G191">
        <v>1945</v>
      </c>
    </row>
    <row r="192" spans="1:7" x14ac:dyDescent="0.25">
      <c r="A192" s="2">
        <v>130900</v>
      </c>
      <c r="B192" t="s">
        <v>39</v>
      </c>
      <c r="C192" t="s">
        <v>3189</v>
      </c>
      <c r="D192" t="s">
        <v>178</v>
      </c>
      <c r="E192" s="6">
        <v>116.86380647644209</v>
      </c>
      <c r="F192" s="6">
        <v>38.297615350325707</v>
      </c>
      <c r="G192">
        <v>1955</v>
      </c>
    </row>
    <row r="193" spans="1:7" x14ac:dyDescent="0.25">
      <c r="A193" s="2">
        <v>130901</v>
      </c>
      <c r="B193" t="s">
        <v>39</v>
      </c>
      <c r="C193" t="s">
        <v>3189</v>
      </c>
      <c r="D193" t="s">
        <v>1</v>
      </c>
      <c r="E193" s="6">
        <v>112.8553030204248</v>
      </c>
      <c r="F193" s="6">
        <v>35.520558754673281</v>
      </c>
      <c r="G193">
        <v>1965</v>
      </c>
    </row>
    <row r="194" spans="1:7" x14ac:dyDescent="0.25">
      <c r="A194" s="2">
        <v>130902</v>
      </c>
      <c r="B194" t="s">
        <v>39</v>
      </c>
      <c r="C194" t="s">
        <v>3189</v>
      </c>
      <c r="D194" t="s">
        <v>44</v>
      </c>
      <c r="E194" s="6">
        <v>116.8930588072384</v>
      </c>
      <c r="F194" s="6">
        <v>38.308375333084442</v>
      </c>
      <c r="G194">
        <v>1975</v>
      </c>
    </row>
    <row r="195" spans="1:7" x14ac:dyDescent="0.25">
      <c r="A195" s="2">
        <v>130903</v>
      </c>
      <c r="B195" t="s">
        <v>39</v>
      </c>
      <c r="C195" t="s">
        <v>3189</v>
      </c>
      <c r="D195" t="s">
        <v>179</v>
      </c>
      <c r="E195" s="6">
        <v>116.8448535776398</v>
      </c>
      <c r="F195" s="6">
        <v>38.314446124595513</v>
      </c>
      <c r="G195">
        <v>1985</v>
      </c>
    </row>
    <row r="196" spans="1:7" x14ac:dyDescent="0.25">
      <c r="A196" s="2">
        <v>130921</v>
      </c>
      <c r="B196" t="s">
        <v>39</v>
      </c>
      <c r="C196" t="s">
        <v>3189</v>
      </c>
      <c r="D196" t="s">
        <v>180</v>
      </c>
      <c r="E196" s="6">
        <v>116.86271383127909</v>
      </c>
      <c r="F196" s="6">
        <v>38.302138696207152</v>
      </c>
      <c r="G196">
        <v>1995</v>
      </c>
    </row>
    <row r="197" spans="1:7" x14ac:dyDescent="0.25">
      <c r="A197" s="2">
        <v>130922</v>
      </c>
      <c r="B197" t="s">
        <v>39</v>
      </c>
      <c r="C197" t="s">
        <v>3189</v>
      </c>
      <c r="D197" t="s">
        <v>181</v>
      </c>
      <c r="E197" s="6">
        <v>116.85123400251859</v>
      </c>
      <c r="F197" s="6">
        <v>38.56577832855556</v>
      </c>
      <c r="G197">
        <v>2005</v>
      </c>
    </row>
    <row r="198" spans="1:7" x14ac:dyDescent="0.25">
      <c r="A198" s="2">
        <v>130923</v>
      </c>
      <c r="B198" t="s">
        <v>39</v>
      </c>
      <c r="C198" t="s">
        <v>3189</v>
      </c>
      <c r="D198" t="s">
        <v>182</v>
      </c>
      <c r="E198" s="6">
        <v>116.6778323364756</v>
      </c>
      <c r="F198" s="6">
        <v>37.88745160368844</v>
      </c>
      <c r="G198">
        <v>2015</v>
      </c>
    </row>
    <row r="199" spans="1:7" x14ac:dyDescent="0.25">
      <c r="A199" s="2">
        <v>130924</v>
      </c>
      <c r="B199" t="s">
        <v>39</v>
      </c>
      <c r="C199" t="s">
        <v>3189</v>
      </c>
      <c r="D199" t="s">
        <v>183</v>
      </c>
      <c r="E199" s="6">
        <v>117.5672642588785</v>
      </c>
      <c r="F199" s="6">
        <v>38.142470216907348</v>
      </c>
      <c r="G199">
        <v>2025</v>
      </c>
    </row>
    <row r="200" spans="1:7" x14ac:dyDescent="0.25">
      <c r="A200" s="2">
        <v>130925</v>
      </c>
      <c r="B200" t="s">
        <v>39</v>
      </c>
      <c r="C200" t="s">
        <v>3189</v>
      </c>
      <c r="D200" t="s">
        <v>184</v>
      </c>
      <c r="E200" s="6">
        <v>117.2669398963173</v>
      </c>
      <c r="F200" s="6">
        <v>37.96036972410193</v>
      </c>
      <c r="G200">
        <v>2035</v>
      </c>
    </row>
    <row r="201" spans="1:7" x14ac:dyDescent="0.25">
      <c r="A201" s="2">
        <v>130926</v>
      </c>
      <c r="B201" t="s">
        <v>39</v>
      </c>
      <c r="C201" t="s">
        <v>3189</v>
      </c>
      <c r="D201" t="s">
        <v>185</v>
      </c>
      <c r="E201" s="6">
        <v>115.88581610558229</v>
      </c>
      <c r="F201" s="6">
        <v>38.422207122828837</v>
      </c>
      <c r="G201">
        <v>2045</v>
      </c>
    </row>
    <row r="202" spans="1:7" x14ac:dyDescent="0.25">
      <c r="A202" s="2">
        <v>130927</v>
      </c>
      <c r="B202" t="s">
        <v>39</v>
      </c>
      <c r="C202" t="s">
        <v>3189</v>
      </c>
      <c r="D202" t="s">
        <v>186</v>
      </c>
      <c r="E202" s="6">
        <v>116.8658497774038</v>
      </c>
      <c r="F202" s="6">
        <v>38.023185702825359</v>
      </c>
      <c r="G202">
        <v>2055</v>
      </c>
    </row>
    <row r="203" spans="1:7" x14ac:dyDescent="0.25">
      <c r="A203" s="2">
        <v>130928</v>
      </c>
      <c r="B203" t="s">
        <v>39</v>
      </c>
      <c r="C203" t="s">
        <v>3189</v>
      </c>
      <c r="D203" t="s">
        <v>187</v>
      </c>
      <c r="E203" s="6">
        <v>116.5080334073039</v>
      </c>
      <c r="F203" s="6">
        <v>37.661863472094268</v>
      </c>
      <c r="G203">
        <v>2065</v>
      </c>
    </row>
    <row r="204" spans="1:7" x14ac:dyDescent="0.25">
      <c r="A204" s="2">
        <v>130929</v>
      </c>
      <c r="B204" t="s">
        <v>39</v>
      </c>
      <c r="C204" t="s">
        <v>3189</v>
      </c>
      <c r="D204" t="s">
        <v>188</v>
      </c>
      <c r="E204" s="6">
        <v>116.1755053023729</v>
      </c>
      <c r="F204" s="6">
        <v>38.242725840471039</v>
      </c>
      <c r="G204">
        <v>2075</v>
      </c>
    </row>
    <row r="205" spans="1:7" x14ac:dyDescent="0.25">
      <c r="A205" s="2">
        <v>130930</v>
      </c>
      <c r="B205" t="s">
        <v>39</v>
      </c>
      <c r="C205" t="s">
        <v>3189</v>
      </c>
      <c r="D205" t="s">
        <v>189</v>
      </c>
      <c r="E205" s="6">
        <v>117.1595383854352</v>
      </c>
      <c r="F205" s="6">
        <v>38.091264713341992</v>
      </c>
      <c r="G205">
        <v>2085</v>
      </c>
    </row>
    <row r="206" spans="1:7" x14ac:dyDescent="0.25">
      <c r="A206" s="2">
        <v>130981</v>
      </c>
      <c r="B206" t="s">
        <v>39</v>
      </c>
      <c r="C206" t="s">
        <v>3189</v>
      </c>
      <c r="D206" t="s">
        <v>190</v>
      </c>
      <c r="E206" s="6">
        <v>116.3892359774492</v>
      </c>
      <c r="F206" s="6">
        <v>38.090278710884427</v>
      </c>
      <c r="G206">
        <v>2095</v>
      </c>
    </row>
    <row r="207" spans="1:7" x14ac:dyDescent="0.25">
      <c r="A207" s="2">
        <v>130982</v>
      </c>
      <c r="B207" t="s">
        <v>39</v>
      </c>
      <c r="C207" t="s">
        <v>3189</v>
      </c>
      <c r="D207" t="s">
        <v>191</v>
      </c>
      <c r="E207" s="6">
        <v>116.1632140519329</v>
      </c>
      <c r="F207" s="6">
        <v>38.741104641109658</v>
      </c>
      <c r="G207">
        <v>2105</v>
      </c>
    </row>
    <row r="208" spans="1:7" x14ac:dyDescent="0.25">
      <c r="A208" s="2">
        <v>130983</v>
      </c>
      <c r="B208" t="s">
        <v>39</v>
      </c>
      <c r="C208" t="s">
        <v>3189</v>
      </c>
      <c r="D208" t="s">
        <v>192</v>
      </c>
      <c r="E208" s="6">
        <v>117.40021701973509</v>
      </c>
      <c r="F208" s="6">
        <v>38.401521845487309</v>
      </c>
      <c r="G208">
        <v>2115</v>
      </c>
    </row>
    <row r="209" spans="1:7" x14ac:dyDescent="0.25">
      <c r="A209" s="2">
        <v>130984</v>
      </c>
      <c r="B209" t="s">
        <v>39</v>
      </c>
      <c r="C209" t="s">
        <v>3189</v>
      </c>
      <c r="D209" t="s">
        <v>193</v>
      </c>
      <c r="E209" s="6">
        <v>116.2715928389282</v>
      </c>
      <c r="F209" s="6">
        <v>38.483721432478617</v>
      </c>
      <c r="G209">
        <v>2125</v>
      </c>
    </row>
    <row r="210" spans="1:7" x14ac:dyDescent="0.25">
      <c r="A210" s="2">
        <v>131000</v>
      </c>
      <c r="B210" t="s">
        <v>39</v>
      </c>
      <c r="C210" t="s">
        <v>3190</v>
      </c>
      <c r="D210" t="s">
        <v>194</v>
      </c>
      <c r="E210" s="6">
        <v>116.7036022226399</v>
      </c>
      <c r="F210" s="6">
        <v>39.518610625084619</v>
      </c>
      <c r="G210">
        <v>2135</v>
      </c>
    </row>
    <row r="211" spans="1:7" x14ac:dyDescent="0.25">
      <c r="A211" s="2">
        <v>131001</v>
      </c>
      <c r="B211" t="s">
        <v>39</v>
      </c>
      <c r="C211" t="s">
        <v>3190</v>
      </c>
      <c r="D211" t="s">
        <v>1</v>
      </c>
      <c r="E211" s="6">
        <v>112.8553030204248</v>
      </c>
      <c r="F211" s="6">
        <v>35.520558754673281</v>
      </c>
      <c r="G211">
        <v>2145</v>
      </c>
    </row>
    <row r="212" spans="1:7" x14ac:dyDescent="0.25">
      <c r="A212" s="2">
        <v>131002</v>
      </c>
      <c r="B212" t="s">
        <v>39</v>
      </c>
      <c r="C212" t="s">
        <v>3190</v>
      </c>
      <c r="D212" t="s">
        <v>195</v>
      </c>
      <c r="E212" s="6">
        <v>116.7961231088095</v>
      </c>
      <c r="F212" s="6">
        <v>39.34531218063897</v>
      </c>
      <c r="G212">
        <v>2155</v>
      </c>
    </row>
    <row r="213" spans="1:7" x14ac:dyDescent="0.25">
      <c r="A213" s="2">
        <v>131003</v>
      </c>
      <c r="B213" t="s">
        <v>39</v>
      </c>
      <c r="C213" t="s">
        <v>3190</v>
      </c>
      <c r="D213" t="s">
        <v>196</v>
      </c>
      <c r="E213" s="6">
        <v>116.69423648939279</v>
      </c>
      <c r="F213" s="6">
        <v>39.53368553745463</v>
      </c>
      <c r="G213">
        <v>2165</v>
      </c>
    </row>
    <row r="214" spans="1:7" x14ac:dyDescent="0.25">
      <c r="A214" s="2">
        <v>131022</v>
      </c>
      <c r="B214" t="s">
        <v>39</v>
      </c>
      <c r="C214" t="s">
        <v>3190</v>
      </c>
      <c r="D214" t="s">
        <v>197</v>
      </c>
      <c r="E214" s="6">
        <v>116.28967015726499</v>
      </c>
      <c r="F214" s="6">
        <v>39.351105940994131</v>
      </c>
      <c r="G214">
        <v>2175</v>
      </c>
    </row>
    <row r="215" spans="1:7" x14ac:dyDescent="0.25">
      <c r="A215" s="2">
        <v>131023</v>
      </c>
      <c r="B215" t="s">
        <v>39</v>
      </c>
      <c r="C215" t="s">
        <v>3190</v>
      </c>
      <c r="D215" t="s">
        <v>198</v>
      </c>
      <c r="E215" s="6">
        <v>116.5605569701045</v>
      </c>
      <c r="F215" s="6">
        <v>39.302836430210881</v>
      </c>
      <c r="G215">
        <v>2185</v>
      </c>
    </row>
    <row r="216" spans="1:7" x14ac:dyDescent="0.25">
      <c r="A216" s="2">
        <v>131024</v>
      </c>
      <c r="B216" t="s">
        <v>39</v>
      </c>
      <c r="C216" t="s">
        <v>3190</v>
      </c>
      <c r="D216" t="s">
        <v>199</v>
      </c>
      <c r="E216" s="6">
        <v>117.0513055535543</v>
      </c>
      <c r="F216" s="6">
        <v>39.74310003286535</v>
      </c>
      <c r="G216">
        <v>2195</v>
      </c>
    </row>
    <row r="217" spans="1:7" x14ac:dyDescent="0.25">
      <c r="A217" s="2">
        <v>131025</v>
      </c>
      <c r="B217" t="s">
        <v>39</v>
      </c>
      <c r="C217" t="s">
        <v>3190</v>
      </c>
      <c r="D217" t="s">
        <v>200</v>
      </c>
      <c r="E217" s="6">
        <v>116.5886386760572</v>
      </c>
      <c r="F217" s="6">
        <v>38.668802703655807</v>
      </c>
      <c r="G217">
        <v>2205</v>
      </c>
    </row>
    <row r="218" spans="1:7" x14ac:dyDescent="0.25">
      <c r="A218" s="2">
        <v>131026</v>
      </c>
      <c r="B218" t="s">
        <v>39</v>
      </c>
      <c r="C218" t="s">
        <v>3190</v>
      </c>
      <c r="D218" t="s">
        <v>201</v>
      </c>
      <c r="E218" s="6">
        <v>116.4948168711782</v>
      </c>
      <c r="F218" s="6">
        <v>38.911390482571584</v>
      </c>
      <c r="G218">
        <v>2215</v>
      </c>
    </row>
    <row r="219" spans="1:7" x14ac:dyDescent="0.25">
      <c r="A219" s="2">
        <v>131028</v>
      </c>
      <c r="B219" t="s">
        <v>39</v>
      </c>
      <c r="C219" t="s">
        <v>3190</v>
      </c>
      <c r="D219" t="s">
        <v>202</v>
      </c>
      <c r="E219" s="6">
        <v>116.9550764486355</v>
      </c>
      <c r="F219" s="6">
        <v>39.895316355089932</v>
      </c>
      <c r="G219">
        <v>2225</v>
      </c>
    </row>
    <row r="220" spans="1:7" x14ac:dyDescent="0.25">
      <c r="A220" s="2">
        <v>131081</v>
      </c>
      <c r="B220" t="s">
        <v>39</v>
      </c>
      <c r="C220" t="s">
        <v>3190</v>
      </c>
      <c r="D220" t="s">
        <v>203</v>
      </c>
      <c r="E220" s="6">
        <v>116.57430598976489</v>
      </c>
      <c r="F220" s="6">
        <v>39.109320079055479</v>
      </c>
      <c r="G220">
        <v>2235</v>
      </c>
    </row>
    <row r="221" spans="1:7" x14ac:dyDescent="0.25">
      <c r="A221" s="2">
        <v>131082</v>
      </c>
      <c r="B221" t="s">
        <v>39</v>
      </c>
      <c r="C221" t="s">
        <v>3190</v>
      </c>
      <c r="D221" t="s">
        <v>204</v>
      </c>
      <c r="E221" s="6">
        <v>117.02128418408719</v>
      </c>
      <c r="F221" s="6">
        <v>39.96742764877024</v>
      </c>
      <c r="G221">
        <v>2245</v>
      </c>
    </row>
    <row r="222" spans="1:7" x14ac:dyDescent="0.25">
      <c r="A222" s="2">
        <v>131100</v>
      </c>
      <c r="B222" t="s">
        <v>39</v>
      </c>
      <c r="C222" t="s">
        <v>3191</v>
      </c>
      <c r="D222" t="s">
        <v>205</v>
      </c>
      <c r="E222" s="6">
        <v>115.6862286529087</v>
      </c>
      <c r="F222" s="6">
        <v>37.74692904585666</v>
      </c>
      <c r="G222">
        <v>2255</v>
      </c>
    </row>
    <row r="223" spans="1:7" x14ac:dyDescent="0.25">
      <c r="A223" s="2">
        <v>131101</v>
      </c>
      <c r="B223" t="s">
        <v>39</v>
      </c>
      <c r="C223" t="s">
        <v>3191</v>
      </c>
      <c r="D223" t="s">
        <v>1</v>
      </c>
      <c r="E223" s="6">
        <v>112.8553030204248</v>
      </c>
      <c r="F223" s="6">
        <v>35.520558754673281</v>
      </c>
      <c r="G223">
        <v>2265</v>
      </c>
    </row>
    <row r="224" spans="1:7" x14ac:dyDescent="0.25">
      <c r="A224" s="2">
        <v>131102</v>
      </c>
      <c r="B224" t="s">
        <v>39</v>
      </c>
      <c r="C224" t="s">
        <v>3191</v>
      </c>
      <c r="D224" t="s">
        <v>206</v>
      </c>
      <c r="E224" s="6">
        <v>115.6666570001186</v>
      </c>
      <c r="F224" s="6">
        <v>37.724217886080197</v>
      </c>
      <c r="G224">
        <v>2275</v>
      </c>
    </row>
    <row r="225" spans="1:7" x14ac:dyDescent="0.25">
      <c r="A225" s="2">
        <v>131121</v>
      </c>
      <c r="B225" t="s">
        <v>39</v>
      </c>
      <c r="C225" t="s">
        <v>3191</v>
      </c>
      <c r="D225" t="s">
        <v>207</v>
      </c>
      <c r="E225" s="6">
        <v>115.7576774826133</v>
      </c>
      <c r="F225" s="6">
        <v>37.461024106053763</v>
      </c>
      <c r="G225">
        <v>2285</v>
      </c>
    </row>
    <row r="226" spans="1:7" x14ac:dyDescent="0.25">
      <c r="A226" s="2">
        <v>131122</v>
      </c>
      <c r="B226" t="s">
        <v>39</v>
      </c>
      <c r="C226" t="s">
        <v>3191</v>
      </c>
      <c r="D226" t="s">
        <v>208</v>
      </c>
      <c r="E226" s="6">
        <v>115.9445066070757</v>
      </c>
      <c r="F226" s="6">
        <v>37.827678592246407</v>
      </c>
      <c r="G226">
        <v>2295</v>
      </c>
    </row>
    <row r="227" spans="1:7" x14ac:dyDescent="0.25">
      <c r="A227" s="2">
        <v>131123</v>
      </c>
      <c r="B227" t="s">
        <v>39</v>
      </c>
      <c r="C227" t="s">
        <v>3191</v>
      </c>
      <c r="D227" t="s">
        <v>209</v>
      </c>
      <c r="E227" s="6">
        <v>115.92011828199681</v>
      </c>
      <c r="F227" s="6">
        <v>38.05051303402729</v>
      </c>
      <c r="G227">
        <v>2305</v>
      </c>
    </row>
    <row r="228" spans="1:7" x14ac:dyDescent="0.25">
      <c r="A228" s="2">
        <v>131124</v>
      </c>
      <c r="B228" t="s">
        <v>39</v>
      </c>
      <c r="C228" t="s">
        <v>3191</v>
      </c>
      <c r="D228" t="s">
        <v>210</v>
      </c>
      <c r="E228" s="6">
        <v>115.7400074616784</v>
      </c>
      <c r="F228" s="6">
        <v>38.223059241042101</v>
      </c>
      <c r="G228">
        <v>2315</v>
      </c>
    </row>
    <row r="229" spans="1:7" x14ac:dyDescent="0.25">
      <c r="A229" s="2">
        <v>131125</v>
      </c>
      <c r="B229" t="s">
        <v>39</v>
      </c>
      <c r="C229" t="s">
        <v>3191</v>
      </c>
      <c r="D229" t="s">
        <v>211</v>
      </c>
      <c r="E229" s="6">
        <v>115.4904158224622</v>
      </c>
      <c r="F229" s="6">
        <v>38.243195869487188</v>
      </c>
      <c r="G229">
        <v>2325</v>
      </c>
    </row>
    <row r="230" spans="1:7" x14ac:dyDescent="0.25">
      <c r="A230" s="2">
        <v>131126</v>
      </c>
      <c r="B230" t="s">
        <v>39</v>
      </c>
      <c r="C230" t="s">
        <v>3191</v>
      </c>
      <c r="D230" t="s">
        <v>212</v>
      </c>
      <c r="E230" s="6">
        <v>115.97805666289371</v>
      </c>
      <c r="F230" s="6">
        <v>37.35699790636729</v>
      </c>
      <c r="G230">
        <v>2335</v>
      </c>
    </row>
    <row r="231" spans="1:7" x14ac:dyDescent="0.25">
      <c r="A231" s="2">
        <v>131127</v>
      </c>
      <c r="B231" t="s">
        <v>39</v>
      </c>
      <c r="C231" t="s">
        <v>3191</v>
      </c>
      <c r="D231" t="s">
        <v>213</v>
      </c>
      <c r="E231" s="6">
        <v>116.2001335650565</v>
      </c>
      <c r="F231" s="6">
        <v>37.668477471140783</v>
      </c>
      <c r="G231">
        <v>2345</v>
      </c>
    </row>
    <row r="232" spans="1:7" x14ac:dyDescent="0.25">
      <c r="A232" s="2">
        <v>131128</v>
      </c>
      <c r="B232" t="s">
        <v>39</v>
      </c>
      <c r="C232" t="s">
        <v>3191</v>
      </c>
      <c r="D232" t="s">
        <v>214</v>
      </c>
      <c r="E232" s="6">
        <v>116.3284251853665</v>
      </c>
      <c r="F232" s="6">
        <v>37.91230921361678</v>
      </c>
      <c r="G232">
        <v>2355</v>
      </c>
    </row>
    <row r="233" spans="1:7" x14ac:dyDescent="0.25">
      <c r="A233" s="2">
        <v>131181</v>
      </c>
      <c r="B233" t="s">
        <v>39</v>
      </c>
      <c r="C233" t="s">
        <v>3191</v>
      </c>
      <c r="D233" t="s">
        <v>215</v>
      </c>
      <c r="E233" s="6">
        <v>115.47029255048911</v>
      </c>
      <c r="F233" s="6">
        <v>37.556069973278383</v>
      </c>
      <c r="G233">
        <v>2365</v>
      </c>
    </row>
    <row r="234" spans="1:7" x14ac:dyDescent="0.25">
      <c r="A234" s="4">
        <v>131182</v>
      </c>
      <c r="B234" t="s">
        <v>39</v>
      </c>
      <c r="C234" t="s">
        <v>3191</v>
      </c>
      <c r="D234" t="s">
        <v>216</v>
      </c>
      <c r="E234" s="6">
        <v>115.586698808421</v>
      </c>
      <c r="F234" s="6">
        <v>37.957012862701589</v>
      </c>
      <c r="G234">
        <v>2375</v>
      </c>
    </row>
    <row r="235" spans="1:7" x14ac:dyDescent="0.25">
      <c r="A235" s="2">
        <v>140000</v>
      </c>
      <c r="B235" t="s">
        <v>217</v>
      </c>
      <c r="C235" t="str">
        <f>B235</f>
        <v>山西省</v>
      </c>
      <c r="D235" t="s">
        <v>217</v>
      </c>
      <c r="E235" s="6">
        <v>112.51549586383869</v>
      </c>
      <c r="F235" s="6">
        <v>37.866565990509251</v>
      </c>
      <c r="G235">
        <v>2385</v>
      </c>
    </row>
    <row r="236" spans="1:7" x14ac:dyDescent="0.25">
      <c r="A236" s="2">
        <v>140100</v>
      </c>
      <c r="B236" t="s">
        <v>217</v>
      </c>
      <c r="C236" t="s">
        <v>3192</v>
      </c>
      <c r="D236" t="s">
        <v>218</v>
      </c>
      <c r="E236" s="6">
        <v>112.5508635890553</v>
      </c>
      <c r="F236" s="6">
        <v>37.890277053967537</v>
      </c>
      <c r="G236">
        <v>2395</v>
      </c>
    </row>
    <row r="237" spans="1:7" x14ac:dyDescent="0.25">
      <c r="A237" s="2">
        <v>140101</v>
      </c>
      <c r="B237" t="s">
        <v>217</v>
      </c>
      <c r="C237" t="s">
        <v>3192</v>
      </c>
      <c r="D237" t="s">
        <v>1</v>
      </c>
      <c r="E237" s="6">
        <v>112.8553030204248</v>
      </c>
      <c r="F237" s="6">
        <v>35.520558754673281</v>
      </c>
      <c r="G237">
        <v>2405</v>
      </c>
    </row>
    <row r="238" spans="1:7" x14ac:dyDescent="0.25">
      <c r="A238" s="2">
        <v>140105</v>
      </c>
      <c r="B238" t="s">
        <v>217</v>
      </c>
      <c r="C238" t="s">
        <v>3192</v>
      </c>
      <c r="D238" t="s">
        <v>219</v>
      </c>
      <c r="E238" s="6">
        <v>112.5774086067057</v>
      </c>
      <c r="F238" s="6">
        <v>37.753527970895767</v>
      </c>
      <c r="G238">
        <v>2415</v>
      </c>
    </row>
    <row r="239" spans="1:7" x14ac:dyDescent="0.25">
      <c r="A239" s="2">
        <v>140106</v>
      </c>
      <c r="B239" t="s">
        <v>217</v>
      </c>
      <c r="C239" t="s">
        <v>3192</v>
      </c>
      <c r="D239" t="s">
        <v>220</v>
      </c>
      <c r="E239" s="6">
        <v>112.6632029812166</v>
      </c>
      <c r="F239" s="6">
        <v>37.865737302060587</v>
      </c>
      <c r="G239">
        <v>2425</v>
      </c>
    </row>
    <row r="240" spans="1:7" x14ac:dyDescent="0.25">
      <c r="A240" s="2">
        <v>140107</v>
      </c>
      <c r="B240" t="s">
        <v>217</v>
      </c>
      <c r="C240" t="s">
        <v>3192</v>
      </c>
      <c r="D240" t="s">
        <v>221</v>
      </c>
      <c r="E240" s="6">
        <v>112.62983632135401</v>
      </c>
      <c r="F240" s="6">
        <v>37.915556056965357</v>
      </c>
      <c r="G240">
        <v>2435</v>
      </c>
    </row>
    <row r="241" spans="1:7" x14ac:dyDescent="0.25">
      <c r="A241" s="2">
        <v>140108</v>
      </c>
      <c r="B241" t="s">
        <v>217</v>
      </c>
      <c r="C241" t="s">
        <v>3192</v>
      </c>
      <c r="D241" t="s">
        <v>222</v>
      </c>
      <c r="E241" s="6">
        <v>112.4884399798447</v>
      </c>
      <c r="F241" s="6">
        <v>37.972757839534978</v>
      </c>
      <c r="G241">
        <v>2445</v>
      </c>
    </row>
    <row r="242" spans="1:7" x14ac:dyDescent="0.25">
      <c r="A242" s="2">
        <v>140109</v>
      </c>
      <c r="B242" t="s">
        <v>217</v>
      </c>
      <c r="C242" t="s">
        <v>3192</v>
      </c>
      <c r="D242" t="s">
        <v>223</v>
      </c>
      <c r="E242" s="6">
        <v>112.4028569766203</v>
      </c>
      <c r="F242" s="6">
        <v>37.89469344758146</v>
      </c>
      <c r="G242">
        <v>2455</v>
      </c>
    </row>
    <row r="243" spans="1:7" x14ac:dyDescent="0.25">
      <c r="A243" s="2">
        <v>140110</v>
      </c>
      <c r="B243" t="s">
        <v>217</v>
      </c>
      <c r="C243" t="s">
        <v>3192</v>
      </c>
      <c r="D243" t="s">
        <v>224</v>
      </c>
      <c r="E243" s="6">
        <v>112.4815872562619</v>
      </c>
      <c r="F243" s="6">
        <v>37.74867491700283</v>
      </c>
      <c r="G243">
        <v>2465</v>
      </c>
    </row>
    <row r="244" spans="1:7" x14ac:dyDescent="0.25">
      <c r="A244" s="2">
        <v>140121</v>
      </c>
      <c r="B244" t="s">
        <v>217</v>
      </c>
      <c r="C244" t="s">
        <v>3192</v>
      </c>
      <c r="D244" t="s">
        <v>225</v>
      </c>
      <c r="E244" s="6">
        <v>112.3870851179675</v>
      </c>
      <c r="F244" s="6">
        <v>37.593242447369747</v>
      </c>
      <c r="G244">
        <v>2475</v>
      </c>
    </row>
    <row r="245" spans="1:7" x14ac:dyDescent="0.25">
      <c r="A245" s="2">
        <v>140122</v>
      </c>
      <c r="B245" t="s">
        <v>217</v>
      </c>
      <c r="C245" t="s">
        <v>3192</v>
      </c>
      <c r="D245" t="s">
        <v>226</v>
      </c>
      <c r="E245" s="6">
        <v>112.67265853686879</v>
      </c>
      <c r="F245" s="6">
        <v>38.158246373697743</v>
      </c>
      <c r="G245">
        <v>2485</v>
      </c>
    </row>
    <row r="246" spans="1:7" x14ac:dyDescent="0.25">
      <c r="A246" s="2">
        <v>140123</v>
      </c>
      <c r="B246" t="s">
        <v>217</v>
      </c>
      <c r="C246" t="s">
        <v>3192</v>
      </c>
      <c r="D246" t="s">
        <v>227</v>
      </c>
      <c r="E246" s="6">
        <v>111.7978209279952</v>
      </c>
      <c r="F246" s="6">
        <v>38.034584043132782</v>
      </c>
      <c r="G246">
        <v>2495</v>
      </c>
    </row>
    <row r="247" spans="1:7" x14ac:dyDescent="0.25">
      <c r="A247" s="2">
        <v>140181</v>
      </c>
      <c r="B247" t="s">
        <v>217</v>
      </c>
      <c r="C247" t="s">
        <v>3192</v>
      </c>
      <c r="D247" t="s">
        <v>228</v>
      </c>
      <c r="E247" s="6">
        <v>112.1077390236979</v>
      </c>
      <c r="F247" s="6">
        <v>37.905179282549973</v>
      </c>
      <c r="G247">
        <v>2505</v>
      </c>
    </row>
    <row r="248" spans="1:7" x14ac:dyDescent="0.25">
      <c r="A248" s="2">
        <v>140200</v>
      </c>
      <c r="B248" t="s">
        <v>217</v>
      </c>
      <c r="C248" t="s">
        <v>3193</v>
      </c>
      <c r="D248" t="s">
        <v>229</v>
      </c>
      <c r="E248" s="6">
        <v>113.2905086730805</v>
      </c>
      <c r="F248" s="6">
        <v>40.113744499705177</v>
      </c>
      <c r="G248">
        <v>2515</v>
      </c>
    </row>
    <row r="249" spans="1:7" x14ac:dyDescent="0.25">
      <c r="A249" s="2">
        <v>140201</v>
      </c>
      <c r="B249" t="s">
        <v>217</v>
      </c>
      <c r="C249" t="s">
        <v>3193</v>
      </c>
      <c r="D249" t="s">
        <v>1</v>
      </c>
      <c r="E249" s="6">
        <v>112.8553030204248</v>
      </c>
      <c r="F249" s="6">
        <v>35.520558754673281</v>
      </c>
      <c r="G249">
        <v>2525</v>
      </c>
    </row>
    <row r="250" spans="1:7" x14ac:dyDescent="0.25">
      <c r="A250" s="2">
        <v>140202</v>
      </c>
      <c r="B250" t="s">
        <v>217</v>
      </c>
      <c r="C250" t="s">
        <v>3193</v>
      </c>
      <c r="D250" t="s">
        <v>230</v>
      </c>
      <c r="E250" s="6">
        <v>113.29696587274729</v>
      </c>
      <c r="F250" s="6">
        <v>40.102542866559041</v>
      </c>
      <c r="G250">
        <v>2535</v>
      </c>
    </row>
    <row r="251" spans="1:7" x14ac:dyDescent="0.25">
      <c r="A251" s="2">
        <v>140203</v>
      </c>
      <c r="B251" t="s">
        <v>217</v>
      </c>
      <c r="C251" t="s">
        <v>3193</v>
      </c>
      <c r="D251" t="s">
        <v>231</v>
      </c>
      <c r="E251" s="6">
        <v>113.0470017583028</v>
      </c>
      <c r="F251" s="6">
        <v>40.036495634994907</v>
      </c>
      <c r="G251">
        <v>2545</v>
      </c>
    </row>
    <row r="252" spans="1:7" x14ac:dyDescent="0.25">
      <c r="A252" s="2">
        <v>140211</v>
      </c>
      <c r="B252" t="s">
        <v>217</v>
      </c>
      <c r="C252" t="s">
        <v>3193</v>
      </c>
      <c r="D252" t="s">
        <v>232</v>
      </c>
      <c r="E252" s="6">
        <v>113.2264566156414</v>
      </c>
      <c r="F252" s="6">
        <v>40.05189138740657</v>
      </c>
      <c r="G252">
        <v>2555</v>
      </c>
    </row>
    <row r="253" spans="1:7" x14ac:dyDescent="0.25">
      <c r="A253" s="2">
        <v>140212</v>
      </c>
      <c r="B253" t="s">
        <v>217</v>
      </c>
      <c r="C253" t="s">
        <v>3193</v>
      </c>
      <c r="D253" t="s">
        <v>233</v>
      </c>
      <c r="E253" s="6">
        <v>113.23689411719241</v>
      </c>
      <c r="F253" s="6">
        <v>40.267127127574092</v>
      </c>
      <c r="G253">
        <v>2565</v>
      </c>
    </row>
    <row r="254" spans="1:7" x14ac:dyDescent="0.25">
      <c r="A254" s="2">
        <v>140221</v>
      </c>
      <c r="B254" t="s">
        <v>217</v>
      </c>
      <c r="C254" t="s">
        <v>3193</v>
      </c>
      <c r="D254" t="s">
        <v>234</v>
      </c>
      <c r="E254" s="6">
        <v>113.8231814060638</v>
      </c>
      <c r="F254" s="6">
        <v>40.222311526135293</v>
      </c>
      <c r="G254">
        <v>2575</v>
      </c>
    </row>
    <row r="255" spans="1:7" x14ac:dyDescent="0.25">
      <c r="A255" s="2">
        <v>140222</v>
      </c>
      <c r="B255" t="s">
        <v>217</v>
      </c>
      <c r="C255" t="s">
        <v>3193</v>
      </c>
      <c r="D255" t="s">
        <v>235</v>
      </c>
      <c r="E255" s="6">
        <v>114.1681298871934</v>
      </c>
      <c r="F255" s="6">
        <v>40.403528534338378</v>
      </c>
      <c r="G255">
        <v>2585</v>
      </c>
    </row>
    <row r="256" spans="1:7" x14ac:dyDescent="0.25">
      <c r="A256" s="2">
        <v>140223</v>
      </c>
      <c r="B256" t="s">
        <v>217</v>
      </c>
      <c r="C256" t="s">
        <v>3193</v>
      </c>
      <c r="D256" t="s">
        <v>236</v>
      </c>
      <c r="E256" s="6">
        <v>114.16170176526541</v>
      </c>
      <c r="F256" s="6">
        <v>39.768994479519669</v>
      </c>
      <c r="G256">
        <v>2595</v>
      </c>
    </row>
    <row r="257" spans="1:7" x14ac:dyDescent="0.25">
      <c r="A257" s="2">
        <v>140224</v>
      </c>
      <c r="B257" t="s">
        <v>217</v>
      </c>
      <c r="C257" t="s">
        <v>3193</v>
      </c>
      <c r="D257" t="s">
        <v>237</v>
      </c>
      <c r="E257" s="6">
        <v>114.21309517425171</v>
      </c>
      <c r="F257" s="6">
        <v>39.377267777347591</v>
      </c>
      <c r="G257">
        <v>2605</v>
      </c>
    </row>
    <row r="258" spans="1:7" x14ac:dyDescent="0.25">
      <c r="A258" s="2">
        <v>140225</v>
      </c>
      <c r="B258" t="s">
        <v>217</v>
      </c>
      <c r="C258" t="s">
        <v>3193</v>
      </c>
      <c r="D258" t="s">
        <v>238</v>
      </c>
      <c r="E258" s="6">
        <v>113.7107589959918</v>
      </c>
      <c r="F258" s="6">
        <v>39.634162361299083</v>
      </c>
      <c r="G258">
        <v>2615</v>
      </c>
    </row>
    <row r="259" spans="1:7" x14ac:dyDescent="0.25">
      <c r="A259" s="2">
        <v>140226</v>
      </c>
      <c r="B259" t="s">
        <v>217</v>
      </c>
      <c r="C259" t="s">
        <v>3193</v>
      </c>
      <c r="D259" t="s">
        <v>239</v>
      </c>
      <c r="E259" s="6">
        <v>112.7778563907585</v>
      </c>
      <c r="F259" s="6">
        <v>40.000737963068822</v>
      </c>
      <c r="G259">
        <v>2625</v>
      </c>
    </row>
    <row r="260" spans="1:7" x14ac:dyDescent="0.25">
      <c r="A260" s="2">
        <v>140227</v>
      </c>
      <c r="B260" t="s">
        <v>217</v>
      </c>
      <c r="C260" t="s">
        <v>3193</v>
      </c>
      <c r="D260" t="s">
        <v>240</v>
      </c>
      <c r="E260" s="6">
        <v>113.5838658209824</v>
      </c>
      <c r="F260" s="6">
        <v>40.00162748889317</v>
      </c>
      <c r="G260">
        <v>2635</v>
      </c>
    </row>
    <row r="261" spans="1:7" x14ac:dyDescent="0.25">
      <c r="A261" s="2">
        <v>140300</v>
      </c>
      <c r="B261" t="s">
        <v>217</v>
      </c>
      <c r="C261" t="s">
        <v>3194</v>
      </c>
      <c r="D261" t="s">
        <v>241</v>
      </c>
      <c r="E261" s="6">
        <v>113.56923760163301</v>
      </c>
      <c r="F261" s="6">
        <v>37.869529493222593</v>
      </c>
      <c r="G261">
        <v>2645</v>
      </c>
    </row>
    <row r="262" spans="1:7" x14ac:dyDescent="0.25">
      <c r="A262" s="2">
        <v>140301</v>
      </c>
      <c r="B262" t="s">
        <v>217</v>
      </c>
      <c r="C262" t="s">
        <v>3194</v>
      </c>
      <c r="D262" t="s">
        <v>1</v>
      </c>
      <c r="E262" s="6">
        <v>112.8553030204248</v>
      </c>
      <c r="F262" s="6">
        <v>35.520558754673281</v>
      </c>
      <c r="G262">
        <v>2655</v>
      </c>
    </row>
    <row r="263" spans="1:7" x14ac:dyDescent="0.25">
      <c r="A263" s="2">
        <v>140302</v>
      </c>
      <c r="B263" t="s">
        <v>217</v>
      </c>
      <c r="C263" t="s">
        <v>3194</v>
      </c>
      <c r="D263" t="s">
        <v>230</v>
      </c>
      <c r="E263" s="6">
        <v>113.61283811718749</v>
      </c>
      <c r="F263" s="6">
        <v>37.857865361469869</v>
      </c>
      <c r="G263">
        <v>2665</v>
      </c>
    </row>
    <row r="264" spans="1:7" x14ac:dyDescent="0.25">
      <c r="A264" s="2">
        <v>140303</v>
      </c>
      <c r="B264" t="s">
        <v>217</v>
      </c>
      <c r="C264" t="s">
        <v>3194</v>
      </c>
      <c r="D264" t="s">
        <v>231</v>
      </c>
      <c r="E264" s="6">
        <v>113.54077065934401</v>
      </c>
      <c r="F264" s="6">
        <v>37.890804244518748</v>
      </c>
      <c r="G264">
        <v>2675</v>
      </c>
    </row>
    <row r="265" spans="1:7" x14ac:dyDescent="0.25">
      <c r="A265" s="2">
        <v>140311</v>
      </c>
      <c r="B265" t="s">
        <v>217</v>
      </c>
      <c r="C265" t="s">
        <v>3194</v>
      </c>
      <c r="D265" t="s">
        <v>242</v>
      </c>
      <c r="E265" s="6">
        <v>113.5680861536303</v>
      </c>
      <c r="F265" s="6">
        <v>37.91150391111448</v>
      </c>
      <c r="G265">
        <v>2685</v>
      </c>
    </row>
    <row r="266" spans="1:7" x14ac:dyDescent="0.25">
      <c r="A266" s="2">
        <v>140321</v>
      </c>
      <c r="B266" t="s">
        <v>217</v>
      </c>
      <c r="C266" t="s">
        <v>3194</v>
      </c>
      <c r="D266" t="s">
        <v>243</v>
      </c>
      <c r="E266" s="6">
        <v>113.76897794042119</v>
      </c>
      <c r="F266" s="6">
        <v>37.84927141730018</v>
      </c>
      <c r="G266">
        <v>2695</v>
      </c>
    </row>
    <row r="267" spans="1:7" x14ac:dyDescent="0.25">
      <c r="A267" s="2">
        <v>140322</v>
      </c>
      <c r="B267" t="s">
        <v>217</v>
      </c>
      <c r="C267" t="s">
        <v>3194</v>
      </c>
      <c r="D267" t="s">
        <v>244</v>
      </c>
      <c r="E267" s="6">
        <v>113.3609666036927</v>
      </c>
      <c r="F267" s="6">
        <v>38.22938573414654</v>
      </c>
      <c r="G267">
        <v>2705</v>
      </c>
    </row>
    <row r="268" spans="1:7" x14ac:dyDescent="0.25">
      <c r="A268" s="2">
        <v>140400</v>
      </c>
      <c r="B268" t="s">
        <v>217</v>
      </c>
      <c r="C268" t="s">
        <v>3195</v>
      </c>
      <c r="D268" t="s">
        <v>245</v>
      </c>
      <c r="E268" s="6">
        <v>113.1202920857251</v>
      </c>
      <c r="F268" s="6">
        <v>36.201664385743427</v>
      </c>
      <c r="G268">
        <v>2715</v>
      </c>
    </row>
    <row r="269" spans="1:7" x14ac:dyDescent="0.25">
      <c r="A269" s="2">
        <v>140401</v>
      </c>
      <c r="B269" t="s">
        <v>217</v>
      </c>
      <c r="C269" t="s">
        <v>3195</v>
      </c>
      <c r="D269" t="s">
        <v>1</v>
      </c>
      <c r="E269" s="6">
        <v>112.8553030204248</v>
      </c>
      <c r="F269" s="6">
        <v>35.520558754673281</v>
      </c>
      <c r="G269">
        <v>2725</v>
      </c>
    </row>
    <row r="270" spans="1:7" x14ac:dyDescent="0.25">
      <c r="A270" s="2">
        <v>140402</v>
      </c>
      <c r="B270" t="s">
        <v>217</v>
      </c>
      <c r="C270" t="s">
        <v>3195</v>
      </c>
      <c r="D270" t="s">
        <v>230</v>
      </c>
      <c r="E270" s="6">
        <v>113.1231693582736</v>
      </c>
      <c r="F270" s="6">
        <v>36.184511192112993</v>
      </c>
      <c r="G270">
        <v>2735</v>
      </c>
    </row>
    <row r="271" spans="1:7" x14ac:dyDescent="0.25">
      <c r="A271" s="2">
        <v>140411</v>
      </c>
      <c r="B271" t="s">
        <v>217</v>
      </c>
      <c r="C271" t="s">
        <v>3195</v>
      </c>
      <c r="D271" t="s">
        <v>242</v>
      </c>
      <c r="E271" s="6">
        <v>113.11069620660641</v>
      </c>
      <c r="F271" s="6">
        <v>36.270339558412708</v>
      </c>
      <c r="G271">
        <v>2745</v>
      </c>
    </row>
    <row r="272" spans="1:7" x14ac:dyDescent="0.25">
      <c r="A272" s="2">
        <v>140421</v>
      </c>
      <c r="B272" t="s">
        <v>217</v>
      </c>
      <c r="C272" t="s">
        <v>3195</v>
      </c>
      <c r="D272" t="s">
        <v>246</v>
      </c>
      <c r="E272" s="6">
        <v>113.086194197938</v>
      </c>
      <c r="F272" s="6">
        <v>36.024679976201448</v>
      </c>
      <c r="G272">
        <v>2755</v>
      </c>
    </row>
    <row r="273" spans="1:7" x14ac:dyDescent="0.25">
      <c r="A273" s="2">
        <v>140423</v>
      </c>
      <c r="B273" t="s">
        <v>217</v>
      </c>
      <c r="C273" t="s">
        <v>3195</v>
      </c>
      <c r="D273" t="s">
        <v>247</v>
      </c>
      <c r="E273" s="6">
        <v>112.9889734839816</v>
      </c>
      <c r="F273" s="6">
        <v>36.580200785754499</v>
      </c>
      <c r="G273">
        <v>2765</v>
      </c>
    </row>
    <row r="274" spans="1:7" x14ac:dyDescent="0.25">
      <c r="A274" s="2">
        <v>140424</v>
      </c>
      <c r="B274" t="s">
        <v>217</v>
      </c>
      <c r="C274" t="s">
        <v>3195</v>
      </c>
      <c r="D274" t="s">
        <v>248</v>
      </c>
      <c r="E274" s="6">
        <v>112.75036278967229</v>
      </c>
      <c r="F274" s="6">
        <v>36.342609751076338</v>
      </c>
      <c r="G274">
        <v>2775</v>
      </c>
    </row>
    <row r="275" spans="1:7" x14ac:dyDescent="0.25">
      <c r="A275" s="2">
        <v>140425</v>
      </c>
      <c r="B275" t="s">
        <v>217</v>
      </c>
      <c r="C275" t="s">
        <v>3195</v>
      </c>
      <c r="D275" t="s">
        <v>249</v>
      </c>
      <c r="E275" s="6">
        <v>113.5336889763453</v>
      </c>
      <c r="F275" s="6">
        <v>36.221794153091288</v>
      </c>
      <c r="G275">
        <v>2785</v>
      </c>
    </row>
    <row r="276" spans="1:7" x14ac:dyDescent="0.25">
      <c r="A276" s="2">
        <v>140426</v>
      </c>
      <c r="B276" t="s">
        <v>217</v>
      </c>
      <c r="C276" t="s">
        <v>3195</v>
      </c>
      <c r="D276" t="s">
        <v>250</v>
      </c>
      <c r="E276" s="6">
        <v>113.39685159378701</v>
      </c>
      <c r="F276" s="6">
        <v>36.619367610277671</v>
      </c>
      <c r="G276">
        <v>2795</v>
      </c>
    </row>
    <row r="277" spans="1:7" x14ac:dyDescent="0.25">
      <c r="A277" s="2">
        <v>140427</v>
      </c>
      <c r="B277" t="s">
        <v>217</v>
      </c>
      <c r="C277" t="s">
        <v>3195</v>
      </c>
      <c r="D277" t="s">
        <v>251</v>
      </c>
      <c r="E277" s="6">
        <v>113.37199790438081</v>
      </c>
      <c r="F277" s="6">
        <v>35.992651933720069</v>
      </c>
      <c r="G277">
        <v>2805</v>
      </c>
    </row>
    <row r="278" spans="1:7" x14ac:dyDescent="0.25">
      <c r="A278" s="2">
        <v>140428</v>
      </c>
      <c r="B278" t="s">
        <v>217</v>
      </c>
      <c r="C278" t="s">
        <v>3195</v>
      </c>
      <c r="D278" t="s">
        <v>252</v>
      </c>
      <c r="E278" s="6">
        <v>112.8022540329428</v>
      </c>
      <c r="F278" s="6">
        <v>36.110999402018912</v>
      </c>
      <c r="G278">
        <v>2815</v>
      </c>
    </row>
    <row r="279" spans="1:7" x14ac:dyDescent="0.25">
      <c r="A279" s="2">
        <v>140429</v>
      </c>
      <c r="B279" t="s">
        <v>217</v>
      </c>
      <c r="C279" t="s">
        <v>3195</v>
      </c>
      <c r="D279" t="s">
        <v>253</v>
      </c>
      <c r="E279" s="6">
        <v>112.967519859578</v>
      </c>
      <c r="F279" s="6">
        <v>36.888322821208938</v>
      </c>
      <c r="G279">
        <v>2825</v>
      </c>
    </row>
    <row r="280" spans="1:7" x14ac:dyDescent="0.25">
      <c r="A280" s="2">
        <v>140430</v>
      </c>
      <c r="B280" t="s">
        <v>217</v>
      </c>
      <c r="C280" t="s">
        <v>3195</v>
      </c>
      <c r="D280" t="s">
        <v>254</v>
      </c>
      <c r="E280" s="6">
        <v>112.6522101361727</v>
      </c>
      <c r="F280" s="6">
        <v>36.707383476049912</v>
      </c>
      <c r="G280">
        <v>2835</v>
      </c>
    </row>
    <row r="281" spans="1:7" x14ac:dyDescent="0.25">
      <c r="A281" s="2">
        <v>140431</v>
      </c>
      <c r="B281" t="s">
        <v>217</v>
      </c>
      <c r="C281" t="s">
        <v>3195</v>
      </c>
      <c r="D281" t="s">
        <v>255</v>
      </c>
      <c r="E281" s="6">
        <v>112.2900939919695</v>
      </c>
      <c r="F281" s="6">
        <v>36.701566639488412</v>
      </c>
      <c r="G281">
        <v>2845</v>
      </c>
    </row>
    <row r="282" spans="1:7" x14ac:dyDescent="0.25">
      <c r="A282" s="2">
        <v>140481</v>
      </c>
      <c r="B282" t="s">
        <v>217</v>
      </c>
      <c r="C282" t="s">
        <v>3195</v>
      </c>
      <c r="D282" t="s">
        <v>256</v>
      </c>
      <c r="E282" s="6">
        <v>113.25438708828359</v>
      </c>
      <c r="F282" s="6">
        <v>36.374406273237938</v>
      </c>
      <c r="G282">
        <v>2855</v>
      </c>
    </row>
    <row r="283" spans="1:7" x14ac:dyDescent="0.25">
      <c r="A283" s="2">
        <v>140500</v>
      </c>
      <c r="B283" t="s">
        <v>217</v>
      </c>
      <c r="C283" t="s">
        <v>3196</v>
      </c>
      <c r="D283" t="s">
        <v>257</v>
      </c>
      <c r="E283" s="6">
        <v>112.8673327575068</v>
      </c>
      <c r="F283" s="6">
        <v>35.499834467225561</v>
      </c>
      <c r="G283">
        <v>2865</v>
      </c>
    </row>
    <row r="284" spans="1:7" x14ac:dyDescent="0.25">
      <c r="A284" s="2">
        <v>140501</v>
      </c>
      <c r="B284" t="s">
        <v>217</v>
      </c>
      <c r="C284" t="s">
        <v>3196</v>
      </c>
      <c r="D284" t="s">
        <v>1</v>
      </c>
      <c r="E284" s="6">
        <v>112.8553030204248</v>
      </c>
      <c r="F284" s="6">
        <v>35.520558754673281</v>
      </c>
      <c r="G284">
        <v>2875</v>
      </c>
    </row>
    <row r="285" spans="1:7" x14ac:dyDescent="0.25">
      <c r="A285" s="2">
        <v>140502</v>
      </c>
      <c r="B285" t="s">
        <v>217</v>
      </c>
      <c r="C285" t="s">
        <v>3196</v>
      </c>
      <c r="D285" t="s">
        <v>230</v>
      </c>
      <c r="E285" s="6">
        <v>112.84269710528569</v>
      </c>
      <c r="F285" s="6">
        <v>35.513593270468412</v>
      </c>
      <c r="G285">
        <v>2885</v>
      </c>
    </row>
    <row r="286" spans="1:7" x14ac:dyDescent="0.25">
      <c r="A286" s="2">
        <v>140521</v>
      </c>
      <c r="B286" t="s">
        <v>217</v>
      </c>
      <c r="C286" t="s">
        <v>3196</v>
      </c>
      <c r="D286" t="s">
        <v>258</v>
      </c>
      <c r="E286" s="6">
        <v>112.3774299098671</v>
      </c>
      <c r="F286" s="6">
        <v>35.751489118151049</v>
      </c>
      <c r="G286">
        <v>2895</v>
      </c>
    </row>
    <row r="287" spans="1:7" x14ac:dyDescent="0.25">
      <c r="A287" s="2">
        <v>140522</v>
      </c>
      <c r="B287" t="s">
        <v>217</v>
      </c>
      <c r="C287" t="s">
        <v>3196</v>
      </c>
      <c r="D287" t="s">
        <v>259</v>
      </c>
      <c r="E287" s="6">
        <v>112.3615269950816</v>
      </c>
      <c r="F287" s="6">
        <v>35.426540841161398</v>
      </c>
      <c r="G287">
        <v>2905</v>
      </c>
    </row>
    <row r="288" spans="1:7" x14ac:dyDescent="0.25">
      <c r="A288" s="2">
        <v>140524</v>
      </c>
      <c r="B288" t="s">
        <v>217</v>
      </c>
      <c r="C288" t="s">
        <v>3196</v>
      </c>
      <c r="D288" t="s">
        <v>260</v>
      </c>
      <c r="E288" s="6">
        <v>113.3433865986274</v>
      </c>
      <c r="F288" s="6">
        <v>35.690743897918694</v>
      </c>
      <c r="G288">
        <v>2915</v>
      </c>
    </row>
    <row r="289" spans="1:7" x14ac:dyDescent="0.25">
      <c r="A289" s="2">
        <v>140525</v>
      </c>
      <c r="B289" t="s">
        <v>217</v>
      </c>
      <c r="C289" t="s">
        <v>3196</v>
      </c>
      <c r="D289" t="s">
        <v>261</v>
      </c>
      <c r="E289" s="6">
        <v>112.87098535032671</v>
      </c>
      <c r="F289" s="6">
        <v>35.475851325495789</v>
      </c>
      <c r="G289">
        <v>2925</v>
      </c>
    </row>
    <row r="290" spans="1:7" x14ac:dyDescent="0.25">
      <c r="A290" s="2">
        <v>140581</v>
      </c>
      <c r="B290" t="s">
        <v>217</v>
      </c>
      <c r="C290" t="s">
        <v>3196</v>
      </c>
      <c r="D290" t="s">
        <v>262</v>
      </c>
      <c r="E290" s="6">
        <v>112.9351153536162</v>
      </c>
      <c r="F290" s="6">
        <v>35.809742457990787</v>
      </c>
      <c r="G290">
        <v>2935</v>
      </c>
    </row>
    <row r="291" spans="1:7" x14ac:dyDescent="0.25">
      <c r="A291" s="2">
        <v>140600</v>
      </c>
      <c r="B291" t="s">
        <v>217</v>
      </c>
      <c r="C291" t="s">
        <v>3197</v>
      </c>
      <c r="D291" t="s">
        <v>263</v>
      </c>
      <c r="E291" s="6">
        <v>112.47992772666269</v>
      </c>
      <c r="F291" s="6">
        <v>39.33767196622064</v>
      </c>
      <c r="G291">
        <v>2945</v>
      </c>
    </row>
    <row r="292" spans="1:7" x14ac:dyDescent="0.25">
      <c r="A292" s="2">
        <v>140601</v>
      </c>
      <c r="B292" t="s">
        <v>217</v>
      </c>
      <c r="C292" t="s">
        <v>3197</v>
      </c>
      <c r="D292" t="s">
        <v>1</v>
      </c>
      <c r="E292" s="6">
        <v>112.8553030204248</v>
      </c>
      <c r="F292" s="6">
        <v>35.520558754673281</v>
      </c>
      <c r="G292">
        <v>2955</v>
      </c>
    </row>
    <row r="293" spans="1:7" x14ac:dyDescent="0.25">
      <c r="A293" s="2">
        <v>140602</v>
      </c>
      <c r="B293" t="s">
        <v>217</v>
      </c>
      <c r="C293" t="s">
        <v>3197</v>
      </c>
      <c r="D293" t="s">
        <v>264</v>
      </c>
      <c r="E293" s="6">
        <v>112.55620015259839</v>
      </c>
      <c r="F293" s="6">
        <v>39.24327243723846</v>
      </c>
      <c r="G293">
        <v>2965</v>
      </c>
    </row>
    <row r="294" spans="1:7" x14ac:dyDescent="0.25">
      <c r="A294" s="2">
        <v>140603</v>
      </c>
      <c r="B294" t="s">
        <v>217</v>
      </c>
      <c r="C294" t="s">
        <v>3197</v>
      </c>
      <c r="D294" t="s">
        <v>265</v>
      </c>
      <c r="E294" s="6">
        <v>112.30434987236271</v>
      </c>
      <c r="F294" s="6">
        <v>39.640007394397642</v>
      </c>
      <c r="G294">
        <v>2975</v>
      </c>
    </row>
    <row r="295" spans="1:7" x14ac:dyDescent="0.25">
      <c r="A295" s="2">
        <v>140621</v>
      </c>
      <c r="B295" t="s">
        <v>217</v>
      </c>
      <c r="C295" t="s">
        <v>3197</v>
      </c>
      <c r="D295" t="s">
        <v>266</v>
      </c>
      <c r="E295" s="6">
        <v>112.78680490548869</v>
      </c>
      <c r="F295" s="6">
        <v>39.521049673137142</v>
      </c>
      <c r="G295">
        <v>2985</v>
      </c>
    </row>
    <row r="296" spans="1:7" x14ac:dyDescent="0.25">
      <c r="A296" s="2">
        <v>140622</v>
      </c>
      <c r="B296" t="s">
        <v>217</v>
      </c>
      <c r="C296" t="s">
        <v>3197</v>
      </c>
      <c r="D296" t="s">
        <v>267</v>
      </c>
      <c r="E296" s="6">
        <v>113.2605928695808</v>
      </c>
      <c r="F296" s="6">
        <v>39.509316043685693</v>
      </c>
      <c r="G296">
        <v>2995</v>
      </c>
    </row>
    <row r="297" spans="1:7" x14ac:dyDescent="0.25">
      <c r="A297" s="2">
        <v>140623</v>
      </c>
      <c r="B297" t="s">
        <v>217</v>
      </c>
      <c r="C297" t="s">
        <v>3197</v>
      </c>
      <c r="D297" t="s">
        <v>268</v>
      </c>
      <c r="E297" s="6">
        <v>112.4216774534145</v>
      </c>
      <c r="F297" s="6">
        <v>40.008135706467158</v>
      </c>
      <c r="G297">
        <v>3005</v>
      </c>
    </row>
    <row r="298" spans="1:7" x14ac:dyDescent="0.25">
      <c r="A298" s="2">
        <v>140624</v>
      </c>
      <c r="B298" t="s">
        <v>217</v>
      </c>
      <c r="C298" t="s">
        <v>3197</v>
      </c>
      <c r="D298" t="s">
        <v>269</v>
      </c>
      <c r="E298" s="6">
        <v>113.11230462343239</v>
      </c>
      <c r="F298" s="6">
        <v>39.79357083603243</v>
      </c>
      <c r="G298">
        <v>3015</v>
      </c>
    </row>
    <row r="299" spans="1:7" x14ac:dyDescent="0.25">
      <c r="A299" s="2">
        <v>140700</v>
      </c>
      <c r="B299" t="s">
        <v>217</v>
      </c>
      <c r="C299" t="s">
        <v>3198</v>
      </c>
      <c r="D299" t="s">
        <v>270</v>
      </c>
      <c r="E299" s="6">
        <v>112.7385143999177</v>
      </c>
      <c r="F299" s="6">
        <v>37.693361526797588</v>
      </c>
      <c r="G299">
        <v>3025</v>
      </c>
    </row>
    <row r="300" spans="1:7" x14ac:dyDescent="0.25">
      <c r="A300" s="2">
        <v>140701</v>
      </c>
      <c r="B300" t="s">
        <v>217</v>
      </c>
      <c r="C300" t="s">
        <v>3198</v>
      </c>
      <c r="D300" t="s">
        <v>1</v>
      </c>
      <c r="E300" s="6">
        <v>112.8553030204248</v>
      </c>
      <c r="F300" s="6">
        <v>35.520558754673281</v>
      </c>
      <c r="G300">
        <v>3035</v>
      </c>
    </row>
    <row r="301" spans="1:7" x14ac:dyDescent="0.25">
      <c r="A301" s="2">
        <v>140702</v>
      </c>
      <c r="B301" t="s">
        <v>217</v>
      </c>
      <c r="C301" t="s">
        <v>3198</v>
      </c>
      <c r="D301" t="s">
        <v>271</v>
      </c>
      <c r="E301" s="6">
        <v>112.84373652716231</v>
      </c>
      <c r="F301" s="6">
        <v>37.650824689053643</v>
      </c>
      <c r="G301">
        <v>3045</v>
      </c>
    </row>
    <row r="302" spans="1:7" x14ac:dyDescent="0.25">
      <c r="A302" s="2">
        <v>140721</v>
      </c>
      <c r="B302" t="s">
        <v>217</v>
      </c>
      <c r="C302" t="s">
        <v>3198</v>
      </c>
      <c r="D302" t="s">
        <v>272</v>
      </c>
      <c r="E302" s="6">
        <v>112.9541808233346</v>
      </c>
      <c r="F302" s="6">
        <v>37.140049981590828</v>
      </c>
      <c r="G302">
        <v>3055</v>
      </c>
    </row>
    <row r="303" spans="1:7" x14ac:dyDescent="0.25">
      <c r="A303" s="2">
        <v>140722</v>
      </c>
      <c r="B303" t="s">
        <v>217</v>
      </c>
      <c r="C303" t="s">
        <v>3198</v>
      </c>
      <c r="D303" t="s">
        <v>273</v>
      </c>
      <c r="E303" s="6">
        <v>113.474537864441</v>
      </c>
      <c r="F303" s="6">
        <v>37.032794585379968</v>
      </c>
      <c r="G303">
        <v>3065</v>
      </c>
    </row>
    <row r="304" spans="1:7" x14ac:dyDescent="0.25">
      <c r="A304" s="2">
        <v>140723</v>
      </c>
      <c r="B304" t="s">
        <v>217</v>
      </c>
      <c r="C304" t="s">
        <v>3198</v>
      </c>
      <c r="D304" t="s">
        <v>274</v>
      </c>
      <c r="E304" s="6">
        <v>113.47493445138041</v>
      </c>
      <c r="F304" s="6">
        <v>37.348373699108123</v>
      </c>
      <c r="G304">
        <v>3075</v>
      </c>
    </row>
    <row r="305" spans="1:7" x14ac:dyDescent="0.25">
      <c r="A305" s="2">
        <v>140724</v>
      </c>
      <c r="B305" t="s">
        <v>217</v>
      </c>
      <c r="C305" t="s">
        <v>3198</v>
      </c>
      <c r="D305" t="s">
        <v>275</v>
      </c>
      <c r="E305" s="6">
        <v>113.76210572071081</v>
      </c>
      <c r="F305" s="6">
        <v>37.563418385071692</v>
      </c>
      <c r="G305">
        <v>3085</v>
      </c>
    </row>
    <row r="306" spans="1:7" x14ac:dyDescent="0.25">
      <c r="A306" s="2">
        <v>140725</v>
      </c>
      <c r="B306" t="s">
        <v>217</v>
      </c>
      <c r="C306" t="s">
        <v>3198</v>
      </c>
      <c r="D306" t="s">
        <v>276</v>
      </c>
      <c r="E306" s="6">
        <v>113.1416108639543</v>
      </c>
      <c r="F306" s="6">
        <v>37.825118914406808</v>
      </c>
      <c r="G306">
        <v>3095</v>
      </c>
    </row>
    <row r="307" spans="1:7" x14ac:dyDescent="0.25">
      <c r="A307" s="2">
        <v>140726</v>
      </c>
      <c r="B307" t="s">
        <v>217</v>
      </c>
      <c r="C307" t="s">
        <v>3198</v>
      </c>
      <c r="D307" t="s">
        <v>277</v>
      </c>
      <c r="E307" s="6">
        <v>112.73643253248881</v>
      </c>
      <c r="F307" s="6">
        <v>37.407696414458933</v>
      </c>
      <c r="G307">
        <v>3105</v>
      </c>
    </row>
    <row r="308" spans="1:7" x14ac:dyDescent="0.25">
      <c r="A308" s="2">
        <v>140727</v>
      </c>
      <c r="B308" t="s">
        <v>217</v>
      </c>
      <c r="C308" t="s">
        <v>3198</v>
      </c>
      <c r="D308" t="s">
        <v>278</v>
      </c>
      <c r="E308" s="6">
        <v>112.46906595172111</v>
      </c>
      <c r="F308" s="6">
        <v>37.292198086628709</v>
      </c>
      <c r="G308">
        <v>3115</v>
      </c>
    </row>
    <row r="309" spans="1:7" x14ac:dyDescent="0.25">
      <c r="A309" s="2">
        <v>140728</v>
      </c>
      <c r="B309" t="s">
        <v>217</v>
      </c>
      <c r="C309" t="s">
        <v>3198</v>
      </c>
      <c r="D309" t="s">
        <v>279</v>
      </c>
      <c r="E309" s="6">
        <v>112.26549326017491</v>
      </c>
      <c r="F309" s="6">
        <v>37.148089778461667</v>
      </c>
      <c r="G309">
        <v>3125</v>
      </c>
    </row>
    <row r="310" spans="1:7" x14ac:dyDescent="0.25">
      <c r="A310" s="2">
        <v>140729</v>
      </c>
      <c r="B310" t="s">
        <v>217</v>
      </c>
      <c r="C310" t="s">
        <v>3198</v>
      </c>
      <c r="D310" t="s">
        <v>280</v>
      </c>
      <c r="E310" s="6">
        <v>111.735503550347</v>
      </c>
      <c r="F310" s="6">
        <v>36.834487193362001</v>
      </c>
      <c r="G310">
        <v>3135</v>
      </c>
    </row>
    <row r="311" spans="1:7" x14ac:dyDescent="0.25">
      <c r="A311" s="2">
        <v>140781</v>
      </c>
      <c r="B311" t="s">
        <v>217</v>
      </c>
      <c r="C311" t="s">
        <v>3198</v>
      </c>
      <c r="D311" t="s">
        <v>281</v>
      </c>
      <c r="E311" s="6">
        <v>111.9951880195716</v>
      </c>
      <c r="F311" s="6">
        <v>37.025476275939589</v>
      </c>
      <c r="G311">
        <v>3145</v>
      </c>
    </row>
    <row r="312" spans="1:7" x14ac:dyDescent="0.25">
      <c r="A312" s="2">
        <v>140800</v>
      </c>
      <c r="B312" t="s">
        <v>217</v>
      </c>
      <c r="C312" t="s">
        <v>3199</v>
      </c>
      <c r="D312" t="s">
        <v>282</v>
      </c>
      <c r="E312" s="6">
        <v>111.0068536530803</v>
      </c>
      <c r="F312" s="6">
        <v>35.038859479811933</v>
      </c>
      <c r="G312">
        <v>3155</v>
      </c>
    </row>
    <row r="313" spans="1:7" x14ac:dyDescent="0.25">
      <c r="A313" s="2">
        <v>140801</v>
      </c>
      <c r="B313" t="s">
        <v>217</v>
      </c>
      <c r="C313" t="s">
        <v>3199</v>
      </c>
      <c r="D313" t="s">
        <v>1</v>
      </c>
      <c r="E313" s="6">
        <v>112.4052684358676</v>
      </c>
      <c r="F313" s="6">
        <v>35.105365016999308</v>
      </c>
      <c r="G313">
        <v>3165</v>
      </c>
    </row>
    <row r="314" spans="1:7" x14ac:dyDescent="0.25">
      <c r="A314" s="2">
        <v>140802</v>
      </c>
      <c r="B314" t="s">
        <v>217</v>
      </c>
      <c r="C314" t="s">
        <v>3199</v>
      </c>
      <c r="D314" t="s">
        <v>283</v>
      </c>
      <c r="E314" s="6">
        <v>110.96193094165361</v>
      </c>
      <c r="F314" s="6">
        <v>35.063676878932398</v>
      </c>
      <c r="G314">
        <v>3175</v>
      </c>
    </row>
    <row r="315" spans="1:7" x14ac:dyDescent="0.25">
      <c r="A315" s="2">
        <v>140821</v>
      </c>
      <c r="B315" t="s">
        <v>217</v>
      </c>
      <c r="C315" t="s">
        <v>3199</v>
      </c>
      <c r="D315" t="s">
        <v>284</v>
      </c>
      <c r="E315" s="6">
        <v>110.6258954058889</v>
      </c>
      <c r="F315" s="6">
        <v>35.149379501120542</v>
      </c>
      <c r="G315">
        <v>3185</v>
      </c>
    </row>
    <row r="316" spans="1:7" x14ac:dyDescent="0.25">
      <c r="A316" s="2">
        <v>140822</v>
      </c>
      <c r="B316" t="s">
        <v>217</v>
      </c>
      <c r="C316" t="s">
        <v>3199</v>
      </c>
      <c r="D316" t="s">
        <v>285</v>
      </c>
      <c r="E316" s="6">
        <v>110.7155395049858</v>
      </c>
      <c r="F316" s="6">
        <v>35.388134013651651</v>
      </c>
      <c r="G316">
        <v>3195</v>
      </c>
    </row>
    <row r="317" spans="1:7" x14ac:dyDescent="0.25">
      <c r="A317" s="2">
        <v>140823</v>
      </c>
      <c r="B317" t="s">
        <v>217</v>
      </c>
      <c r="C317" t="s">
        <v>3199</v>
      </c>
      <c r="D317" t="s">
        <v>286</v>
      </c>
      <c r="E317" s="6">
        <v>111.31928675077729</v>
      </c>
      <c r="F317" s="6">
        <v>35.373753157000387</v>
      </c>
      <c r="G317">
        <v>3205</v>
      </c>
    </row>
    <row r="318" spans="1:7" x14ac:dyDescent="0.25">
      <c r="A318" s="2">
        <v>140824</v>
      </c>
      <c r="B318" t="s">
        <v>217</v>
      </c>
      <c r="C318" t="s">
        <v>3199</v>
      </c>
      <c r="D318" t="s">
        <v>287</v>
      </c>
      <c r="E318" s="6">
        <v>110.9651218375737</v>
      </c>
      <c r="F318" s="6">
        <v>35.598266924109559</v>
      </c>
      <c r="G318">
        <v>3215</v>
      </c>
    </row>
    <row r="319" spans="1:7" x14ac:dyDescent="0.25">
      <c r="A319" s="2">
        <v>140825</v>
      </c>
      <c r="B319" t="s">
        <v>217</v>
      </c>
      <c r="C319" t="s">
        <v>3199</v>
      </c>
      <c r="D319" t="s">
        <v>288</v>
      </c>
      <c r="E319" s="6">
        <v>111.1728752923225</v>
      </c>
      <c r="F319" s="6">
        <v>35.63158254050748</v>
      </c>
      <c r="G319">
        <v>3225</v>
      </c>
    </row>
    <row r="320" spans="1:7" x14ac:dyDescent="0.25">
      <c r="A320" s="2">
        <v>140826</v>
      </c>
      <c r="B320" t="s">
        <v>217</v>
      </c>
      <c r="C320" t="s">
        <v>3199</v>
      </c>
      <c r="D320" t="s">
        <v>289</v>
      </c>
      <c r="E320" s="6">
        <v>111.6448203984118</v>
      </c>
      <c r="F320" s="6">
        <v>35.498578532807741</v>
      </c>
      <c r="G320">
        <v>3235</v>
      </c>
    </row>
    <row r="321" spans="1:7" x14ac:dyDescent="0.25">
      <c r="A321" s="2">
        <v>140827</v>
      </c>
      <c r="B321" t="s">
        <v>217</v>
      </c>
      <c r="C321" t="s">
        <v>3199</v>
      </c>
      <c r="D321" t="s">
        <v>290</v>
      </c>
      <c r="E321" s="6">
        <v>111.82478688141811</v>
      </c>
      <c r="F321" s="6">
        <v>35.221584155393423</v>
      </c>
      <c r="G321">
        <v>3245</v>
      </c>
    </row>
    <row r="322" spans="1:7" x14ac:dyDescent="0.25">
      <c r="A322" s="2">
        <v>140828</v>
      </c>
      <c r="B322" t="s">
        <v>217</v>
      </c>
      <c r="C322" t="s">
        <v>3199</v>
      </c>
      <c r="D322" t="s">
        <v>291</v>
      </c>
      <c r="E322" s="6">
        <v>111.35838628884601</v>
      </c>
      <c r="F322" s="6">
        <v>35.126679510783752</v>
      </c>
      <c r="G322">
        <v>3255</v>
      </c>
    </row>
    <row r="323" spans="1:7" x14ac:dyDescent="0.25">
      <c r="A323" s="2">
        <v>140829</v>
      </c>
      <c r="B323" t="s">
        <v>217</v>
      </c>
      <c r="C323" t="s">
        <v>3199</v>
      </c>
      <c r="D323" t="s">
        <v>292</v>
      </c>
      <c r="E323" s="6">
        <v>111.2511093209353</v>
      </c>
      <c r="F323" s="6">
        <v>34.888645774448086</v>
      </c>
      <c r="G323">
        <v>3265</v>
      </c>
    </row>
    <row r="324" spans="1:7" x14ac:dyDescent="0.25">
      <c r="A324" s="2">
        <v>140830</v>
      </c>
      <c r="B324" t="s">
        <v>217</v>
      </c>
      <c r="C324" t="s">
        <v>3199</v>
      </c>
      <c r="D324" t="s">
        <v>293</v>
      </c>
      <c r="E324" s="6">
        <v>110.61649553805751</v>
      </c>
      <c r="F324" s="6">
        <v>34.709534760446928</v>
      </c>
      <c r="G324">
        <v>3275</v>
      </c>
    </row>
    <row r="325" spans="1:7" x14ac:dyDescent="0.25">
      <c r="A325" s="2">
        <v>140881</v>
      </c>
      <c r="B325" t="s">
        <v>217</v>
      </c>
      <c r="C325" t="s">
        <v>3199</v>
      </c>
      <c r="D325" t="s">
        <v>294</v>
      </c>
      <c r="E325" s="6">
        <v>110.48894872130791</v>
      </c>
      <c r="F325" s="6">
        <v>34.894671510754513</v>
      </c>
      <c r="G325">
        <v>3285</v>
      </c>
    </row>
    <row r="326" spans="1:7" x14ac:dyDescent="0.25">
      <c r="A326" s="2">
        <v>140882</v>
      </c>
      <c r="B326" t="s">
        <v>217</v>
      </c>
      <c r="C326" t="s">
        <v>3199</v>
      </c>
      <c r="D326" t="s">
        <v>295</v>
      </c>
      <c r="E326" s="6">
        <v>110.70853926352621</v>
      </c>
      <c r="F326" s="6">
        <v>35.631891049090548</v>
      </c>
      <c r="G326">
        <v>3295</v>
      </c>
    </row>
    <row r="327" spans="1:7" x14ac:dyDescent="0.25">
      <c r="A327" s="2">
        <v>140900</v>
      </c>
      <c r="B327" t="s">
        <v>217</v>
      </c>
      <c r="C327" t="s">
        <v>3200</v>
      </c>
      <c r="D327" t="s">
        <v>296</v>
      </c>
      <c r="E327" s="6">
        <v>112.7279388288099</v>
      </c>
      <c r="F327" s="6">
        <v>38.46103057295889</v>
      </c>
      <c r="G327">
        <v>3305</v>
      </c>
    </row>
    <row r="328" spans="1:7" x14ac:dyDescent="0.25">
      <c r="A328" s="2">
        <v>140901</v>
      </c>
      <c r="B328" t="s">
        <v>217</v>
      </c>
      <c r="C328" t="s">
        <v>3200</v>
      </c>
      <c r="D328" t="s">
        <v>1</v>
      </c>
      <c r="E328" s="6">
        <v>112.8553030204248</v>
      </c>
      <c r="F328" s="6">
        <v>35.520558754673281</v>
      </c>
      <c r="G328">
        <v>3315</v>
      </c>
    </row>
    <row r="329" spans="1:7" x14ac:dyDescent="0.25">
      <c r="A329" s="2">
        <v>140902</v>
      </c>
      <c r="B329" t="s">
        <v>217</v>
      </c>
      <c r="C329" t="s">
        <v>3200</v>
      </c>
      <c r="D329" t="s">
        <v>297</v>
      </c>
      <c r="E329" s="6">
        <v>112.605200134182</v>
      </c>
      <c r="F329" s="6">
        <v>38.43783196445267</v>
      </c>
      <c r="G329">
        <v>3325</v>
      </c>
    </row>
    <row r="330" spans="1:7" x14ac:dyDescent="0.25">
      <c r="A330" s="2">
        <v>140921</v>
      </c>
      <c r="B330" t="s">
        <v>217</v>
      </c>
      <c r="C330" t="s">
        <v>3200</v>
      </c>
      <c r="D330" t="s">
        <v>298</v>
      </c>
      <c r="E330" s="6">
        <v>113.0355887645627</v>
      </c>
      <c r="F330" s="6">
        <v>38.516749763878387</v>
      </c>
      <c r="G330">
        <v>3335</v>
      </c>
    </row>
    <row r="331" spans="1:7" x14ac:dyDescent="0.25">
      <c r="A331" s="2">
        <v>140922</v>
      </c>
      <c r="B331" t="s">
        <v>217</v>
      </c>
      <c r="C331" t="s">
        <v>3200</v>
      </c>
      <c r="D331" t="s">
        <v>299</v>
      </c>
      <c r="E331" s="6">
        <v>113.44210404535301</v>
      </c>
      <c r="F331" s="6">
        <v>38.778174001492069</v>
      </c>
      <c r="G331">
        <v>3345</v>
      </c>
    </row>
    <row r="332" spans="1:7" x14ac:dyDescent="0.25">
      <c r="A332" s="2">
        <v>140923</v>
      </c>
      <c r="B332" t="s">
        <v>217</v>
      </c>
      <c r="C332" t="s">
        <v>3200</v>
      </c>
      <c r="D332" t="s">
        <v>300</v>
      </c>
      <c r="E332" s="6">
        <v>113.05058168824991</v>
      </c>
      <c r="F332" s="6">
        <v>39.093197224066827</v>
      </c>
      <c r="G332">
        <v>3355</v>
      </c>
    </row>
    <row r="333" spans="1:7" x14ac:dyDescent="0.25">
      <c r="A333" s="2">
        <v>140924</v>
      </c>
      <c r="B333" t="s">
        <v>217</v>
      </c>
      <c r="C333" t="s">
        <v>3200</v>
      </c>
      <c r="D333" t="s">
        <v>301</v>
      </c>
      <c r="E333" s="6">
        <v>113.5962135670013</v>
      </c>
      <c r="F333" s="6">
        <v>39.204756994709278</v>
      </c>
      <c r="G333">
        <v>3365</v>
      </c>
    </row>
    <row r="334" spans="1:7" x14ac:dyDescent="0.25">
      <c r="A334" s="2">
        <v>140925</v>
      </c>
      <c r="B334" t="s">
        <v>217</v>
      </c>
      <c r="C334" t="s">
        <v>3200</v>
      </c>
      <c r="D334" t="s">
        <v>302</v>
      </c>
      <c r="E334" s="6">
        <v>112.1938958334941</v>
      </c>
      <c r="F334" s="6">
        <v>38.821889666344852</v>
      </c>
      <c r="G334">
        <v>3375</v>
      </c>
    </row>
    <row r="335" spans="1:7" x14ac:dyDescent="0.25">
      <c r="A335" s="2">
        <v>140926</v>
      </c>
      <c r="B335" t="s">
        <v>217</v>
      </c>
      <c r="C335" t="s">
        <v>3200</v>
      </c>
      <c r="D335" t="s">
        <v>303</v>
      </c>
      <c r="E335" s="6">
        <v>112.06499425223291</v>
      </c>
      <c r="F335" s="6">
        <v>38.400067154101947</v>
      </c>
      <c r="G335">
        <v>3385</v>
      </c>
    </row>
    <row r="336" spans="1:7" x14ac:dyDescent="0.25">
      <c r="A336" s="2">
        <v>140927</v>
      </c>
      <c r="B336" t="s">
        <v>217</v>
      </c>
      <c r="C336" t="s">
        <v>3200</v>
      </c>
      <c r="D336" t="s">
        <v>304</v>
      </c>
      <c r="E336" s="6">
        <v>112.0099198675417</v>
      </c>
      <c r="F336" s="6">
        <v>39.173053445654027</v>
      </c>
      <c r="G336">
        <v>3395</v>
      </c>
    </row>
    <row r="337" spans="1:7" x14ac:dyDescent="0.25">
      <c r="A337" s="2">
        <v>140928</v>
      </c>
      <c r="B337" t="s">
        <v>217</v>
      </c>
      <c r="C337" t="s">
        <v>3200</v>
      </c>
      <c r="D337" t="s">
        <v>305</v>
      </c>
      <c r="E337" s="6">
        <v>111.7447571439168</v>
      </c>
      <c r="F337" s="6">
        <v>39.008730857983863</v>
      </c>
      <c r="G337">
        <v>3405</v>
      </c>
    </row>
    <row r="338" spans="1:7" x14ac:dyDescent="0.25">
      <c r="A338" s="2">
        <v>140929</v>
      </c>
      <c r="B338" t="s">
        <v>217</v>
      </c>
      <c r="C338" t="s">
        <v>3200</v>
      </c>
      <c r="D338" t="s">
        <v>306</v>
      </c>
      <c r="E338" s="6">
        <v>111.5435683915094</v>
      </c>
      <c r="F338" s="6">
        <v>38.737956926059709</v>
      </c>
      <c r="G338">
        <v>3415</v>
      </c>
    </row>
    <row r="339" spans="1:7" x14ac:dyDescent="0.25">
      <c r="A339" s="2">
        <v>140930</v>
      </c>
      <c r="B339" t="s">
        <v>217</v>
      </c>
      <c r="C339" t="s">
        <v>3200</v>
      </c>
      <c r="D339" t="s">
        <v>307</v>
      </c>
      <c r="E339" s="6">
        <v>111.3598292600992</v>
      </c>
      <c r="F339" s="6">
        <v>39.206439528631442</v>
      </c>
      <c r="G339">
        <v>3425</v>
      </c>
    </row>
    <row r="340" spans="1:7" x14ac:dyDescent="0.25">
      <c r="A340" s="2">
        <v>140931</v>
      </c>
      <c r="B340" t="s">
        <v>217</v>
      </c>
      <c r="C340" t="s">
        <v>3200</v>
      </c>
      <c r="D340" t="s">
        <v>308</v>
      </c>
      <c r="E340" s="6">
        <v>111.1428348136057</v>
      </c>
      <c r="F340" s="6">
        <v>38.887135247043879</v>
      </c>
      <c r="G340">
        <v>3435</v>
      </c>
    </row>
    <row r="341" spans="1:7" x14ac:dyDescent="0.25">
      <c r="A341" s="2">
        <v>140932</v>
      </c>
      <c r="B341" t="s">
        <v>217</v>
      </c>
      <c r="C341" t="s">
        <v>3200</v>
      </c>
      <c r="D341" t="s">
        <v>309</v>
      </c>
      <c r="E341" s="6">
        <v>111.671903276348</v>
      </c>
      <c r="F341" s="6">
        <v>39.464649232880738</v>
      </c>
      <c r="G341">
        <v>3445</v>
      </c>
    </row>
    <row r="342" spans="1:7" x14ac:dyDescent="0.25">
      <c r="A342" s="2">
        <v>140981</v>
      </c>
      <c r="B342" t="s">
        <v>217</v>
      </c>
      <c r="C342" t="s">
        <v>3200</v>
      </c>
      <c r="D342" t="s">
        <v>310</v>
      </c>
      <c r="E342" s="6">
        <v>112.6821283191417</v>
      </c>
      <c r="F342" s="6">
        <v>38.838876172746531</v>
      </c>
      <c r="G342">
        <v>3455</v>
      </c>
    </row>
    <row r="343" spans="1:7" x14ac:dyDescent="0.25">
      <c r="A343" s="2">
        <v>141000</v>
      </c>
      <c r="B343" t="s">
        <v>217</v>
      </c>
      <c r="C343" t="s">
        <v>3201</v>
      </c>
      <c r="D343" t="s">
        <v>311</v>
      </c>
      <c r="E343" s="6">
        <v>111.5387875964081</v>
      </c>
      <c r="F343" s="6">
        <v>36.099745443585363</v>
      </c>
      <c r="G343">
        <v>3465</v>
      </c>
    </row>
    <row r="344" spans="1:7" x14ac:dyDescent="0.25">
      <c r="A344" s="2">
        <v>141001</v>
      </c>
      <c r="B344" t="s">
        <v>217</v>
      </c>
      <c r="C344" t="s">
        <v>3201</v>
      </c>
      <c r="D344" t="s">
        <v>1</v>
      </c>
      <c r="E344" s="6">
        <v>112.8553030204248</v>
      </c>
      <c r="F344" s="6">
        <v>35.520558754673281</v>
      </c>
      <c r="G344">
        <v>3475</v>
      </c>
    </row>
    <row r="345" spans="1:7" x14ac:dyDescent="0.25">
      <c r="A345" s="2">
        <v>141002</v>
      </c>
      <c r="B345" t="s">
        <v>217</v>
      </c>
      <c r="C345" t="s">
        <v>3201</v>
      </c>
      <c r="D345" t="s">
        <v>312</v>
      </c>
      <c r="E345" s="6">
        <v>111.4746648621061</v>
      </c>
      <c r="F345" s="6">
        <v>36.125936912419142</v>
      </c>
      <c r="G345">
        <v>3485</v>
      </c>
    </row>
    <row r="346" spans="1:7" x14ac:dyDescent="0.25">
      <c r="A346" s="2">
        <v>141021</v>
      </c>
      <c r="B346" t="s">
        <v>217</v>
      </c>
      <c r="C346" t="s">
        <v>3201</v>
      </c>
      <c r="D346" t="s">
        <v>313</v>
      </c>
      <c r="E346" s="6">
        <v>111.5270410562286</v>
      </c>
      <c r="F346" s="6">
        <v>35.704200978944478</v>
      </c>
      <c r="G346">
        <v>3495</v>
      </c>
    </row>
    <row r="347" spans="1:7" x14ac:dyDescent="0.25">
      <c r="A347" s="2">
        <v>141022</v>
      </c>
      <c r="B347" t="s">
        <v>217</v>
      </c>
      <c r="C347" t="s">
        <v>3201</v>
      </c>
      <c r="D347" t="s">
        <v>314</v>
      </c>
      <c r="E347" s="6">
        <v>111.8392094747845</v>
      </c>
      <c r="F347" s="6">
        <v>35.695397582178508</v>
      </c>
      <c r="G347">
        <v>3505</v>
      </c>
    </row>
    <row r="348" spans="1:7" x14ac:dyDescent="0.25">
      <c r="A348" s="2">
        <v>141023</v>
      </c>
      <c r="B348" t="s">
        <v>217</v>
      </c>
      <c r="C348" t="s">
        <v>3201</v>
      </c>
      <c r="D348" t="s">
        <v>315</v>
      </c>
      <c r="E348" s="6">
        <v>111.3859530953563</v>
      </c>
      <c r="F348" s="6">
        <v>35.874204029953191</v>
      </c>
      <c r="G348">
        <v>3515</v>
      </c>
    </row>
    <row r="349" spans="1:7" x14ac:dyDescent="0.25">
      <c r="A349" s="2">
        <v>141024</v>
      </c>
      <c r="B349" t="s">
        <v>217</v>
      </c>
      <c r="C349" t="s">
        <v>3201</v>
      </c>
      <c r="D349" t="s">
        <v>316</v>
      </c>
      <c r="E349" s="6">
        <v>111.65937789134961</v>
      </c>
      <c r="F349" s="6">
        <v>36.325514180326067</v>
      </c>
      <c r="G349">
        <v>3525</v>
      </c>
    </row>
    <row r="350" spans="1:7" x14ac:dyDescent="0.25">
      <c r="A350" s="2">
        <v>141025</v>
      </c>
      <c r="B350" t="s">
        <v>217</v>
      </c>
      <c r="C350" t="s">
        <v>3201</v>
      </c>
      <c r="D350" t="s">
        <v>317</v>
      </c>
      <c r="E350" s="6">
        <v>112.0112425411902</v>
      </c>
      <c r="F350" s="6">
        <v>36.30382253103803</v>
      </c>
      <c r="G350">
        <v>3535</v>
      </c>
    </row>
    <row r="351" spans="1:7" x14ac:dyDescent="0.25">
      <c r="A351" s="2">
        <v>141026</v>
      </c>
      <c r="B351" t="s">
        <v>217</v>
      </c>
      <c r="C351" t="s">
        <v>3201</v>
      </c>
      <c r="D351" t="s">
        <v>318</v>
      </c>
      <c r="E351" s="6">
        <v>112.3079036634664</v>
      </c>
      <c r="F351" s="6">
        <v>36.164295531066116</v>
      </c>
      <c r="G351">
        <v>3545</v>
      </c>
    </row>
    <row r="352" spans="1:7" x14ac:dyDescent="0.25">
      <c r="A352" s="2">
        <v>141027</v>
      </c>
      <c r="B352" t="s">
        <v>217</v>
      </c>
      <c r="C352" t="s">
        <v>3201</v>
      </c>
      <c r="D352" t="s">
        <v>319</v>
      </c>
      <c r="E352" s="6">
        <v>111.92840887398189</v>
      </c>
      <c r="F352" s="6">
        <v>35.945830766005841</v>
      </c>
      <c r="G352">
        <v>3555</v>
      </c>
    </row>
    <row r="353" spans="1:7" x14ac:dyDescent="0.25">
      <c r="A353" s="2">
        <v>141028</v>
      </c>
      <c r="B353" t="s">
        <v>217</v>
      </c>
      <c r="C353" t="s">
        <v>3201</v>
      </c>
      <c r="D353" t="s">
        <v>320</v>
      </c>
      <c r="E353" s="6">
        <v>110.7281619703988</v>
      </c>
      <c r="F353" s="6">
        <v>36.158677317484369</v>
      </c>
      <c r="G353">
        <v>3565</v>
      </c>
    </row>
    <row r="354" spans="1:7" x14ac:dyDescent="0.25">
      <c r="A354" s="2">
        <v>141029</v>
      </c>
      <c r="B354" t="s">
        <v>217</v>
      </c>
      <c r="C354" t="s">
        <v>3201</v>
      </c>
      <c r="D354" t="s">
        <v>321</v>
      </c>
      <c r="E354" s="6">
        <v>110.9441284140445</v>
      </c>
      <c r="F354" s="6">
        <v>35.925119179377567</v>
      </c>
      <c r="G354">
        <v>3575</v>
      </c>
    </row>
    <row r="355" spans="1:7" x14ac:dyDescent="0.25">
      <c r="A355" s="2">
        <v>141030</v>
      </c>
      <c r="B355" t="s">
        <v>217</v>
      </c>
      <c r="C355" t="s">
        <v>3201</v>
      </c>
      <c r="D355" t="s">
        <v>322</v>
      </c>
      <c r="E355" s="6">
        <v>110.71080544253</v>
      </c>
      <c r="F355" s="6">
        <v>36.432636300531577</v>
      </c>
      <c r="G355">
        <v>3585</v>
      </c>
    </row>
    <row r="356" spans="1:7" x14ac:dyDescent="0.25">
      <c r="A356" s="2">
        <v>141031</v>
      </c>
      <c r="B356" t="s">
        <v>217</v>
      </c>
      <c r="C356" t="s">
        <v>3201</v>
      </c>
      <c r="D356" t="s">
        <v>323</v>
      </c>
      <c r="E356" s="6">
        <v>111.0099653161691</v>
      </c>
      <c r="F356" s="6">
        <v>36.711950508392192</v>
      </c>
      <c r="G356">
        <v>3595</v>
      </c>
    </row>
    <row r="357" spans="1:7" x14ac:dyDescent="0.25">
      <c r="A357" s="2">
        <v>141032</v>
      </c>
      <c r="B357" t="s">
        <v>217</v>
      </c>
      <c r="C357" t="s">
        <v>3201</v>
      </c>
      <c r="D357" t="s">
        <v>324</v>
      </c>
      <c r="E357" s="6">
        <v>110.6178981835499</v>
      </c>
      <c r="F357" s="6">
        <v>36.737137367461777</v>
      </c>
      <c r="G357">
        <v>3605</v>
      </c>
    </row>
    <row r="358" spans="1:7" x14ac:dyDescent="0.25">
      <c r="A358" s="2">
        <v>141033</v>
      </c>
      <c r="B358" t="s">
        <v>217</v>
      </c>
      <c r="C358" t="s">
        <v>3201</v>
      </c>
      <c r="D358" t="s">
        <v>325</v>
      </c>
      <c r="E358" s="6">
        <v>111.16235867374709</v>
      </c>
      <c r="F358" s="6">
        <v>36.424599698878943</v>
      </c>
      <c r="G358">
        <v>3615</v>
      </c>
    </row>
    <row r="359" spans="1:7" x14ac:dyDescent="0.25">
      <c r="A359" s="2">
        <v>141034</v>
      </c>
      <c r="B359" t="s">
        <v>217</v>
      </c>
      <c r="C359" t="s">
        <v>3201</v>
      </c>
      <c r="D359" t="s">
        <v>326</v>
      </c>
      <c r="E359" s="6">
        <v>111.48314834543361</v>
      </c>
      <c r="F359" s="6">
        <v>36.642781389503988</v>
      </c>
      <c r="G359">
        <v>3625</v>
      </c>
    </row>
    <row r="360" spans="1:7" x14ac:dyDescent="0.25">
      <c r="A360" s="2">
        <v>141081</v>
      </c>
      <c r="B360" t="s">
        <v>217</v>
      </c>
      <c r="C360" t="s">
        <v>3201</v>
      </c>
      <c r="D360" t="s">
        <v>327</v>
      </c>
      <c r="E360" s="6">
        <v>111.3715092467575</v>
      </c>
      <c r="F360" s="6">
        <v>35.621785487879691</v>
      </c>
      <c r="G360">
        <v>3635</v>
      </c>
    </row>
    <row r="361" spans="1:7" x14ac:dyDescent="0.25">
      <c r="A361" s="2">
        <v>141082</v>
      </c>
      <c r="B361" t="s">
        <v>217</v>
      </c>
      <c r="C361" t="s">
        <v>3201</v>
      </c>
      <c r="D361" t="s">
        <v>328</v>
      </c>
      <c r="E361" s="6">
        <v>111.83083562619591</v>
      </c>
      <c r="F361" s="6">
        <v>36.599677829115429</v>
      </c>
      <c r="G361">
        <v>3645</v>
      </c>
    </row>
    <row r="362" spans="1:7" x14ac:dyDescent="0.25">
      <c r="A362" s="2">
        <v>141100</v>
      </c>
      <c r="B362" t="s">
        <v>217</v>
      </c>
      <c r="C362" t="s">
        <v>3202</v>
      </c>
      <c r="D362" t="s">
        <v>329</v>
      </c>
      <c r="E362" s="6">
        <v>111.143156602348</v>
      </c>
      <c r="F362" s="6">
        <v>37.527316096962579</v>
      </c>
      <c r="G362">
        <v>3655</v>
      </c>
    </row>
    <row r="363" spans="1:7" x14ac:dyDescent="0.25">
      <c r="A363" s="2">
        <v>141101</v>
      </c>
      <c r="B363" t="s">
        <v>217</v>
      </c>
      <c r="C363" t="s">
        <v>3202</v>
      </c>
      <c r="D363" t="s">
        <v>1</v>
      </c>
      <c r="E363" s="6">
        <v>112.8553030204248</v>
      </c>
      <c r="F363" s="6">
        <v>35.520558754673281</v>
      </c>
      <c r="G363">
        <v>3665</v>
      </c>
    </row>
    <row r="364" spans="1:7" x14ac:dyDescent="0.25">
      <c r="A364" s="2">
        <v>141102</v>
      </c>
      <c r="B364" t="s">
        <v>217</v>
      </c>
      <c r="C364" t="s">
        <v>3202</v>
      </c>
      <c r="D364" t="s">
        <v>330</v>
      </c>
      <c r="E364" s="6">
        <v>111.31314199347</v>
      </c>
      <c r="F364" s="6">
        <v>37.552339254902947</v>
      </c>
      <c r="G364">
        <v>3675</v>
      </c>
    </row>
    <row r="365" spans="1:7" x14ac:dyDescent="0.25">
      <c r="A365" s="2">
        <v>141121</v>
      </c>
      <c r="B365" t="s">
        <v>217</v>
      </c>
      <c r="C365" t="s">
        <v>3202</v>
      </c>
      <c r="D365" t="s">
        <v>331</v>
      </c>
      <c r="E365" s="6">
        <v>111.9649946497762</v>
      </c>
      <c r="F365" s="6">
        <v>37.459705909704432</v>
      </c>
      <c r="G365">
        <v>3685</v>
      </c>
    </row>
    <row r="366" spans="1:7" x14ac:dyDescent="0.25">
      <c r="A366" s="2">
        <v>141122</v>
      </c>
      <c r="B366" t="s">
        <v>217</v>
      </c>
      <c r="C366" t="s">
        <v>3202</v>
      </c>
      <c r="D366" t="s">
        <v>332</v>
      </c>
      <c r="E366" s="6">
        <v>111.8199271542221</v>
      </c>
      <c r="F366" s="6">
        <v>37.687045584820439</v>
      </c>
      <c r="G366">
        <v>3695</v>
      </c>
    </row>
    <row r="367" spans="1:7" x14ac:dyDescent="0.25">
      <c r="A367" s="2">
        <v>141123</v>
      </c>
      <c r="B367" t="s">
        <v>217</v>
      </c>
      <c r="C367" t="s">
        <v>3202</v>
      </c>
      <c r="D367" t="s">
        <v>333</v>
      </c>
      <c r="E367" s="6">
        <v>111.06931108239741</v>
      </c>
      <c r="F367" s="6">
        <v>38.392262583945708</v>
      </c>
      <c r="G367">
        <v>3705</v>
      </c>
    </row>
    <row r="368" spans="1:7" x14ac:dyDescent="0.25">
      <c r="A368" s="2">
        <v>141124</v>
      </c>
      <c r="B368" t="s">
        <v>217</v>
      </c>
      <c r="C368" t="s">
        <v>3202</v>
      </c>
      <c r="D368" t="s">
        <v>334</v>
      </c>
      <c r="E368" s="6">
        <v>110.901147445041</v>
      </c>
      <c r="F368" s="6">
        <v>37.962867394138051</v>
      </c>
      <c r="G368">
        <v>3715</v>
      </c>
    </row>
    <row r="369" spans="1:7" x14ac:dyDescent="0.25">
      <c r="A369" s="2">
        <v>141125</v>
      </c>
      <c r="B369" t="s">
        <v>217</v>
      </c>
      <c r="C369" t="s">
        <v>3202</v>
      </c>
      <c r="D369" t="s">
        <v>335</v>
      </c>
      <c r="E369" s="6">
        <v>110.8769267541475</v>
      </c>
      <c r="F369" s="6">
        <v>37.403754146297523</v>
      </c>
      <c r="G369">
        <v>3725</v>
      </c>
    </row>
    <row r="370" spans="1:7" x14ac:dyDescent="0.25">
      <c r="A370" s="2">
        <v>141126</v>
      </c>
      <c r="B370" t="s">
        <v>217</v>
      </c>
      <c r="C370" t="s">
        <v>3202</v>
      </c>
      <c r="D370" t="s">
        <v>336</v>
      </c>
      <c r="E370" s="6">
        <v>110.75347868182919</v>
      </c>
      <c r="F370" s="6">
        <v>37.03514510862604</v>
      </c>
      <c r="G370">
        <v>3735</v>
      </c>
    </row>
    <row r="371" spans="1:7" x14ac:dyDescent="0.25">
      <c r="A371" s="2">
        <v>141127</v>
      </c>
      <c r="B371" t="s">
        <v>217</v>
      </c>
      <c r="C371" t="s">
        <v>3202</v>
      </c>
      <c r="D371" t="s">
        <v>337</v>
      </c>
      <c r="E371" s="6">
        <v>111.6066405596753</v>
      </c>
      <c r="F371" s="6">
        <v>38.343813372011667</v>
      </c>
      <c r="G371">
        <v>3745</v>
      </c>
    </row>
    <row r="372" spans="1:7" x14ac:dyDescent="0.25">
      <c r="A372" s="2">
        <v>141128</v>
      </c>
      <c r="B372" t="s">
        <v>217</v>
      </c>
      <c r="C372" t="s">
        <v>3202</v>
      </c>
      <c r="D372" t="s">
        <v>338</v>
      </c>
      <c r="E372" s="6">
        <v>111.33797892211049</v>
      </c>
      <c r="F372" s="6">
        <v>37.886687741974328</v>
      </c>
      <c r="G372">
        <v>3755</v>
      </c>
    </row>
    <row r="373" spans="1:7" x14ac:dyDescent="0.25">
      <c r="A373" s="2">
        <v>141129</v>
      </c>
      <c r="B373" t="s">
        <v>217</v>
      </c>
      <c r="C373" t="s">
        <v>3202</v>
      </c>
      <c r="D373" t="s">
        <v>339</v>
      </c>
      <c r="E373" s="6">
        <v>111.1859035077197</v>
      </c>
      <c r="F373" s="6">
        <v>37.266317510803837</v>
      </c>
      <c r="G373">
        <v>3765</v>
      </c>
    </row>
    <row r="374" spans="1:7" x14ac:dyDescent="0.25">
      <c r="A374" s="2">
        <v>141130</v>
      </c>
      <c r="B374" t="s">
        <v>217</v>
      </c>
      <c r="C374" t="s">
        <v>3202</v>
      </c>
      <c r="D374" t="s">
        <v>340</v>
      </c>
      <c r="E374" s="6">
        <v>111.31592365888331</v>
      </c>
      <c r="F374" s="6">
        <v>36.957718536995813</v>
      </c>
      <c r="G374">
        <v>3775</v>
      </c>
    </row>
    <row r="375" spans="1:7" x14ac:dyDescent="0.25">
      <c r="A375" s="2">
        <v>141181</v>
      </c>
      <c r="B375" t="s">
        <v>217</v>
      </c>
      <c r="C375" t="s">
        <v>3202</v>
      </c>
      <c r="D375" t="s">
        <v>341</v>
      </c>
      <c r="E375" s="6">
        <v>111.6376457663137</v>
      </c>
      <c r="F375" s="6">
        <v>37.118132778216683</v>
      </c>
      <c r="G375">
        <v>3785</v>
      </c>
    </row>
    <row r="376" spans="1:7" x14ac:dyDescent="0.25">
      <c r="A376" s="4">
        <v>141182</v>
      </c>
      <c r="B376" t="s">
        <v>217</v>
      </c>
      <c r="C376" t="s">
        <v>3202</v>
      </c>
      <c r="D376" t="s">
        <v>342</v>
      </c>
      <c r="E376" s="6">
        <v>111.7459959128816</v>
      </c>
      <c r="F376" s="6">
        <v>37.316764309105949</v>
      </c>
      <c r="G376">
        <v>3795</v>
      </c>
    </row>
    <row r="377" spans="1:7" x14ac:dyDescent="0.25">
      <c r="A377" s="2">
        <v>150000</v>
      </c>
      <c r="B377" t="s">
        <v>343</v>
      </c>
      <c r="C377" t="str">
        <f>B377</f>
        <v>内蒙古自治区</v>
      </c>
      <c r="D377" t="s">
        <v>343</v>
      </c>
      <c r="E377" s="6">
        <v>114.4158675481661</v>
      </c>
      <c r="F377" s="6">
        <v>43.468238221949044</v>
      </c>
      <c r="G377">
        <v>3805</v>
      </c>
    </row>
    <row r="378" spans="1:7" x14ac:dyDescent="0.25">
      <c r="A378" s="2">
        <v>150100</v>
      </c>
      <c r="B378" t="s">
        <v>343</v>
      </c>
      <c r="C378" t="s">
        <v>3203</v>
      </c>
      <c r="D378" t="s">
        <v>344</v>
      </c>
      <c r="E378" s="6">
        <v>111.66035052005419</v>
      </c>
      <c r="F378" s="6">
        <v>40.828318873081592</v>
      </c>
      <c r="G378">
        <v>3815</v>
      </c>
    </row>
    <row r="379" spans="1:7" x14ac:dyDescent="0.25">
      <c r="A379" s="2">
        <v>150101</v>
      </c>
      <c r="B379" t="s">
        <v>343</v>
      </c>
      <c r="C379" t="s">
        <v>3203</v>
      </c>
      <c r="D379" t="s">
        <v>1</v>
      </c>
      <c r="E379" s="6">
        <v>-1</v>
      </c>
      <c r="F379" s="6">
        <v>-1</v>
      </c>
      <c r="G379">
        <v>3825</v>
      </c>
    </row>
    <row r="380" spans="1:7" x14ac:dyDescent="0.25">
      <c r="A380" s="2">
        <v>150102</v>
      </c>
      <c r="B380" t="s">
        <v>343</v>
      </c>
      <c r="C380" t="s">
        <v>3203</v>
      </c>
      <c r="D380" t="s">
        <v>345</v>
      </c>
      <c r="E380" s="6">
        <v>111.7913267871394</v>
      </c>
      <c r="F380" s="6">
        <v>40.929360778775603</v>
      </c>
      <c r="G380">
        <v>3835</v>
      </c>
    </row>
    <row r="381" spans="1:7" x14ac:dyDescent="0.25">
      <c r="A381" s="2">
        <v>150103</v>
      </c>
      <c r="B381" t="s">
        <v>343</v>
      </c>
      <c r="C381" t="s">
        <v>3203</v>
      </c>
      <c r="D381" t="s">
        <v>346</v>
      </c>
      <c r="E381" s="6">
        <v>111.5968855950965</v>
      </c>
      <c r="F381" s="6">
        <v>40.838894763787891</v>
      </c>
      <c r="G381">
        <v>3845</v>
      </c>
    </row>
    <row r="382" spans="1:7" x14ac:dyDescent="0.25">
      <c r="A382" s="2">
        <v>150104</v>
      </c>
      <c r="B382" t="s">
        <v>343</v>
      </c>
      <c r="C382" t="s">
        <v>3203</v>
      </c>
      <c r="D382" t="s">
        <v>347</v>
      </c>
      <c r="E382" s="6">
        <v>111.6585534598815</v>
      </c>
      <c r="F382" s="6">
        <v>40.74738667204219</v>
      </c>
      <c r="G382">
        <v>3855</v>
      </c>
    </row>
    <row r="383" spans="1:7" x14ac:dyDescent="0.25">
      <c r="A383" s="2">
        <v>150105</v>
      </c>
      <c r="B383" t="s">
        <v>343</v>
      </c>
      <c r="C383" t="s">
        <v>3203</v>
      </c>
      <c r="D383" t="s">
        <v>348</v>
      </c>
      <c r="E383" s="6">
        <v>111.8763347850069</v>
      </c>
      <c r="F383" s="6">
        <v>40.78886415235602</v>
      </c>
      <c r="G383">
        <v>3865</v>
      </c>
    </row>
    <row r="384" spans="1:7" x14ac:dyDescent="0.25">
      <c r="A384" s="2">
        <v>150121</v>
      </c>
      <c r="B384" t="s">
        <v>343</v>
      </c>
      <c r="C384" t="s">
        <v>3203</v>
      </c>
      <c r="D384" t="s">
        <v>349</v>
      </c>
      <c r="E384" s="6">
        <v>111.23470409261429</v>
      </c>
      <c r="F384" s="6">
        <v>40.689987016139341</v>
      </c>
      <c r="G384">
        <v>3875</v>
      </c>
    </row>
    <row r="385" spans="1:7" x14ac:dyDescent="0.25">
      <c r="A385" s="2">
        <v>150122</v>
      </c>
      <c r="B385" t="s">
        <v>343</v>
      </c>
      <c r="C385" t="s">
        <v>3203</v>
      </c>
      <c r="D385" t="s">
        <v>350</v>
      </c>
      <c r="E385" s="6">
        <v>111.3197002031349</v>
      </c>
      <c r="F385" s="6">
        <v>40.361083978493973</v>
      </c>
      <c r="G385">
        <v>3885</v>
      </c>
    </row>
    <row r="386" spans="1:7" x14ac:dyDescent="0.25">
      <c r="A386" s="2">
        <v>150123</v>
      </c>
      <c r="B386" t="s">
        <v>343</v>
      </c>
      <c r="C386" t="s">
        <v>3203</v>
      </c>
      <c r="D386" t="s">
        <v>351</v>
      </c>
      <c r="E386" s="6">
        <v>111.9016926712244</v>
      </c>
      <c r="F386" s="6">
        <v>40.333868442058503</v>
      </c>
      <c r="G386">
        <v>3895</v>
      </c>
    </row>
    <row r="387" spans="1:7" x14ac:dyDescent="0.25">
      <c r="A387" s="2">
        <v>150124</v>
      </c>
      <c r="B387" t="s">
        <v>343</v>
      </c>
      <c r="C387" t="s">
        <v>3203</v>
      </c>
      <c r="D387" t="s">
        <v>352</v>
      </c>
      <c r="E387" s="6">
        <v>111.70623630690849</v>
      </c>
      <c r="F387" s="6">
        <v>39.889117744684917</v>
      </c>
      <c r="G387">
        <v>3905</v>
      </c>
    </row>
    <row r="388" spans="1:7" x14ac:dyDescent="0.25">
      <c r="A388" s="2">
        <v>150125</v>
      </c>
      <c r="B388" t="s">
        <v>343</v>
      </c>
      <c r="C388" t="s">
        <v>3203</v>
      </c>
      <c r="D388" t="s">
        <v>353</v>
      </c>
      <c r="E388" s="6">
        <v>111.179571938141</v>
      </c>
      <c r="F388" s="6">
        <v>41.116204387400273</v>
      </c>
      <c r="G388">
        <v>3915</v>
      </c>
    </row>
    <row r="389" spans="1:7" x14ac:dyDescent="0.25">
      <c r="A389" s="2">
        <v>150200</v>
      </c>
      <c r="B389" t="s">
        <v>343</v>
      </c>
      <c r="C389" t="s">
        <v>3204</v>
      </c>
      <c r="D389" t="s">
        <v>354</v>
      </c>
      <c r="E389" s="6">
        <v>109.8462385324918</v>
      </c>
      <c r="F389" s="6">
        <v>40.647119425708567</v>
      </c>
      <c r="G389">
        <v>3925</v>
      </c>
    </row>
    <row r="390" spans="1:7" x14ac:dyDescent="0.25">
      <c r="A390" s="2">
        <v>150201</v>
      </c>
      <c r="B390" t="s">
        <v>343</v>
      </c>
      <c r="C390" t="s">
        <v>3204</v>
      </c>
      <c r="D390" t="s">
        <v>1</v>
      </c>
      <c r="E390" s="6">
        <v>112.8553030204248</v>
      </c>
      <c r="F390" s="6">
        <v>35.520558754673281</v>
      </c>
      <c r="G390">
        <v>3935</v>
      </c>
    </row>
    <row r="391" spans="1:7" x14ac:dyDescent="0.25">
      <c r="A391" s="2">
        <v>150202</v>
      </c>
      <c r="B391" t="s">
        <v>343</v>
      </c>
      <c r="C391" t="s">
        <v>3204</v>
      </c>
      <c r="D391" t="s">
        <v>355</v>
      </c>
      <c r="E391" s="6">
        <v>110.0701413605149</v>
      </c>
      <c r="F391" s="6">
        <v>40.589124487996273</v>
      </c>
      <c r="G391">
        <v>3945</v>
      </c>
    </row>
    <row r="392" spans="1:7" x14ac:dyDescent="0.25">
      <c r="A392" s="2">
        <v>150203</v>
      </c>
      <c r="B392" t="s">
        <v>343</v>
      </c>
      <c r="C392" t="s">
        <v>3204</v>
      </c>
      <c r="D392" t="s">
        <v>356</v>
      </c>
      <c r="E392" s="6">
        <v>109.8068335528217</v>
      </c>
      <c r="F392" s="6">
        <v>40.658057498223663</v>
      </c>
      <c r="G392">
        <v>3955</v>
      </c>
    </row>
    <row r="393" spans="1:7" x14ac:dyDescent="0.25">
      <c r="A393" s="2">
        <v>150204</v>
      </c>
      <c r="B393" t="s">
        <v>343</v>
      </c>
      <c r="C393" t="s">
        <v>3204</v>
      </c>
      <c r="D393" t="s">
        <v>357</v>
      </c>
      <c r="E393" s="6">
        <v>109.90367483934151</v>
      </c>
      <c r="F393" s="6">
        <v>40.658777959476211</v>
      </c>
      <c r="G393">
        <v>3965</v>
      </c>
    </row>
    <row r="394" spans="1:7" x14ac:dyDescent="0.25">
      <c r="A394" s="2">
        <v>150205</v>
      </c>
      <c r="B394" t="s">
        <v>343</v>
      </c>
      <c r="C394" t="s">
        <v>3204</v>
      </c>
      <c r="D394" t="s">
        <v>358</v>
      </c>
      <c r="E394" s="6">
        <v>110.2992147452229</v>
      </c>
      <c r="F394" s="6">
        <v>40.716464297271557</v>
      </c>
      <c r="G394">
        <v>3975</v>
      </c>
    </row>
    <row r="395" spans="1:7" x14ac:dyDescent="0.25">
      <c r="A395" s="2">
        <v>150206</v>
      </c>
      <c r="B395" t="s">
        <v>343</v>
      </c>
      <c r="C395" t="s">
        <v>3204</v>
      </c>
      <c r="D395" t="s">
        <v>359</v>
      </c>
      <c r="E395" s="6">
        <v>109.980214600997</v>
      </c>
      <c r="F395" s="6">
        <v>41.780592591404726</v>
      </c>
      <c r="G395">
        <v>3985</v>
      </c>
    </row>
    <row r="396" spans="1:7" x14ac:dyDescent="0.25">
      <c r="A396" s="2">
        <v>150207</v>
      </c>
      <c r="B396" t="s">
        <v>343</v>
      </c>
      <c r="C396" t="s">
        <v>3204</v>
      </c>
      <c r="D396" t="s">
        <v>360</v>
      </c>
      <c r="E396" s="6">
        <v>109.9491974591957</v>
      </c>
      <c r="F396" s="6">
        <v>40.627202278274581</v>
      </c>
      <c r="G396">
        <v>3995</v>
      </c>
    </row>
    <row r="397" spans="1:7" x14ac:dyDescent="0.25">
      <c r="A397" s="2">
        <v>150221</v>
      </c>
      <c r="B397" t="s">
        <v>343</v>
      </c>
      <c r="C397" t="s">
        <v>3204</v>
      </c>
      <c r="D397" t="s">
        <v>361</v>
      </c>
      <c r="E397" s="6">
        <v>110.6932579478795</v>
      </c>
      <c r="F397" s="6">
        <v>40.52799576437404</v>
      </c>
      <c r="G397">
        <v>4005</v>
      </c>
    </row>
    <row r="398" spans="1:7" x14ac:dyDescent="0.25">
      <c r="A398" s="2">
        <v>150222</v>
      </c>
      <c r="B398" t="s">
        <v>343</v>
      </c>
      <c r="C398" t="s">
        <v>3204</v>
      </c>
      <c r="D398" t="s">
        <v>362</v>
      </c>
      <c r="E398" s="6">
        <v>110.16759209358131</v>
      </c>
      <c r="F398" s="6">
        <v>41.104725412273872</v>
      </c>
      <c r="G398">
        <v>4015</v>
      </c>
    </row>
    <row r="399" spans="1:7" x14ac:dyDescent="0.25">
      <c r="A399" s="2">
        <v>150223</v>
      </c>
      <c r="B399" t="s">
        <v>343</v>
      </c>
      <c r="C399" t="s">
        <v>3204</v>
      </c>
      <c r="D399" t="s">
        <v>363</v>
      </c>
      <c r="E399" s="6">
        <v>-1</v>
      </c>
      <c r="F399" s="6">
        <v>-1</v>
      </c>
      <c r="G399">
        <v>4025</v>
      </c>
    </row>
    <row r="400" spans="1:7" x14ac:dyDescent="0.25">
      <c r="A400" s="2">
        <v>150300</v>
      </c>
      <c r="B400" t="s">
        <v>343</v>
      </c>
      <c r="C400" t="s">
        <v>3205</v>
      </c>
      <c r="D400" t="s">
        <v>364</v>
      </c>
      <c r="E400" s="6">
        <v>106.8319990971623</v>
      </c>
      <c r="F400" s="6">
        <v>39.683177006785243</v>
      </c>
      <c r="G400">
        <v>4035</v>
      </c>
    </row>
    <row r="401" spans="1:7" x14ac:dyDescent="0.25">
      <c r="A401" s="2">
        <v>150301</v>
      </c>
      <c r="B401" t="s">
        <v>343</v>
      </c>
      <c r="C401" t="s">
        <v>3205</v>
      </c>
      <c r="D401" t="s">
        <v>1</v>
      </c>
      <c r="E401" s="6">
        <v>112.8553030204248</v>
      </c>
      <c r="F401" s="6">
        <v>35.520558754673281</v>
      </c>
      <c r="G401">
        <v>4045</v>
      </c>
    </row>
    <row r="402" spans="1:7" x14ac:dyDescent="0.25">
      <c r="A402" s="2">
        <v>150302</v>
      </c>
      <c r="B402" t="s">
        <v>343</v>
      </c>
      <c r="C402" t="s">
        <v>3205</v>
      </c>
      <c r="D402" t="s">
        <v>365</v>
      </c>
      <c r="E402" s="6">
        <v>106.861481843322</v>
      </c>
      <c r="F402" s="6">
        <v>39.734833651275338</v>
      </c>
      <c r="G402">
        <v>4055</v>
      </c>
    </row>
    <row r="403" spans="1:7" x14ac:dyDescent="0.25">
      <c r="A403" s="2">
        <v>150303</v>
      </c>
      <c r="B403" t="s">
        <v>343</v>
      </c>
      <c r="C403" t="s">
        <v>3205</v>
      </c>
      <c r="D403" t="s">
        <v>366</v>
      </c>
      <c r="E403" s="6">
        <v>106.92539717866239</v>
      </c>
      <c r="F403" s="6">
        <v>39.296209479391777</v>
      </c>
      <c r="G403">
        <v>4065</v>
      </c>
    </row>
    <row r="404" spans="1:7" x14ac:dyDescent="0.25">
      <c r="A404" s="2">
        <v>150304</v>
      </c>
      <c r="B404" t="s">
        <v>343</v>
      </c>
      <c r="C404" t="s">
        <v>3205</v>
      </c>
      <c r="D404" t="s">
        <v>367</v>
      </c>
      <c r="E404" s="6">
        <v>106.7258589113253</v>
      </c>
      <c r="F404" s="6">
        <v>39.535877701433051</v>
      </c>
      <c r="G404">
        <v>4075</v>
      </c>
    </row>
    <row r="405" spans="1:7" x14ac:dyDescent="0.25">
      <c r="A405" s="2">
        <v>150400</v>
      </c>
      <c r="B405" t="s">
        <v>343</v>
      </c>
      <c r="C405" t="s">
        <v>3206</v>
      </c>
      <c r="D405" t="s">
        <v>368</v>
      </c>
      <c r="E405" s="6">
        <v>118.93076119216759</v>
      </c>
      <c r="F405" s="6">
        <v>42.297112320317318</v>
      </c>
      <c r="G405">
        <v>4085</v>
      </c>
    </row>
    <row r="406" spans="1:7" x14ac:dyDescent="0.25">
      <c r="A406" s="2">
        <v>150401</v>
      </c>
      <c r="B406" t="s">
        <v>343</v>
      </c>
      <c r="C406" t="s">
        <v>3206</v>
      </c>
      <c r="D406" t="s">
        <v>1</v>
      </c>
      <c r="E406" s="6">
        <v>112.8553030204248</v>
      </c>
      <c r="F406" s="6">
        <v>35.520558754673281</v>
      </c>
      <c r="G406">
        <v>4095</v>
      </c>
    </row>
    <row r="407" spans="1:7" x14ac:dyDescent="0.25">
      <c r="A407" s="2">
        <v>150402</v>
      </c>
      <c r="B407" t="s">
        <v>343</v>
      </c>
      <c r="C407" t="s">
        <v>3206</v>
      </c>
      <c r="D407" t="s">
        <v>369</v>
      </c>
      <c r="E407" s="6">
        <v>118.9981029342147</v>
      </c>
      <c r="F407" s="6">
        <v>42.286232134078958</v>
      </c>
      <c r="G407">
        <v>4105</v>
      </c>
    </row>
    <row r="408" spans="1:7" x14ac:dyDescent="0.25">
      <c r="A408" s="2">
        <v>150403</v>
      </c>
      <c r="B408" t="s">
        <v>343</v>
      </c>
      <c r="C408" t="s">
        <v>3206</v>
      </c>
      <c r="D408" t="s">
        <v>370</v>
      </c>
      <c r="E408" s="6">
        <v>119.268169412904</v>
      </c>
      <c r="F408" s="6">
        <v>42.184130648801968</v>
      </c>
      <c r="G408">
        <v>4115</v>
      </c>
    </row>
    <row r="409" spans="1:7" x14ac:dyDescent="0.25">
      <c r="A409" s="2">
        <v>150404</v>
      </c>
      <c r="B409" t="s">
        <v>343</v>
      </c>
      <c r="C409" t="s">
        <v>3206</v>
      </c>
      <c r="D409" t="s">
        <v>371</v>
      </c>
      <c r="E409" s="6">
        <v>118.75710571165899</v>
      </c>
      <c r="F409" s="6">
        <v>42.268753015288738</v>
      </c>
      <c r="G409">
        <v>4125</v>
      </c>
    </row>
    <row r="410" spans="1:7" x14ac:dyDescent="0.25">
      <c r="A410" s="2">
        <v>150421</v>
      </c>
      <c r="B410" t="s">
        <v>343</v>
      </c>
      <c r="C410" t="s">
        <v>3206</v>
      </c>
      <c r="D410" t="s">
        <v>372</v>
      </c>
      <c r="E410" s="6">
        <v>120.05324069383769</v>
      </c>
      <c r="F410" s="6">
        <v>44.195956597411438</v>
      </c>
      <c r="G410">
        <v>4135</v>
      </c>
    </row>
    <row r="411" spans="1:7" x14ac:dyDescent="0.25">
      <c r="A411" s="2">
        <v>150422</v>
      </c>
      <c r="B411" t="s">
        <v>343</v>
      </c>
      <c r="C411" t="s">
        <v>3206</v>
      </c>
      <c r="D411" t="s">
        <v>373</v>
      </c>
      <c r="E411" s="6">
        <v>119.2807663650911</v>
      </c>
      <c r="F411" s="6">
        <v>44.203430813088467</v>
      </c>
      <c r="G411">
        <v>4145</v>
      </c>
    </row>
    <row r="412" spans="1:7" x14ac:dyDescent="0.25">
      <c r="A412" s="2">
        <v>150423</v>
      </c>
      <c r="B412" t="s">
        <v>343</v>
      </c>
      <c r="C412" t="s">
        <v>3206</v>
      </c>
      <c r="D412" t="s">
        <v>374</v>
      </c>
      <c r="E412" s="6">
        <v>118.94608974309951</v>
      </c>
      <c r="F412" s="6">
        <v>43.684786631454372</v>
      </c>
      <c r="G412">
        <v>4155</v>
      </c>
    </row>
    <row r="413" spans="1:7" x14ac:dyDescent="0.25">
      <c r="A413" s="2">
        <v>150424</v>
      </c>
      <c r="B413" t="s">
        <v>343</v>
      </c>
      <c r="C413" t="s">
        <v>3206</v>
      </c>
      <c r="D413" t="s">
        <v>375</v>
      </c>
      <c r="E413" s="6">
        <v>118.1102161478977</v>
      </c>
      <c r="F413" s="6">
        <v>43.771462211479403</v>
      </c>
      <c r="G413">
        <v>4165</v>
      </c>
    </row>
    <row r="414" spans="1:7" x14ac:dyDescent="0.25">
      <c r="A414" s="2">
        <v>150425</v>
      </c>
      <c r="B414" t="s">
        <v>343</v>
      </c>
      <c r="C414" t="s">
        <v>3206</v>
      </c>
      <c r="D414" t="s">
        <v>376</v>
      </c>
      <c r="E414" s="6">
        <v>117.3585703112125</v>
      </c>
      <c r="F414" s="6">
        <v>43.21823717668056</v>
      </c>
      <c r="G414">
        <v>4175</v>
      </c>
    </row>
    <row r="415" spans="1:7" x14ac:dyDescent="0.25">
      <c r="A415" s="2">
        <v>150426</v>
      </c>
      <c r="B415" t="s">
        <v>343</v>
      </c>
      <c r="C415" t="s">
        <v>3206</v>
      </c>
      <c r="D415" t="s">
        <v>377</v>
      </c>
      <c r="E415" s="6">
        <v>119.25464294074951</v>
      </c>
      <c r="F415" s="6">
        <v>42.97397991925768</v>
      </c>
      <c r="G415">
        <v>4185</v>
      </c>
    </row>
    <row r="416" spans="1:7" x14ac:dyDescent="0.25">
      <c r="A416" s="2">
        <v>150428</v>
      </c>
      <c r="B416" t="s">
        <v>343</v>
      </c>
      <c r="C416" t="s">
        <v>3206</v>
      </c>
      <c r="D416" t="s">
        <v>378</v>
      </c>
      <c r="E416" s="6">
        <v>118.66705601357479</v>
      </c>
      <c r="F416" s="6">
        <v>41.908351449935218</v>
      </c>
      <c r="G416">
        <v>4195</v>
      </c>
    </row>
    <row r="417" spans="1:7" x14ac:dyDescent="0.25">
      <c r="A417" s="2">
        <v>150429</v>
      </c>
      <c r="B417" t="s">
        <v>343</v>
      </c>
      <c r="C417" t="s">
        <v>3206</v>
      </c>
      <c r="D417" t="s">
        <v>379</v>
      </c>
      <c r="E417" s="6">
        <v>118.9054993690893</v>
      </c>
      <c r="F417" s="6">
        <v>41.571040867138699</v>
      </c>
      <c r="G417">
        <v>4205</v>
      </c>
    </row>
    <row r="418" spans="1:7" x14ac:dyDescent="0.25">
      <c r="A418" s="2">
        <v>150430</v>
      </c>
      <c r="B418" t="s">
        <v>343</v>
      </c>
      <c r="C418" t="s">
        <v>3206</v>
      </c>
      <c r="D418" t="s">
        <v>380</v>
      </c>
      <c r="E418" s="6">
        <v>120.157713296092</v>
      </c>
      <c r="F418" s="6">
        <v>42.430592238203261</v>
      </c>
      <c r="G418">
        <v>4215</v>
      </c>
    </row>
    <row r="419" spans="1:7" x14ac:dyDescent="0.25">
      <c r="A419" s="2">
        <v>150500</v>
      </c>
      <c r="B419" t="s">
        <v>343</v>
      </c>
      <c r="C419" t="s">
        <v>3207</v>
      </c>
      <c r="D419" t="s">
        <v>381</v>
      </c>
      <c r="E419" s="6">
        <v>122.26036326322139</v>
      </c>
      <c r="F419" s="6">
        <v>43.633756072995993</v>
      </c>
      <c r="G419">
        <v>4225</v>
      </c>
    </row>
    <row r="420" spans="1:7" x14ac:dyDescent="0.25">
      <c r="A420" s="2">
        <v>150501</v>
      </c>
      <c r="B420" t="s">
        <v>343</v>
      </c>
      <c r="C420" t="s">
        <v>3207</v>
      </c>
      <c r="D420" t="s">
        <v>1</v>
      </c>
      <c r="E420" s="6">
        <v>112.8553030204248</v>
      </c>
      <c r="F420" s="6">
        <v>35.520558754673281</v>
      </c>
      <c r="G420">
        <v>4235</v>
      </c>
    </row>
    <row r="421" spans="1:7" x14ac:dyDescent="0.25">
      <c r="A421" s="2">
        <v>150502</v>
      </c>
      <c r="B421" t="s">
        <v>343</v>
      </c>
      <c r="C421" t="s">
        <v>3207</v>
      </c>
      <c r="D421" t="s">
        <v>382</v>
      </c>
      <c r="E421" s="6">
        <v>122.2912941535553</v>
      </c>
      <c r="F421" s="6">
        <v>43.658290149836738</v>
      </c>
      <c r="G421">
        <v>4245</v>
      </c>
    </row>
    <row r="422" spans="1:7" x14ac:dyDescent="0.25">
      <c r="A422" s="2">
        <v>150521</v>
      </c>
      <c r="B422" t="s">
        <v>343</v>
      </c>
      <c r="C422" t="s">
        <v>3207</v>
      </c>
      <c r="D422" t="s">
        <v>383</v>
      </c>
      <c r="E422" s="6">
        <v>122.49918004441911</v>
      </c>
      <c r="F422" s="6">
        <v>44.0575792851999</v>
      </c>
      <c r="G422">
        <v>4255</v>
      </c>
    </row>
    <row r="423" spans="1:7" x14ac:dyDescent="0.25">
      <c r="A423" s="2">
        <v>150522</v>
      </c>
      <c r="B423" t="s">
        <v>343</v>
      </c>
      <c r="C423" t="s">
        <v>3207</v>
      </c>
      <c r="D423" t="s">
        <v>384</v>
      </c>
      <c r="E423" s="6">
        <v>122.69734535161651</v>
      </c>
      <c r="F423" s="6">
        <v>43.196082751664953</v>
      </c>
      <c r="G423">
        <v>4265</v>
      </c>
    </row>
    <row r="424" spans="1:7" x14ac:dyDescent="0.25">
      <c r="A424" s="2">
        <v>150523</v>
      </c>
      <c r="B424" t="s">
        <v>343</v>
      </c>
      <c r="C424" t="s">
        <v>3207</v>
      </c>
      <c r="D424" t="s">
        <v>385</v>
      </c>
      <c r="E424" s="6">
        <v>121.3240939900532</v>
      </c>
      <c r="F424" s="6">
        <v>43.73494195439141</v>
      </c>
      <c r="G424">
        <v>4275</v>
      </c>
    </row>
    <row r="425" spans="1:7" x14ac:dyDescent="0.25">
      <c r="A425" s="2">
        <v>150524</v>
      </c>
      <c r="B425" t="s">
        <v>343</v>
      </c>
      <c r="C425" t="s">
        <v>3207</v>
      </c>
      <c r="D425" t="s">
        <v>386</v>
      </c>
      <c r="E425" s="6">
        <v>121.5730378858956</v>
      </c>
      <c r="F425" s="6">
        <v>42.810038215313931</v>
      </c>
      <c r="G425">
        <v>4285</v>
      </c>
    </row>
    <row r="426" spans="1:7" x14ac:dyDescent="0.25">
      <c r="A426" s="2">
        <v>150525</v>
      </c>
      <c r="B426" t="s">
        <v>343</v>
      </c>
      <c r="C426" t="s">
        <v>3207</v>
      </c>
      <c r="D426" t="s">
        <v>387</v>
      </c>
      <c r="E426" s="6">
        <v>120.94078899636671</v>
      </c>
      <c r="F426" s="6">
        <v>42.972383010739243</v>
      </c>
      <c r="G426">
        <v>4295</v>
      </c>
    </row>
    <row r="427" spans="1:7" x14ac:dyDescent="0.25">
      <c r="A427" s="2">
        <v>150526</v>
      </c>
      <c r="B427" t="s">
        <v>343</v>
      </c>
      <c r="C427" t="s">
        <v>3207</v>
      </c>
      <c r="D427" t="s">
        <v>388</v>
      </c>
      <c r="E427" s="6">
        <v>120.5960280679907</v>
      </c>
      <c r="F427" s="6">
        <v>44.822451301929647</v>
      </c>
      <c r="G427">
        <v>4305</v>
      </c>
    </row>
    <row r="428" spans="1:7" x14ac:dyDescent="0.25">
      <c r="A428" s="2">
        <v>150581</v>
      </c>
      <c r="B428" t="s">
        <v>343</v>
      </c>
      <c r="C428" t="s">
        <v>3207</v>
      </c>
      <c r="D428" t="s">
        <v>389</v>
      </c>
      <c r="E428" s="6">
        <v>119.57974844021631</v>
      </c>
      <c r="F428" s="6">
        <v>45.528106056329783</v>
      </c>
      <c r="G428">
        <v>4315</v>
      </c>
    </row>
    <row r="429" spans="1:7" x14ac:dyDescent="0.25">
      <c r="A429" s="2">
        <v>150600</v>
      </c>
      <c r="B429" t="s">
        <v>343</v>
      </c>
      <c r="C429" t="s">
        <v>3208</v>
      </c>
      <c r="D429" t="s">
        <v>390</v>
      </c>
      <c r="E429" s="6">
        <v>109.9937062514513</v>
      </c>
      <c r="F429" s="6">
        <v>39.816489560601532</v>
      </c>
      <c r="G429">
        <v>4325</v>
      </c>
    </row>
    <row r="430" spans="1:7" x14ac:dyDescent="0.25">
      <c r="A430" s="2">
        <v>150602</v>
      </c>
      <c r="B430" t="s">
        <v>343</v>
      </c>
      <c r="C430" t="s">
        <v>3208</v>
      </c>
      <c r="D430" t="s">
        <v>391</v>
      </c>
      <c r="E430" s="6">
        <v>109.76441928582381</v>
      </c>
      <c r="F430" s="6">
        <v>39.805585913145613</v>
      </c>
      <c r="G430">
        <v>4335</v>
      </c>
    </row>
    <row r="431" spans="1:7" x14ac:dyDescent="0.25">
      <c r="A431" s="2">
        <v>150621</v>
      </c>
      <c r="B431" t="s">
        <v>343</v>
      </c>
      <c r="C431" t="s">
        <v>3208</v>
      </c>
      <c r="D431" t="s">
        <v>392</v>
      </c>
      <c r="E431" s="6">
        <v>109.86619090676071</v>
      </c>
      <c r="F431" s="6">
        <v>40.220264473892748</v>
      </c>
      <c r="G431">
        <v>4345</v>
      </c>
    </row>
    <row r="432" spans="1:7" x14ac:dyDescent="0.25">
      <c r="A432" s="2">
        <v>150622</v>
      </c>
      <c r="B432" t="s">
        <v>343</v>
      </c>
      <c r="C432" t="s">
        <v>3208</v>
      </c>
      <c r="D432" t="s">
        <v>393</v>
      </c>
      <c r="E432" s="6">
        <v>110.88623942079241</v>
      </c>
      <c r="F432" s="6">
        <v>39.794724895630146</v>
      </c>
      <c r="G432">
        <v>4355</v>
      </c>
    </row>
    <row r="433" spans="1:7" x14ac:dyDescent="0.25">
      <c r="A433" s="2">
        <v>150623</v>
      </c>
      <c r="B433" t="s">
        <v>343</v>
      </c>
      <c r="C433" t="s">
        <v>3208</v>
      </c>
      <c r="D433" t="s">
        <v>394</v>
      </c>
      <c r="E433" s="6">
        <v>107.5970099965222</v>
      </c>
      <c r="F433" s="6">
        <v>38.275938287288078</v>
      </c>
      <c r="G433">
        <v>4365</v>
      </c>
    </row>
    <row r="434" spans="1:7" x14ac:dyDescent="0.25">
      <c r="A434" s="2">
        <v>150624</v>
      </c>
      <c r="B434" t="s">
        <v>343</v>
      </c>
      <c r="C434" t="s">
        <v>3208</v>
      </c>
      <c r="D434" t="s">
        <v>395</v>
      </c>
      <c r="E434" s="6">
        <v>107.7520202332548</v>
      </c>
      <c r="F434" s="6">
        <v>39.286296593277612</v>
      </c>
      <c r="G434">
        <v>4375</v>
      </c>
    </row>
    <row r="435" spans="1:7" x14ac:dyDescent="0.25">
      <c r="A435" s="2">
        <v>150625</v>
      </c>
      <c r="B435" t="s">
        <v>343</v>
      </c>
      <c r="C435" t="s">
        <v>3208</v>
      </c>
      <c r="D435" t="s">
        <v>396</v>
      </c>
      <c r="E435" s="6">
        <v>108.2128282043173</v>
      </c>
      <c r="F435" s="6">
        <v>40.212873152737522</v>
      </c>
      <c r="G435">
        <v>4385</v>
      </c>
    </row>
    <row r="436" spans="1:7" x14ac:dyDescent="0.25">
      <c r="A436" s="2">
        <v>150626</v>
      </c>
      <c r="B436" t="s">
        <v>343</v>
      </c>
      <c r="C436" t="s">
        <v>3208</v>
      </c>
      <c r="D436" t="s">
        <v>397</v>
      </c>
      <c r="E436" s="6">
        <v>108.88966323665871</v>
      </c>
      <c r="F436" s="6">
        <v>38.640475147234021</v>
      </c>
      <c r="G436">
        <v>4395</v>
      </c>
    </row>
    <row r="437" spans="1:7" x14ac:dyDescent="0.25">
      <c r="A437" s="2">
        <v>150627</v>
      </c>
      <c r="B437" t="s">
        <v>343</v>
      </c>
      <c r="C437" t="s">
        <v>3208</v>
      </c>
      <c r="D437" t="s">
        <v>398</v>
      </c>
      <c r="E437" s="6">
        <v>109.7041861884091</v>
      </c>
      <c r="F437" s="6">
        <v>39.42069591840427</v>
      </c>
      <c r="G437">
        <v>4405</v>
      </c>
    </row>
    <row r="438" spans="1:7" x14ac:dyDescent="0.25">
      <c r="A438" s="2">
        <v>150700</v>
      </c>
      <c r="B438" t="s">
        <v>343</v>
      </c>
      <c r="C438" t="s">
        <v>3209</v>
      </c>
      <c r="D438" t="s">
        <v>399</v>
      </c>
      <c r="E438" s="6">
        <v>119.7608217939995</v>
      </c>
      <c r="F438" s="6">
        <v>49.201636054604343</v>
      </c>
      <c r="G438">
        <v>4415</v>
      </c>
    </row>
    <row r="439" spans="1:7" x14ac:dyDescent="0.25">
      <c r="A439" s="2">
        <v>150701</v>
      </c>
      <c r="B439" t="s">
        <v>343</v>
      </c>
      <c r="C439" t="s">
        <v>3209</v>
      </c>
      <c r="D439" t="s">
        <v>1</v>
      </c>
      <c r="E439" s="6">
        <v>-1</v>
      </c>
      <c r="F439" s="6">
        <v>-1</v>
      </c>
      <c r="G439">
        <v>4425</v>
      </c>
    </row>
    <row r="440" spans="1:7" x14ac:dyDescent="0.25">
      <c r="A440" s="2">
        <v>150702</v>
      </c>
      <c r="B440" t="s">
        <v>343</v>
      </c>
      <c r="C440" t="s">
        <v>3209</v>
      </c>
      <c r="D440" t="s">
        <v>400</v>
      </c>
      <c r="E440" s="6">
        <v>120.04288208342069</v>
      </c>
      <c r="F440" s="6">
        <v>49.279245456201672</v>
      </c>
      <c r="G440">
        <v>4435</v>
      </c>
    </row>
    <row r="441" spans="1:7" x14ac:dyDescent="0.25">
      <c r="A441" s="2">
        <v>150721</v>
      </c>
      <c r="B441" t="s">
        <v>343</v>
      </c>
      <c r="C441" t="s">
        <v>3209</v>
      </c>
      <c r="D441" t="s">
        <v>401</v>
      </c>
      <c r="E441" s="6">
        <v>123.1719542313411</v>
      </c>
      <c r="F441" s="6">
        <v>48.63998874107147</v>
      </c>
      <c r="G441">
        <v>4445</v>
      </c>
    </row>
    <row r="442" spans="1:7" x14ac:dyDescent="0.25">
      <c r="A442" s="2">
        <v>150722</v>
      </c>
      <c r="B442" t="s">
        <v>343</v>
      </c>
      <c r="C442" t="s">
        <v>3209</v>
      </c>
      <c r="D442" t="s">
        <v>402</v>
      </c>
      <c r="E442" s="6">
        <v>123.0211405254973</v>
      </c>
      <c r="F442" s="6">
        <v>48.015679847673162</v>
      </c>
      <c r="G442">
        <v>4455</v>
      </c>
    </row>
    <row r="443" spans="1:7" x14ac:dyDescent="0.25">
      <c r="A443" s="2">
        <v>150723</v>
      </c>
      <c r="B443" t="s">
        <v>343</v>
      </c>
      <c r="C443" t="s">
        <v>3209</v>
      </c>
      <c r="D443" t="s">
        <v>403</v>
      </c>
      <c r="E443" s="6">
        <v>123.81727783781869</v>
      </c>
      <c r="F443" s="6">
        <v>50.348754571527877</v>
      </c>
      <c r="G443">
        <v>4465</v>
      </c>
    </row>
    <row r="444" spans="1:7" x14ac:dyDescent="0.25">
      <c r="A444" s="2">
        <v>150724</v>
      </c>
      <c r="B444" t="s">
        <v>343</v>
      </c>
      <c r="C444" t="s">
        <v>3209</v>
      </c>
      <c r="D444" t="s">
        <v>404</v>
      </c>
      <c r="E444" s="6">
        <v>120.0674832216726</v>
      </c>
      <c r="F444" s="6">
        <v>48.499136514598938</v>
      </c>
      <c r="G444">
        <v>4475</v>
      </c>
    </row>
    <row r="445" spans="1:7" x14ac:dyDescent="0.25">
      <c r="A445" s="2">
        <v>150725</v>
      </c>
      <c r="B445" t="s">
        <v>343</v>
      </c>
      <c r="C445" t="s">
        <v>3209</v>
      </c>
      <c r="D445" t="s">
        <v>405</v>
      </c>
      <c r="E445" s="6">
        <v>119.5352076575423</v>
      </c>
      <c r="F445" s="6">
        <v>49.60528127676082</v>
      </c>
      <c r="G445">
        <v>4485</v>
      </c>
    </row>
    <row r="446" spans="1:7" x14ac:dyDescent="0.25">
      <c r="A446" s="2">
        <v>150726</v>
      </c>
      <c r="B446" t="s">
        <v>343</v>
      </c>
      <c r="C446" t="s">
        <v>3209</v>
      </c>
      <c r="D446" t="s">
        <v>406</v>
      </c>
      <c r="E446" s="6">
        <v>118.621524779086</v>
      </c>
      <c r="F446" s="6">
        <v>48.436391878769648</v>
      </c>
      <c r="G446">
        <v>4495</v>
      </c>
    </row>
    <row r="447" spans="1:7" x14ac:dyDescent="0.25">
      <c r="A447" s="2">
        <v>150727</v>
      </c>
      <c r="B447" t="s">
        <v>343</v>
      </c>
      <c r="C447" t="s">
        <v>3209</v>
      </c>
      <c r="D447" t="s">
        <v>407</v>
      </c>
      <c r="E447" s="6">
        <v>116.8021843422038</v>
      </c>
      <c r="F447" s="6">
        <v>48.644978915378729</v>
      </c>
      <c r="G447">
        <v>4505</v>
      </c>
    </row>
    <row r="448" spans="1:7" x14ac:dyDescent="0.25">
      <c r="A448" s="2">
        <v>150781</v>
      </c>
      <c r="B448" t="s">
        <v>343</v>
      </c>
      <c r="C448" t="s">
        <v>3209</v>
      </c>
      <c r="D448" t="s">
        <v>408</v>
      </c>
      <c r="E448" s="6">
        <v>117.603686776194</v>
      </c>
      <c r="F448" s="6">
        <v>49.500031717154293</v>
      </c>
      <c r="G448">
        <v>4515</v>
      </c>
    </row>
    <row r="449" spans="1:7" x14ac:dyDescent="0.25">
      <c r="A449" s="2">
        <v>150782</v>
      </c>
      <c r="B449" t="s">
        <v>343</v>
      </c>
      <c r="C449" t="s">
        <v>3209</v>
      </c>
      <c r="D449" t="s">
        <v>409</v>
      </c>
      <c r="E449" s="6">
        <v>121.5126678055157</v>
      </c>
      <c r="F449" s="6">
        <v>49.329995939597033</v>
      </c>
      <c r="G449">
        <v>4525</v>
      </c>
    </row>
    <row r="450" spans="1:7" x14ac:dyDescent="0.25">
      <c r="A450" s="2">
        <v>150783</v>
      </c>
      <c r="B450" t="s">
        <v>343</v>
      </c>
      <c r="C450" t="s">
        <v>3209</v>
      </c>
      <c r="D450" t="s">
        <v>410</v>
      </c>
      <c r="E450" s="6">
        <v>121.9292021656222</v>
      </c>
      <c r="F450" s="6">
        <v>47.743403383099967</v>
      </c>
      <c r="G450">
        <v>4535</v>
      </c>
    </row>
    <row r="451" spans="1:7" x14ac:dyDescent="0.25">
      <c r="A451" s="2">
        <v>150784</v>
      </c>
      <c r="B451" t="s">
        <v>343</v>
      </c>
      <c r="C451" t="s">
        <v>3209</v>
      </c>
      <c r="D451" t="s">
        <v>411</v>
      </c>
      <c r="E451" s="6">
        <v>120.6527636482394</v>
      </c>
      <c r="F451" s="6">
        <v>51.660818880977487</v>
      </c>
      <c r="G451">
        <v>4545</v>
      </c>
    </row>
    <row r="452" spans="1:7" x14ac:dyDescent="0.25">
      <c r="A452" s="2">
        <v>150785</v>
      </c>
      <c r="B452" t="s">
        <v>343</v>
      </c>
      <c r="C452" t="s">
        <v>3209</v>
      </c>
      <c r="D452" t="s">
        <v>412</v>
      </c>
      <c r="E452" s="6">
        <v>121.79771324216981</v>
      </c>
      <c r="F452" s="6">
        <v>51.375925161269691</v>
      </c>
      <c r="G452">
        <v>4555</v>
      </c>
    </row>
    <row r="453" spans="1:7" x14ac:dyDescent="0.25">
      <c r="A453" s="2">
        <v>150800</v>
      </c>
      <c r="B453" t="s">
        <v>343</v>
      </c>
      <c r="C453" t="s">
        <v>3210</v>
      </c>
      <c r="D453" t="s">
        <v>413</v>
      </c>
      <c r="E453" s="6">
        <v>107.42380671968</v>
      </c>
      <c r="F453" s="6">
        <v>40.769179902429123</v>
      </c>
      <c r="G453">
        <v>4565</v>
      </c>
    </row>
    <row r="454" spans="1:7" x14ac:dyDescent="0.25">
      <c r="A454" s="2">
        <v>150801</v>
      </c>
      <c r="B454" t="s">
        <v>343</v>
      </c>
      <c r="C454" t="s">
        <v>3210</v>
      </c>
      <c r="D454" t="s">
        <v>1</v>
      </c>
      <c r="E454" s="6">
        <v>-1</v>
      </c>
      <c r="F454" s="6">
        <v>-1</v>
      </c>
      <c r="G454">
        <v>4575</v>
      </c>
    </row>
    <row r="455" spans="1:7" x14ac:dyDescent="0.25">
      <c r="A455" s="2">
        <v>150802</v>
      </c>
      <c r="B455" t="s">
        <v>343</v>
      </c>
      <c r="C455" t="s">
        <v>3210</v>
      </c>
      <c r="D455" t="s">
        <v>414</v>
      </c>
      <c r="E455" s="6">
        <v>107.44183964666991</v>
      </c>
      <c r="F455" s="6">
        <v>40.932018223223587</v>
      </c>
      <c r="G455">
        <v>4585</v>
      </c>
    </row>
    <row r="456" spans="1:7" x14ac:dyDescent="0.25">
      <c r="A456" s="2">
        <v>150821</v>
      </c>
      <c r="B456" t="s">
        <v>343</v>
      </c>
      <c r="C456" t="s">
        <v>3210</v>
      </c>
      <c r="D456" t="s">
        <v>415</v>
      </c>
      <c r="E456" s="6">
        <v>108.07228406064699</v>
      </c>
      <c r="F456" s="6">
        <v>41.045426664816667</v>
      </c>
      <c r="G456">
        <v>4595</v>
      </c>
    </row>
    <row r="457" spans="1:7" x14ac:dyDescent="0.25">
      <c r="A457" s="2">
        <v>150822</v>
      </c>
      <c r="B457" t="s">
        <v>343</v>
      </c>
      <c r="C457" t="s">
        <v>3210</v>
      </c>
      <c r="D457" t="s">
        <v>416</v>
      </c>
      <c r="E457" s="6">
        <v>106.7000000566951</v>
      </c>
      <c r="F457" s="6">
        <v>40.55518106886025</v>
      </c>
      <c r="G457">
        <v>4605</v>
      </c>
    </row>
    <row r="458" spans="1:7" x14ac:dyDescent="0.25">
      <c r="A458" s="2">
        <v>150823</v>
      </c>
      <c r="B458" t="s">
        <v>343</v>
      </c>
      <c r="C458" t="s">
        <v>3210</v>
      </c>
      <c r="D458" t="s">
        <v>417</v>
      </c>
      <c r="E458" s="6">
        <v>109.10529705882411</v>
      </c>
      <c r="F458" s="6">
        <v>40.905993260886881</v>
      </c>
      <c r="G458">
        <v>4615</v>
      </c>
    </row>
    <row r="459" spans="1:7" x14ac:dyDescent="0.25">
      <c r="A459" s="2">
        <v>150824</v>
      </c>
      <c r="B459" t="s">
        <v>343</v>
      </c>
      <c r="C459" t="s">
        <v>3210</v>
      </c>
      <c r="D459" t="s">
        <v>418</v>
      </c>
      <c r="E459" s="6">
        <v>108.46454180074279</v>
      </c>
      <c r="F459" s="6">
        <v>41.831044527427537</v>
      </c>
      <c r="G459">
        <v>4625</v>
      </c>
    </row>
    <row r="460" spans="1:7" x14ac:dyDescent="0.25">
      <c r="A460" s="2">
        <v>150825</v>
      </c>
      <c r="B460" t="s">
        <v>343</v>
      </c>
      <c r="C460" t="s">
        <v>3210</v>
      </c>
      <c r="D460" t="s">
        <v>419</v>
      </c>
      <c r="E460" s="6">
        <v>106.4138080467101</v>
      </c>
      <c r="F460" s="6">
        <v>41.531944583960232</v>
      </c>
      <c r="G460">
        <v>4635</v>
      </c>
    </row>
    <row r="461" spans="1:7" x14ac:dyDescent="0.25">
      <c r="A461" s="2">
        <v>150826</v>
      </c>
      <c r="B461" t="s">
        <v>343</v>
      </c>
      <c r="C461" t="s">
        <v>3210</v>
      </c>
      <c r="D461" t="s">
        <v>420</v>
      </c>
      <c r="E461" s="6">
        <v>107.033453749331</v>
      </c>
      <c r="F461" s="6">
        <v>40.89087078077926</v>
      </c>
      <c r="G461">
        <v>4645</v>
      </c>
    </row>
    <row r="462" spans="1:7" x14ac:dyDescent="0.25">
      <c r="A462" s="2">
        <v>150900</v>
      </c>
      <c r="B462" t="s">
        <v>343</v>
      </c>
      <c r="C462" t="s">
        <v>3211</v>
      </c>
      <c r="D462" t="s">
        <v>421</v>
      </c>
      <c r="E462" s="6">
        <v>113.1128463906751</v>
      </c>
      <c r="F462" s="6">
        <v>41.022362946751159</v>
      </c>
      <c r="G462">
        <v>4655</v>
      </c>
    </row>
    <row r="463" spans="1:7" x14ac:dyDescent="0.25">
      <c r="A463" s="2">
        <v>150901</v>
      </c>
      <c r="B463" t="s">
        <v>343</v>
      </c>
      <c r="C463" t="s">
        <v>3211</v>
      </c>
      <c r="D463" t="s">
        <v>1</v>
      </c>
      <c r="E463" s="6">
        <v>-1</v>
      </c>
      <c r="F463" s="6">
        <v>-1</v>
      </c>
      <c r="G463">
        <v>4665</v>
      </c>
    </row>
    <row r="464" spans="1:7" x14ac:dyDescent="0.25">
      <c r="A464" s="2">
        <v>150902</v>
      </c>
      <c r="B464" t="s">
        <v>343</v>
      </c>
      <c r="C464" t="s">
        <v>3211</v>
      </c>
      <c r="D464" t="s">
        <v>422</v>
      </c>
      <c r="E464" s="6">
        <v>113.1128322287406</v>
      </c>
      <c r="F464" s="6">
        <v>41.027765971469051</v>
      </c>
      <c r="G464">
        <v>4675</v>
      </c>
    </row>
    <row r="465" spans="1:7" x14ac:dyDescent="0.25">
      <c r="A465" s="2">
        <v>150921</v>
      </c>
      <c r="B465" t="s">
        <v>343</v>
      </c>
      <c r="C465" t="s">
        <v>3211</v>
      </c>
      <c r="D465" t="s">
        <v>423</v>
      </c>
      <c r="E465" s="6">
        <v>112.4433767141616</v>
      </c>
      <c r="F465" s="6">
        <v>40.958869485808293</v>
      </c>
      <c r="G465">
        <v>4685</v>
      </c>
    </row>
    <row r="466" spans="1:7" x14ac:dyDescent="0.25">
      <c r="A466" s="2">
        <v>150922</v>
      </c>
      <c r="B466" t="s">
        <v>343</v>
      </c>
      <c r="C466" t="s">
        <v>3211</v>
      </c>
      <c r="D466" t="s">
        <v>424</v>
      </c>
      <c r="E466" s="6">
        <v>114.1657379065639</v>
      </c>
      <c r="F466" s="6">
        <v>41.979126377537632</v>
      </c>
      <c r="G466">
        <v>4695</v>
      </c>
    </row>
    <row r="467" spans="1:7" x14ac:dyDescent="0.25">
      <c r="A467" s="2">
        <v>150923</v>
      </c>
      <c r="B467" t="s">
        <v>343</v>
      </c>
      <c r="C467" t="s">
        <v>3211</v>
      </c>
      <c r="D467" t="s">
        <v>425</v>
      </c>
      <c r="E467" s="6">
        <v>113.6221552836702</v>
      </c>
      <c r="F467" s="6">
        <v>41.726516851563709</v>
      </c>
      <c r="G467">
        <v>4705</v>
      </c>
    </row>
    <row r="468" spans="1:7" x14ac:dyDescent="0.25">
      <c r="A468" s="2">
        <v>150924</v>
      </c>
      <c r="B468" t="s">
        <v>343</v>
      </c>
      <c r="C468" t="s">
        <v>3211</v>
      </c>
      <c r="D468" t="s">
        <v>426</v>
      </c>
      <c r="E468" s="6">
        <v>113.7737205176203</v>
      </c>
      <c r="F468" s="6">
        <v>40.952666521777942</v>
      </c>
      <c r="G468">
        <v>4715</v>
      </c>
    </row>
    <row r="469" spans="1:7" x14ac:dyDescent="0.25">
      <c r="A469" s="2">
        <v>150925</v>
      </c>
      <c r="B469" t="s">
        <v>343</v>
      </c>
      <c r="C469" t="s">
        <v>3211</v>
      </c>
      <c r="D469" t="s">
        <v>427</v>
      </c>
      <c r="E469" s="6">
        <v>112.5504324717202</v>
      </c>
      <c r="F469" s="6">
        <v>40.502780210603888</v>
      </c>
      <c r="G469">
        <v>4725</v>
      </c>
    </row>
    <row r="470" spans="1:7" x14ac:dyDescent="0.25">
      <c r="A470" s="2">
        <v>150926</v>
      </c>
      <c r="B470" t="s">
        <v>343</v>
      </c>
      <c r="C470" t="s">
        <v>3211</v>
      </c>
      <c r="D470" t="s">
        <v>428</v>
      </c>
      <c r="E470" s="6">
        <v>113.1455748269306</v>
      </c>
      <c r="F470" s="6">
        <v>40.995163166717212</v>
      </c>
      <c r="G470">
        <v>4735</v>
      </c>
    </row>
    <row r="471" spans="1:7" x14ac:dyDescent="0.25">
      <c r="A471" s="2">
        <v>150927</v>
      </c>
      <c r="B471" t="s">
        <v>343</v>
      </c>
      <c r="C471" t="s">
        <v>3211</v>
      </c>
      <c r="D471" t="s">
        <v>429</v>
      </c>
      <c r="E471" s="6">
        <v>112.470743353994</v>
      </c>
      <c r="F471" s="6">
        <v>41.428255371505017</v>
      </c>
      <c r="G471">
        <v>4745</v>
      </c>
    </row>
    <row r="472" spans="1:7" x14ac:dyDescent="0.25">
      <c r="A472" s="2">
        <v>150928</v>
      </c>
      <c r="B472" t="s">
        <v>343</v>
      </c>
      <c r="C472" t="s">
        <v>3211</v>
      </c>
      <c r="D472" t="s">
        <v>430</v>
      </c>
      <c r="E472" s="6">
        <v>113.1455748269306</v>
      </c>
      <c r="F472" s="6">
        <v>40.995163166717212</v>
      </c>
      <c r="G472">
        <v>4755</v>
      </c>
    </row>
    <row r="473" spans="1:7" x14ac:dyDescent="0.25">
      <c r="A473" s="2">
        <v>150929</v>
      </c>
      <c r="B473" t="s">
        <v>343</v>
      </c>
      <c r="C473" t="s">
        <v>3211</v>
      </c>
      <c r="D473" t="s">
        <v>431</v>
      </c>
      <c r="E473" s="6">
        <v>111.5890365285308</v>
      </c>
      <c r="F473" s="6">
        <v>42.307145756069708</v>
      </c>
      <c r="G473">
        <v>4765</v>
      </c>
    </row>
    <row r="474" spans="1:7" x14ac:dyDescent="0.25">
      <c r="A474" s="2">
        <v>150981</v>
      </c>
      <c r="B474" t="s">
        <v>343</v>
      </c>
      <c r="C474" t="s">
        <v>3211</v>
      </c>
      <c r="D474" t="s">
        <v>432</v>
      </c>
      <c r="E474" s="6">
        <v>113.3086765025307</v>
      </c>
      <c r="F474" s="6">
        <v>40.558336025296477</v>
      </c>
      <c r="G474">
        <v>4775</v>
      </c>
    </row>
    <row r="475" spans="1:7" x14ac:dyDescent="0.25">
      <c r="A475" s="2">
        <v>152200</v>
      </c>
      <c r="B475" t="s">
        <v>343</v>
      </c>
      <c r="C475" t="s">
        <v>433</v>
      </c>
      <c r="D475" t="s">
        <v>433</v>
      </c>
      <c r="E475" s="6">
        <v>122.0481665140656</v>
      </c>
      <c r="F475" s="6">
        <v>46.083757065182319</v>
      </c>
      <c r="G475">
        <v>4785</v>
      </c>
    </row>
    <row r="476" spans="1:7" x14ac:dyDescent="0.25">
      <c r="A476" s="2">
        <v>152201</v>
      </c>
      <c r="B476" t="s">
        <v>343</v>
      </c>
      <c r="C476" t="s">
        <v>433</v>
      </c>
      <c r="D476" t="s">
        <v>434</v>
      </c>
      <c r="E476" s="6">
        <v>122.081533809503</v>
      </c>
      <c r="F476" s="6">
        <v>46.116943570164963</v>
      </c>
      <c r="G476">
        <v>4795</v>
      </c>
    </row>
    <row r="477" spans="1:7" x14ac:dyDescent="0.25">
      <c r="A477" s="2">
        <v>152202</v>
      </c>
      <c r="B477" t="s">
        <v>343</v>
      </c>
      <c r="C477" t="s">
        <v>433</v>
      </c>
      <c r="D477" t="s">
        <v>435</v>
      </c>
      <c r="E477" s="6">
        <v>120.35753387505009</v>
      </c>
      <c r="F477" s="6">
        <v>47.16369633572684</v>
      </c>
      <c r="G477">
        <v>4805</v>
      </c>
    </row>
    <row r="478" spans="1:7" x14ac:dyDescent="0.25">
      <c r="A478" s="2">
        <v>152221</v>
      </c>
      <c r="B478" t="s">
        <v>343</v>
      </c>
      <c r="C478" t="s">
        <v>433</v>
      </c>
      <c r="D478" t="s">
        <v>436</v>
      </c>
      <c r="E478" s="6">
        <v>121.221523653418</v>
      </c>
      <c r="F478" s="6">
        <v>46.334025380898403</v>
      </c>
      <c r="G478">
        <v>4815</v>
      </c>
    </row>
    <row r="479" spans="1:7" x14ac:dyDescent="0.25">
      <c r="A479" s="2">
        <v>152222</v>
      </c>
      <c r="B479" t="s">
        <v>343</v>
      </c>
      <c r="C479" t="s">
        <v>433</v>
      </c>
      <c r="D479" t="s">
        <v>437</v>
      </c>
      <c r="E479" s="6">
        <v>121.1985101931908</v>
      </c>
      <c r="F479" s="6">
        <v>45.242068815668148</v>
      </c>
      <c r="G479">
        <v>4825</v>
      </c>
    </row>
    <row r="480" spans="1:7" x14ac:dyDescent="0.25">
      <c r="A480" s="2">
        <v>152223</v>
      </c>
      <c r="B480" t="s">
        <v>343</v>
      </c>
      <c r="C480" t="s">
        <v>433</v>
      </c>
      <c r="D480" t="s">
        <v>438</v>
      </c>
      <c r="E480" s="6">
        <v>122.3881462578201</v>
      </c>
      <c r="F480" s="6">
        <v>46.790807786396897</v>
      </c>
      <c r="G480">
        <v>4835</v>
      </c>
    </row>
    <row r="481" spans="1:7" x14ac:dyDescent="0.25">
      <c r="A481" s="2">
        <v>152224</v>
      </c>
      <c r="B481" t="s">
        <v>343</v>
      </c>
      <c r="C481" t="s">
        <v>433</v>
      </c>
      <c r="D481" t="s">
        <v>439</v>
      </c>
      <c r="E481" s="6">
        <v>121.5192117935114</v>
      </c>
      <c r="F481" s="6">
        <v>45.632866219094637</v>
      </c>
      <c r="G481">
        <v>4845</v>
      </c>
    </row>
    <row r="482" spans="1:7" x14ac:dyDescent="0.25">
      <c r="A482" s="2">
        <v>152500</v>
      </c>
      <c r="B482" t="s">
        <v>343</v>
      </c>
      <c r="C482" t="s">
        <v>3212</v>
      </c>
      <c r="D482" t="s">
        <v>440</v>
      </c>
      <c r="E482" s="6">
        <v>116.0273396889572</v>
      </c>
      <c r="F482" s="6">
        <v>43.939704842324247</v>
      </c>
      <c r="G482">
        <v>4855</v>
      </c>
    </row>
    <row r="483" spans="1:7" x14ac:dyDescent="0.25">
      <c r="A483" s="2">
        <v>152501</v>
      </c>
      <c r="B483" t="s">
        <v>343</v>
      </c>
      <c r="C483" t="s">
        <v>3212</v>
      </c>
      <c r="D483" t="s">
        <v>441</v>
      </c>
      <c r="E483" s="6">
        <v>111.9661784137779</v>
      </c>
      <c r="F483" s="6">
        <v>43.4177804582257</v>
      </c>
      <c r="G483">
        <v>4865</v>
      </c>
    </row>
    <row r="484" spans="1:7" x14ac:dyDescent="0.25">
      <c r="A484" s="2">
        <v>152502</v>
      </c>
      <c r="B484" t="s">
        <v>343</v>
      </c>
      <c r="C484" t="s">
        <v>3212</v>
      </c>
      <c r="D484" t="s">
        <v>442</v>
      </c>
      <c r="E484" s="6">
        <v>116.1369482643146</v>
      </c>
      <c r="F484" s="6">
        <v>44.078961129099461</v>
      </c>
      <c r="G484">
        <v>4875</v>
      </c>
    </row>
    <row r="485" spans="1:7" x14ac:dyDescent="0.25">
      <c r="A485" s="2">
        <v>152522</v>
      </c>
      <c r="B485" t="s">
        <v>343</v>
      </c>
      <c r="C485" t="s">
        <v>3212</v>
      </c>
      <c r="D485" t="s">
        <v>443</v>
      </c>
      <c r="E485" s="6">
        <v>114.893471211651</v>
      </c>
      <c r="F485" s="6">
        <v>44.276507422523323</v>
      </c>
      <c r="G485">
        <v>4885</v>
      </c>
    </row>
    <row r="486" spans="1:7" x14ac:dyDescent="0.25">
      <c r="A486" s="2">
        <v>152523</v>
      </c>
      <c r="B486" t="s">
        <v>343</v>
      </c>
      <c r="C486" t="s">
        <v>3212</v>
      </c>
      <c r="D486" t="s">
        <v>444</v>
      </c>
      <c r="E486" s="6">
        <v>113.14030742275369</v>
      </c>
      <c r="F486" s="6">
        <v>44.039238043252368</v>
      </c>
      <c r="G486">
        <v>4895</v>
      </c>
    </row>
    <row r="487" spans="1:7" x14ac:dyDescent="0.25">
      <c r="A487" s="2">
        <v>152524</v>
      </c>
      <c r="B487" t="s">
        <v>343</v>
      </c>
      <c r="C487" t="s">
        <v>3212</v>
      </c>
      <c r="D487" t="s">
        <v>445</v>
      </c>
      <c r="E487" s="6">
        <v>112.9115998102925</v>
      </c>
      <c r="F487" s="6">
        <v>42.900963777858102</v>
      </c>
      <c r="G487">
        <v>4905</v>
      </c>
    </row>
    <row r="488" spans="1:7" x14ac:dyDescent="0.25">
      <c r="A488" s="2">
        <v>152525</v>
      </c>
      <c r="B488" t="s">
        <v>343</v>
      </c>
      <c r="C488" t="s">
        <v>3212</v>
      </c>
      <c r="D488" t="s">
        <v>446</v>
      </c>
      <c r="E488" s="6">
        <v>117.8104504134015</v>
      </c>
      <c r="F488" s="6">
        <v>45.826664793338431</v>
      </c>
      <c r="G488">
        <v>4915</v>
      </c>
    </row>
    <row r="489" spans="1:7" x14ac:dyDescent="0.25">
      <c r="A489" s="2">
        <v>152526</v>
      </c>
      <c r="B489" t="s">
        <v>343</v>
      </c>
      <c r="C489" t="s">
        <v>3212</v>
      </c>
      <c r="D489" t="s">
        <v>447</v>
      </c>
      <c r="E489" s="6">
        <v>117.8169631427284</v>
      </c>
      <c r="F489" s="6">
        <v>44.715902995291913</v>
      </c>
      <c r="G489">
        <v>4925</v>
      </c>
    </row>
    <row r="490" spans="1:7" x14ac:dyDescent="0.25">
      <c r="A490" s="2">
        <v>152527</v>
      </c>
      <c r="B490" t="s">
        <v>343</v>
      </c>
      <c r="C490" t="s">
        <v>3212</v>
      </c>
      <c r="D490" t="s">
        <v>448</v>
      </c>
      <c r="E490" s="6">
        <v>115.30455821777321</v>
      </c>
      <c r="F490" s="6">
        <v>41.906215635041427</v>
      </c>
      <c r="G490">
        <v>4935</v>
      </c>
    </row>
    <row r="491" spans="1:7" x14ac:dyDescent="0.25">
      <c r="A491" s="2">
        <v>152528</v>
      </c>
      <c r="B491" t="s">
        <v>343</v>
      </c>
      <c r="C491" t="s">
        <v>3212</v>
      </c>
      <c r="D491" t="s">
        <v>449</v>
      </c>
      <c r="E491" s="6">
        <v>114.12058911409081</v>
      </c>
      <c r="F491" s="6">
        <v>42.368275700926397</v>
      </c>
      <c r="G491">
        <v>4945</v>
      </c>
    </row>
    <row r="492" spans="1:7" x14ac:dyDescent="0.25">
      <c r="A492" s="2">
        <v>152529</v>
      </c>
      <c r="B492" t="s">
        <v>343</v>
      </c>
      <c r="C492" t="s">
        <v>3212</v>
      </c>
      <c r="D492" t="s">
        <v>450</v>
      </c>
      <c r="E492" s="6">
        <v>115.0243472845073</v>
      </c>
      <c r="F492" s="6">
        <v>42.554842970032638</v>
      </c>
      <c r="G492">
        <v>4955</v>
      </c>
    </row>
    <row r="493" spans="1:7" x14ac:dyDescent="0.25">
      <c r="A493" s="2">
        <v>152530</v>
      </c>
      <c r="B493" t="s">
        <v>343</v>
      </c>
      <c r="C493" t="s">
        <v>3212</v>
      </c>
      <c r="D493" t="s">
        <v>451</v>
      </c>
      <c r="E493" s="6">
        <v>115.94010983058121</v>
      </c>
      <c r="F493" s="6">
        <v>42.674413879311253</v>
      </c>
      <c r="G493">
        <v>4965</v>
      </c>
    </row>
    <row r="494" spans="1:7" x14ac:dyDescent="0.25">
      <c r="A494" s="2">
        <v>152531</v>
      </c>
      <c r="B494" t="s">
        <v>343</v>
      </c>
      <c r="C494" t="s">
        <v>3212</v>
      </c>
      <c r="D494" t="s">
        <v>452</v>
      </c>
      <c r="E494" s="6">
        <v>116.49863867620429</v>
      </c>
      <c r="F494" s="6">
        <v>42.196600874378888</v>
      </c>
      <c r="G494">
        <v>4975</v>
      </c>
    </row>
    <row r="495" spans="1:7" x14ac:dyDescent="0.25">
      <c r="A495" s="2">
        <v>152600</v>
      </c>
      <c r="B495" t="s">
        <v>343</v>
      </c>
      <c r="C495" t="str">
        <f>B495</f>
        <v>内蒙古自治区</v>
      </c>
      <c r="D495" t="s">
        <v>453</v>
      </c>
      <c r="E495" s="6">
        <v>113.12423196386131</v>
      </c>
      <c r="F495" s="6">
        <v>41.03931079414194</v>
      </c>
      <c r="G495">
        <v>4985</v>
      </c>
    </row>
    <row r="496" spans="1:7" x14ac:dyDescent="0.25">
      <c r="A496" s="2">
        <v>152900</v>
      </c>
      <c r="B496" t="s">
        <v>343</v>
      </c>
      <c r="C496" t="s">
        <v>454</v>
      </c>
      <c r="D496" t="s">
        <v>454</v>
      </c>
      <c r="E496" s="6">
        <v>105.695682871127</v>
      </c>
      <c r="F496" s="6">
        <v>38.843075264407673</v>
      </c>
      <c r="G496">
        <v>4995</v>
      </c>
    </row>
    <row r="497" spans="1:7" x14ac:dyDescent="0.25">
      <c r="A497" s="2">
        <v>152921</v>
      </c>
      <c r="B497" t="s">
        <v>343</v>
      </c>
      <c r="C497" t="s">
        <v>454</v>
      </c>
      <c r="D497" t="s">
        <v>455</v>
      </c>
      <c r="E497" s="6">
        <v>105.03824684198349</v>
      </c>
      <c r="F497" s="6">
        <v>39.547806401012522</v>
      </c>
      <c r="G497">
        <v>5005</v>
      </c>
    </row>
    <row r="498" spans="1:7" x14ac:dyDescent="0.25">
      <c r="A498" s="2">
        <v>152922</v>
      </c>
      <c r="B498" t="s">
        <v>343</v>
      </c>
      <c r="C498" t="s">
        <v>454</v>
      </c>
      <c r="D498" t="s">
        <v>456</v>
      </c>
      <c r="E498" s="6">
        <v>102.4438559972748</v>
      </c>
      <c r="F498" s="6">
        <v>40.186228955604477</v>
      </c>
      <c r="G498">
        <v>5015</v>
      </c>
    </row>
    <row r="499" spans="1:7" x14ac:dyDescent="0.25">
      <c r="A499" s="4">
        <v>152923</v>
      </c>
      <c r="B499" t="s">
        <v>343</v>
      </c>
      <c r="C499" t="s">
        <v>454</v>
      </c>
      <c r="D499" t="s">
        <v>457</v>
      </c>
      <c r="E499" s="6">
        <v>100.09951238470509</v>
      </c>
      <c r="F499" s="6">
        <v>41.693799843160548</v>
      </c>
      <c r="G499">
        <v>5025</v>
      </c>
    </row>
    <row r="500" spans="1:7" x14ac:dyDescent="0.25">
      <c r="A500" s="2">
        <v>210000</v>
      </c>
      <c r="B500" t="s">
        <v>458</v>
      </c>
      <c r="C500" t="str">
        <f>B500</f>
        <v>辽宁省</v>
      </c>
      <c r="D500" t="s">
        <v>458</v>
      </c>
      <c r="E500" s="6">
        <v>122.75359155771859</v>
      </c>
      <c r="F500" s="6">
        <v>41.621600105957612</v>
      </c>
      <c r="G500">
        <v>5035</v>
      </c>
    </row>
    <row r="501" spans="1:7" x14ac:dyDescent="0.25">
      <c r="A501" s="2">
        <v>210100</v>
      </c>
      <c r="B501" t="s">
        <v>458</v>
      </c>
      <c r="C501" t="s">
        <v>3213</v>
      </c>
      <c r="D501" t="s">
        <v>459</v>
      </c>
      <c r="E501" s="6">
        <v>123.432790921605</v>
      </c>
      <c r="F501" s="6">
        <v>41.808644783515753</v>
      </c>
      <c r="G501">
        <v>5045</v>
      </c>
    </row>
    <row r="502" spans="1:7" x14ac:dyDescent="0.25">
      <c r="A502" s="2">
        <v>210101</v>
      </c>
      <c r="B502" t="s">
        <v>458</v>
      </c>
      <c r="C502" t="s">
        <v>3213</v>
      </c>
      <c r="D502" t="s">
        <v>1</v>
      </c>
      <c r="E502" s="6">
        <v>112.8553030204248</v>
      </c>
      <c r="F502" s="6">
        <v>35.520558754673281</v>
      </c>
      <c r="G502">
        <v>5055</v>
      </c>
    </row>
    <row r="503" spans="1:7" x14ac:dyDescent="0.25">
      <c r="A503" s="2">
        <v>210102</v>
      </c>
      <c r="B503" t="s">
        <v>458</v>
      </c>
      <c r="C503" t="s">
        <v>3213</v>
      </c>
      <c r="D503" t="s">
        <v>21</v>
      </c>
      <c r="E503" s="6">
        <v>123.4143316604605</v>
      </c>
      <c r="F503" s="6">
        <v>41.786474395791899</v>
      </c>
      <c r="G503">
        <v>5065</v>
      </c>
    </row>
    <row r="504" spans="1:7" x14ac:dyDescent="0.25">
      <c r="A504" s="2">
        <v>210103</v>
      </c>
      <c r="B504" t="s">
        <v>458</v>
      </c>
      <c r="C504" t="s">
        <v>3213</v>
      </c>
      <c r="D504" t="s">
        <v>460</v>
      </c>
      <c r="E504" s="6">
        <v>123.4535522830099</v>
      </c>
      <c r="F504" s="6">
        <v>41.79830464193271</v>
      </c>
      <c r="G504">
        <v>5075</v>
      </c>
    </row>
    <row r="505" spans="1:7" x14ac:dyDescent="0.25">
      <c r="A505" s="2">
        <v>210104</v>
      </c>
      <c r="B505" t="s">
        <v>458</v>
      </c>
      <c r="C505" t="s">
        <v>3213</v>
      </c>
      <c r="D505" t="s">
        <v>461</v>
      </c>
      <c r="E505" s="6">
        <v>123.4989267769091</v>
      </c>
      <c r="F505" s="6">
        <v>41.835279080774733</v>
      </c>
      <c r="G505">
        <v>5085</v>
      </c>
    </row>
    <row r="506" spans="1:7" x14ac:dyDescent="0.25">
      <c r="A506" s="2">
        <v>210105</v>
      </c>
      <c r="B506" t="s">
        <v>458</v>
      </c>
      <c r="C506" t="s">
        <v>3213</v>
      </c>
      <c r="D506" t="s">
        <v>462</v>
      </c>
      <c r="E506" s="6">
        <v>123.4153763267183</v>
      </c>
      <c r="F506" s="6">
        <v>41.848913204573343</v>
      </c>
      <c r="G506">
        <v>5095</v>
      </c>
    </row>
    <row r="507" spans="1:7" x14ac:dyDescent="0.25">
      <c r="A507" s="2">
        <v>210106</v>
      </c>
      <c r="B507" t="s">
        <v>458</v>
      </c>
      <c r="C507" t="s">
        <v>3213</v>
      </c>
      <c r="D507" t="s">
        <v>463</v>
      </c>
      <c r="E507" s="6">
        <v>123.35862982907391</v>
      </c>
      <c r="F507" s="6">
        <v>41.805724167621698</v>
      </c>
      <c r="G507">
        <v>5105</v>
      </c>
    </row>
    <row r="508" spans="1:7" x14ac:dyDescent="0.25">
      <c r="A508" s="2">
        <v>210111</v>
      </c>
      <c r="B508" t="s">
        <v>458</v>
      </c>
      <c r="C508" t="s">
        <v>3213</v>
      </c>
      <c r="D508" t="s">
        <v>464</v>
      </c>
      <c r="E508" s="6">
        <v>123.42628905168991</v>
      </c>
      <c r="F508" s="6">
        <v>41.589345157564651</v>
      </c>
      <c r="G508">
        <v>5115</v>
      </c>
    </row>
    <row r="509" spans="1:7" x14ac:dyDescent="0.25">
      <c r="A509" s="2">
        <v>210112</v>
      </c>
      <c r="B509" t="s">
        <v>458</v>
      </c>
      <c r="C509" t="s">
        <v>3213</v>
      </c>
      <c r="D509" t="s">
        <v>465</v>
      </c>
      <c r="E509" s="6">
        <v>123.5998717421016</v>
      </c>
      <c r="F509" s="6">
        <v>41.7655620226585</v>
      </c>
      <c r="G509">
        <v>5125</v>
      </c>
    </row>
    <row r="510" spans="1:7" x14ac:dyDescent="0.25">
      <c r="A510" s="2">
        <v>210113</v>
      </c>
      <c r="B510" t="s">
        <v>458</v>
      </c>
      <c r="C510" t="s">
        <v>3213</v>
      </c>
      <c r="D510" t="s">
        <v>466</v>
      </c>
      <c r="E510" s="6">
        <v>108.9915386584097</v>
      </c>
      <c r="F510" s="6">
        <v>34.271473780191187</v>
      </c>
      <c r="G510">
        <v>5135</v>
      </c>
    </row>
    <row r="511" spans="1:7" x14ac:dyDescent="0.25">
      <c r="A511" s="2">
        <v>210114</v>
      </c>
      <c r="B511" t="s">
        <v>458</v>
      </c>
      <c r="C511" t="s">
        <v>3213</v>
      </c>
      <c r="D511" t="s">
        <v>467</v>
      </c>
      <c r="E511" s="6">
        <v>123.2428469730983</v>
      </c>
      <c r="F511" s="6">
        <v>41.843551023712173</v>
      </c>
      <c r="G511">
        <v>5145</v>
      </c>
    </row>
    <row r="512" spans="1:7" x14ac:dyDescent="0.25">
      <c r="A512" s="2">
        <v>210122</v>
      </c>
      <c r="B512" t="s">
        <v>458</v>
      </c>
      <c r="C512" t="s">
        <v>3213</v>
      </c>
      <c r="D512" t="s">
        <v>468</v>
      </c>
      <c r="E512" s="6">
        <v>122.77887155118169</v>
      </c>
      <c r="F512" s="6">
        <v>41.566860149843897</v>
      </c>
      <c r="G512">
        <v>5155</v>
      </c>
    </row>
    <row r="513" spans="1:7" x14ac:dyDescent="0.25">
      <c r="A513" s="2">
        <v>210123</v>
      </c>
      <c r="B513" t="s">
        <v>458</v>
      </c>
      <c r="C513" t="s">
        <v>3213</v>
      </c>
      <c r="D513" t="s">
        <v>469</v>
      </c>
      <c r="E513" s="6">
        <v>123.2735980877567</v>
      </c>
      <c r="F513" s="6">
        <v>42.765540738312573</v>
      </c>
      <c r="G513">
        <v>5165</v>
      </c>
    </row>
    <row r="514" spans="1:7" x14ac:dyDescent="0.25">
      <c r="A514" s="2">
        <v>210124</v>
      </c>
      <c r="B514" t="s">
        <v>458</v>
      </c>
      <c r="C514" t="s">
        <v>3213</v>
      </c>
      <c r="D514" t="s">
        <v>470</v>
      </c>
      <c r="E514" s="6">
        <v>123.24889709003411</v>
      </c>
      <c r="F514" s="6">
        <v>42.415297839562058</v>
      </c>
      <c r="G514">
        <v>5175</v>
      </c>
    </row>
    <row r="515" spans="1:7" x14ac:dyDescent="0.25">
      <c r="A515" s="2">
        <v>210181</v>
      </c>
      <c r="B515" t="s">
        <v>458</v>
      </c>
      <c r="C515" t="s">
        <v>3213</v>
      </c>
      <c r="D515" t="s">
        <v>471</v>
      </c>
      <c r="E515" s="6">
        <v>122.86641820398999</v>
      </c>
      <c r="F515" s="6">
        <v>42.016776193846113</v>
      </c>
      <c r="G515">
        <v>5185</v>
      </c>
    </row>
    <row r="516" spans="1:7" x14ac:dyDescent="0.25">
      <c r="A516" s="2">
        <v>210200</v>
      </c>
      <c r="B516" t="s">
        <v>458</v>
      </c>
      <c r="C516" t="s">
        <v>3214</v>
      </c>
      <c r="D516" t="s">
        <v>472</v>
      </c>
      <c r="E516" s="6">
        <v>121.5934777814352</v>
      </c>
      <c r="F516" s="6">
        <v>38.94870993830429</v>
      </c>
      <c r="G516">
        <v>5195</v>
      </c>
    </row>
    <row r="517" spans="1:7" x14ac:dyDescent="0.25">
      <c r="A517" s="2">
        <v>210201</v>
      </c>
      <c r="B517" t="s">
        <v>458</v>
      </c>
      <c r="C517" t="s">
        <v>3214</v>
      </c>
      <c r="D517" t="s">
        <v>1</v>
      </c>
      <c r="E517" s="6">
        <v>112.8553030204248</v>
      </c>
      <c r="F517" s="6">
        <v>35.520558754673281</v>
      </c>
      <c r="G517">
        <v>5205</v>
      </c>
    </row>
    <row r="518" spans="1:7" x14ac:dyDescent="0.25">
      <c r="A518" s="2">
        <v>210202</v>
      </c>
      <c r="B518" t="s">
        <v>458</v>
      </c>
      <c r="C518" t="s">
        <v>3214</v>
      </c>
      <c r="D518" t="s">
        <v>473</v>
      </c>
      <c r="E518" s="6">
        <v>121.67796628922621</v>
      </c>
      <c r="F518" s="6">
        <v>38.900436431991977</v>
      </c>
      <c r="G518">
        <v>5215</v>
      </c>
    </row>
    <row r="519" spans="1:7" x14ac:dyDescent="0.25">
      <c r="A519" s="2">
        <v>210203</v>
      </c>
      <c r="B519" t="s">
        <v>458</v>
      </c>
      <c r="C519" t="s">
        <v>3214</v>
      </c>
      <c r="D519" t="s">
        <v>474</v>
      </c>
      <c r="E519" s="6">
        <v>121.62582297810241</v>
      </c>
      <c r="F519" s="6">
        <v>38.913369529939189</v>
      </c>
      <c r="G519">
        <v>5225</v>
      </c>
    </row>
    <row r="520" spans="1:7" x14ac:dyDescent="0.25">
      <c r="A520" s="2">
        <v>210204</v>
      </c>
      <c r="B520" t="s">
        <v>458</v>
      </c>
      <c r="C520" t="s">
        <v>3214</v>
      </c>
      <c r="D520" t="s">
        <v>475</v>
      </c>
      <c r="E520" s="6">
        <v>121.5826178068028</v>
      </c>
      <c r="F520" s="6">
        <v>38.921778341674383</v>
      </c>
      <c r="G520">
        <v>5235</v>
      </c>
    </row>
    <row r="521" spans="1:7" x14ac:dyDescent="0.25">
      <c r="A521" s="2">
        <v>210211</v>
      </c>
      <c r="B521" t="s">
        <v>458</v>
      </c>
      <c r="C521" t="s">
        <v>3214</v>
      </c>
      <c r="D521" t="s">
        <v>476</v>
      </c>
      <c r="E521" s="6">
        <v>121.5285003794903</v>
      </c>
      <c r="F521" s="6">
        <v>38.955461760661088</v>
      </c>
      <c r="G521">
        <v>5245</v>
      </c>
    </row>
    <row r="522" spans="1:7" x14ac:dyDescent="0.25">
      <c r="A522" s="2">
        <v>210212</v>
      </c>
      <c r="B522" t="s">
        <v>458</v>
      </c>
      <c r="C522" t="s">
        <v>3214</v>
      </c>
      <c r="D522" t="s">
        <v>477</v>
      </c>
      <c r="E522" s="6">
        <v>121.2959356405872</v>
      </c>
      <c r="F522" s="6">
        <v>38.908290673002931</v>
      </c>
      <c r="G522">
        <v>5255</v>
      </c>
    </row>
    <row r="523" spans="1:7" x14ac:dyDescent="0.25">
      <c r="A523" s="2">
        <v>210213</v>
      </c>
      <c r="B523" t="s">
        <v>458</v>
      </c>
      <c r="C523" t="s">
        <v>3214</v>
      </c>
      <c r="D523" t="s">
        <v>478</v>
      </c>
      <c r="E523" s="6">
        <v>121.95658248043721</v>
      </c>
      <c r="F523" s="6">
        <v>39.298619071860102</v>
      </c>
      <c r="G523">
        <v>5265</v>
      </c>
    </row>
    <row r="524" spans="1:7" x14ac:dyDescent="0.25">
      <c r="A524" s="2">
        <v>210224</v>
      </c>
      <c r="B524" t="s">
        <v>458</v>
      </c>
      <c r="C524" t="s">
        <v>3214</v>
      </c>
      <c r="D524" t="s">
        <v>479</v>
      </c>
      <c r="E524" s="6">
        <v>122.7482645427139</v>
      </c>
      <c r="F524" s="6">
        <v>39.260108530290267</v>
      </c>
      <c r="G524">
        <v>5275</v>
      </c>
    </row>
    <row r="525" spans="1:7" x14ac:dyDescent="0.25">
      <c r="A525" s="2">
        <v>210281</v>
      </c>
      <c r="B525" t="s">
        <v>458</v>
      </c>
      <c r="C525" t="s">
        <v>3214</v>
      </c>
      <c r="D525" t="s">
        <v>480</v>
      </c>
      <c r="E525" s="6">
        <v>121.7906987887405</v>
      </c>
      <c r="F525" s="6">
        <v>39.708956396189862</v>
      </c>
      <c r="G525">
        <v>5285</v>
      </c>
    </row>
    <row r="526" spans="1:7" x14ac:dyDescent="0.25">
      <c r="A526" s="2">
        <v>210282</v>
      </c>
      <c r="B526" t="s">
        <v>458</v>
      </c>
      <c r="C526" t="s">
        <v>3214</v>
      </c>
      <c r="D526" t="s">
        <v>481</v>
      </c>
      <c r="E526" s="6">
        <v>122.2742566870611</v>
      </c>
      <c r="F526" s="6">
        <v>39.620006142510107</v>
      </c>
      <c r="G526">
        <v>5295</v>
      </c>
    </row>
    <row r="527" spans="1:7" x14ac:dyDescent="0.25">
      <c r="A527" s="2">
        <v>210283</v>
      </c>
      <c r="B527" t="s">
        <v>458</v>
      </c>
      <c r="C527" t="s">
        <v>3214</v>
      </c>
      <c r="D527" t="s">
        <v>482</v>
      </c>
      <c r="E527" s="6">
        <v>122.9341452670001</v>
      </c>
      <c r="F527" s="6">
        <v>39.858909784171928</v>
      </c>
      <c r="G527">
        <v>5305</v>
      </c>
    </row>
    <row r="528" spans="1:7" x14ac:dyDescent="0.25">
      <c r="A528" s="2">
        <v>210300</v>
      </c>
      <c r="B528" t="s">
        <v>458</v>
      </c>
      <c r="C528" t="s">
        <v>3215</v>
      </c>
      <c r="D528" t="s">
        <v>483</v>
      </c>
      <c r="E528" s="6">
        <v>123.0077633288837</v>
      </c>
      <c r="F528" s="6">
        <v>41.118743682153458</v>
      </c>
      <c r="G528">
        <v>5315</v>
      </c>
    </row>
    <row r="529" spans="1:7" x14ac:dyDescent="0.25">
      <c r="A529" s="2">
        <v>210301</v>
      </c>
      <c r="B529" t="s">
        <v>458</v>
      </c>
      <c r="C529" t="s">
        <v>3215</v>
      </c>
      <c r="D529" t="s">
        <v>1</v>
      </c>
      <c r="E529" s="6">
        <v>112.8553030204248</v>
      </c>
      <c r="F529" s="6">
        <v>35.520558754673281</v>
      </c>
      <c r="G529">
        <v>5325</v>
      </c>
    </row>
    <row r="530" spans="1:7" x14ac:dyDescent="0.25">
      <c r="A530" s="2">
        <v>210302</v>
      </c>
      <c r="B530" t="s">
        <v>458</v>
      </c>
      <c r="C530" t="s">
        <v>3215</v>
      </c>
      <c r="D530" t="s">
        <v>484</v>
      </c>
      <c r="E530" s="6">
        <v>123.0207058451798</v>
      </c>
      <c r="F530" s="6">
        <v>41.118235115557482</v>
      </c>
      <c r="G530">
        <v>5335</v>
      </c>
    </row>
    <row r="531" spans="1:7" x14ac:dyDescent="0.25">
      <c r="A531" s="2">
        <v>210303</v>
      </c>
      <c r="B531" t="s">
        <v>458</v>
      </c>
      <c r="C531" t="s">
        <v>3215</v>
      </c>
      <c r="D531" t="s">
        <v>463</v>
      </c>
      <c r="E531" s="6">
        <v>122.9857861947515</v>
      </c>
      <c r="F531" s="6">
        <v>41.127872476832557</v>
      </c>
      <c r="G531">
        <v>5345</v>
      </c>
    </row>
    <row r="532" spans="1:7" x14ac:dyDescent="0.25">
      <c r="A532" s="2">
        <v>210304</v>
      </c>
      <c r="B532" t="s">
        <v>458</v>
      </c>
      <c r="C532" t="s">
        <v>3215</v>
      </c>
      <c r="D532" t="s">
        <v>485</v>
      </c>
      <c r="E532" s="6">
        <v>123.0404735070796</v>
      </c>
      <c r="F532" s="6">
        <v>41.164172891852793</v>
      </c>
      <c r="G532">
        <v>5355</v>
      </c>
    </row>
    <row r="533" spans="1:7" x14ac:dyDescent="0.25">
      <c r="A533" s="2">
        <v>210311</v>
      </c>
      <c r="B533" t="s">
        <v>458</v>
      </c>
      <c r="C533" t="s">
        <v>3215</v>
      </c>
      <c r="D533" t="s">
        <v>486</v>
      </c>
      <c r="E533" s="6">
        <v>123.0140052945503</v>
      </c>
      <c r="F533" s="6">
        <v>41.06132852198688</v>
      </c>
      <c r="G533">
        <v>5365</v>
      </c>
    </row>
    <row r="534" spans="1:7" x14ac:dyDescent="0.25">
      <c r="A534" s="2">
        <v>210321</v>
      </c>
      <c r="B534" t="s">
        <v>458</v>
      </c>
      <c r="C534" t="s">
        <v>3215</v>
      </c>
      <c r="D534" t="s">
        <v>487</v>
      </c>
      <c r="E534" s="6">
        <v>122.4436825276038</v>
      </c>
      <c r="F534" s="6">
        <v>41.347099748003536</v>
      </c>
      <c r="G534">
        <v>5375</v>
      </c>
    </row>
    <row r="535" spans="1:7" x14ac:dyDescent="0.25">
      <c r="A535" s="2">
        <v>210323</v>
      </c>
      <c r="B535" t="s">
        <v>458</v>
      </c>
      <c r="C535" t="s">
        <v>3215</v>
      </c>
      <c r="D535" t="s">
        <v>488</v>
      </c>
      <c r="E535" s="6">
        <v>123.3460689982553</v>
      </c>
      <c r="F535" s="6">
        <v>40.403180995299699</v>
      </c>
      <c r="G535">
        <v>5385</v>
      </c>
    </row>
    <row r="536" spans="1:7" x14ac:dyDescent="0.25">
      <c r="A536" s="2">
        <v>210381</v>
      </c>
      <c r="B536" t="s">
        <v>458</v>
      </c>
      <c r="C536" t="s">
        <v>3215</v>
      </c>
      <c r="D536" t="s">
        <v>489</v>
      </c>
      <c r="E536" s="6">
        <v>122.7912005821929</v>
      </c>
      <c r="F536" s="6">
        <v>40.840354247523393</v>
      </c>
      <c r="G536">
        <v>5395</v>
      </c>
    </row>
    <row r="537" spans="1:7" x14ac:dyDescent="0.25">
      <c r="A537" s="2">
        <v>210400</v>
      </c>
      <c r="B537" t="s">
        <v>458</v>
      </c>
      <c r="C537" t="s">
        <v>3216</v>
      </c>
      <c r="D537" t="s">
        <v>490</v>
      </c>
      <c r="E537" s="6">
        <v>123.9298197670538</v>
      </c>
      <c r="F537" s="6">
        <v>41.8773038295909</v>
      </c>
      <c r="G537">
        <v>5405</v>
      </c>
    </row>
    <row r="538" spans="1:7" x14ac:dyDescent="0.25">
      <c r="A538" s="2">
        <v>210401</v>
      </c>
      <c r="B538" t="s">
        <v>458</v>
      </c>
      <c r="C538" t="s">
        <v>3216</v>
      </c>
      <c r="D538" t="s">
        <v>1</v>
      </c>
      <c r="E538" s="6">
        <v>112.8553030204248</v>
      </c>
      <c r="F538" s="6">
        <v>35.520558754673281</v>
      </c>
      <c r="G538">
        <v>5415</v>
      </c>
    </row>
    <row r="539" spans="1:7" x14ac:dyDescent="0.25">
      <c r="A539" s="2">
        <v>210402</v>
      </c>
      <c r="B539" t="s">
        <v>458</v>
      </c>
      <c r="C539" t="s">
        <v>3216</v>
      </c>
      <c r="D539" t="s">
        <v>491</v>
      </c>
      <c r="E539" s="6">
        <v>123.9113685718789</v>
      </c>
      <c r="F539" s="6">
        <v>41.869789660664338</v>
      </c>
      <c r="G539">
        <v>5425</v>
      </c>
    </row>
    <row r="540" spans="1:7" x14ac:dyDescent="0.25">
      <c r="A540" s="2">
        <v>210403</v>
      </c>
      <c r="B540" t="s">
        <v>458</v>
      </c>
      <c r="C540" t="s">
        <v>3216</v>
      </c>
      <c r="D540" t="s">
        <v>492</v>
      </c>
      <c r="E540" s="6">
        <v>124.02924934123961</v>
      </c>
      <c r="F540" s="6">
        <v>41.833588275171117</v>
      </c>
      <c r="G540">
        <v>5435</v>
      </c>
    </row>
    <row r="541" spans="1:7" x14ac:dyDescent="0.25">
      <c r="A541" s="2">
        <v>210404</v>
      </c>
      <c r="B541" t="s">
        <v>458</v>
      </c>
      <c r="C541" t="s">
        <v>3216</v>
      </c>
      <c r="D541" t="s">
        <v>493</v>
      </c>
      <c r="E541" s="6">
        <v>123.7859964735482</v>
      </c>
      <c r="F541" s="6">
        <v>41.860403588778233</v>
      </c>
      <c r="G541">
        <v>5445</v>
      </c>
    </row>
    <row r="542" spans="1:7" x14ac:dyDescent="0.25">
      <c r="A542" s="2">
        <v>210411</v>
      </c>
      <c r="B542" t="s">
        <v>458</v>
      </c>
      <c r="C542" t="s">
        <v>3216</v>
      </c>
      <c r="D542" t="s">
        <v>494</v>
      </c>
      <c r="E542" s="6">
        <v>123.9017235554488</v>
      </c>
      <c r="F542" s="6">
        <v>41.916014133795933</v>
      </c>
      <c r="G542">
        <v>5455</v>
      </c>
    </row>
    <row r="543" spans="1:7" x14ac:dyDescent="0.25">
      <c r="A543" s="2">
        <v>210421</v>
      </c>
      <c r="B543" t="s">
        <v>458</v>
      </c>
      <c r="C543" t="s">
        <v>3216</v>
      </c>
      <c r="D543" t="s">
        <v>495</v>
      </c>
      <c r="E543" s="6">
        <v>124.1365888337983</v>
      </c>
      <c r="F543" s="6">
        <v>41.750076669591479</v>
      </c>
      <c r="G543">
        <v>5465</v>
      </c>
    </row>
    <row r="544" spans="1:7" x14ac:dyDescent="0.25">
      <c r="A544" s="2">
        <v>210422</v>
      </c>
      <c r="B544" t="s">
        <v>458</v>
      </c>
      <c r="C544" t="s">
        <v>3216</v>
      </c>
      <c r="D544" t="s">
        <v>496</v>
      </c>
      <c r="E544" s="6">
        <v>124.827865564108</v>
      </c>
      <c r="F544" s="6">
        <v>41.635119411000296</v>
      </c>
      <c r="G544">
        <v>5475</v>
      </c>
    </row>
    <row r="545" spans="1:7" x14ac:dyDescent="0.25">
      <c r="A545" s="2">
        <v>210423</v>
      </c>
      <c r="B545" t="s">
        <v>458</v>
      </c>
      <c r="C545" t="s">
        <v>3216</v>
      </c>
      <c r="D545" t="s">
        <v>497</v>
      </c>
      <c r="E545" s="6">
        <v>124.924317433089</v>
      </c>
      <c r="F545" s="6">
        <v>42.118882344791331</v>
      </c>
      <c r="G545">
        <v>5485</v>
      </c>
    </row>
    <row r="546" spans="1:7" x14ac:dyDescent="0.25">
      <c r="A546" s="2">
        <v>210500</v>
      </c>
      <c r="B546" t="s">
        <v>458</v>
      </c>
      <c r="C546" t="s">
        <v>3217</v>
      </c>
      <c r="D546" t="s">
        <v>498</v>
      </c>
      <c r="E546" s="6">
        <v>123.77806236979249</v>
      </c>
      <c r="F546" s="6">
        <v>41.325837626648848</v>
      </c>
      <c r="G546">
        <v>5495</v>
      </c>
    </row>
    <row r="547" spans="1:7" x14ac:dyDescent="0.25">
      <c r="A547" s="2">
        <v>210501</v>
      </c>
      <c r="B547" t="s">
        <v>458</v>
      </c>
      <c r="C547" t="s">
        <v>3217</v>
      </c>
      <c r="D547" t="s">
        <v>1</v>
      </c>
      <c r="E547" s="6">
        <v>112.8553030204248</v>
      </c>
      <c r="F547" s="6">
        <v>35.520558754673281</v>
      </c>
      <c r="G547">
        <v>5505</v>
      </c>
    </row>
    <row r="548" spans="1:7" x14ac:dyDescent="0.25">
      <c r="A548" s="2">
        <v>210502</v>
      </c>
      <c r="B548" t="s">
        <v>458</v>
      </c>
      <c r="C548" t="s">
        <v>3217</v>
      </c>
      <c r="D548" t="s">
        <v>499</v>
      </c>
      <c r="E548" s="6">
        <v>123.692575215766</v>
      </c>
      <c r="F548" s="6">
        <v>41.240400691894983</v>
      </c>
      <c r="G548">
        <v>5515</v>
      </c>
    </row>
    <row r="549" spans="1:7" x14ac:dyDescent="0.25">
      <c r="A549" s="2">
        <v>210503</v>
      </c>
      <c r="B549" t="s">
        <v>458</v>
      </c>
      <c r="C549" t="s">
        <v>3217</v>
      </c>
      <c r="D549" t="s">
        <v>500</v>
      </c>
      <c r="E549" s="6">
        <v>123.7118656977789</v>
      </c>
      <c r="F549" s="6">
        <v>41.456153993330091</v>
      </c>
      <c r="G549">
        <v>5525</v>
      </c>
    </row>
    <row r="550" spans="1:7" x14ac:dyDescent="0.25">
      <c r="A550" s="2">
        <v>210504</v>
      </c>
      <c r="B550" t="s">
        <v>458</v>
      </c>
      <c r="C550" t="s">
        <v>3217</v>
      </c>
      <c r="D550" t="s">
        <v>501</v>
      </c>
      <c r="E550" s="6">
        <v>123.9017368503703</v>
      </c>
      <c r="F550" s="6">
        <v>41.347752110456049</v>
      </c>
      <c r="G550">
        <v>5535</v>
      </c>
    </row>
    <row r="551" spans="1:7" x14ac:dyDescent="0.25">
      <c r="A551" s="2">
        <v>210505</v>
      </c>
      <c r="B551" t="s">
        <v>458</v>
      </c>
      <c r="C551" t="s">
        <v>3217</v>
      </c>
      <c r="D551" t="s">
        <v>502</v>
      </c>
      <c r="E551" s="6">
        <v>123.82788014761211</v>
      </c>
      <c r="F551" s="6">
        <v>41.122716220998839</v>
      </c>
      <c r="G551">
        <v>5545</v>
      </c>
    </row>
    <row r="552" spans="1:7" x14ac:dyDescent="0.25">
      <c r="A552" s="2">
        <v>210521</v>
      </c>
      <c r="B552" t="s">
        <v>458</v>
      </c>
      <c r="C552" t="s">
        <v>3217</v>
      </c>
      <c r="D552" t="s">
        <v>503</v>
      </c>
      <c r="E552" s="6">
        <v>124.1585643184726</v>
      </c>
      <c r="F552" s="6">
        <v>41.195670233912153</v>
      </c>
      <c r="G552">
        <v>5555</v>
      </c>
    </row>
    <row r="553" spans="1:7" x14ac:dyDescent="0.25">
      <c r="A553" s="2">
        <v>210522</v>
      </c>
      <c r="B553" t="s">
        <v>458</v>
      </c>
      <c r="C553" t="s">
        <v>3217</v>
      </c>
      <c r="D553" t="s">
        <v>504</v>
      </c>
      <c r="E553" s="6">
        <v>125.2900278699982</v>
      </c>
      <c r="F553" s="6">
        <v>41.261815877128839</v>
      </c>
      <c r="G553">
        <v>5565</v>
      </c>
    </row>
    <row r="554" spans="1:7" x14ac:dyDescent="0.25">
      <c r="A554" s="2">
        <v>210600</v>
      </c>
      <c r="B554" t="s">
        <v>458</v>
      </c>
      <c r="C554" t="s">
        <v>3218</v>
      </c>
      <c r="D554" t="s">
        <v>505</v>
      </c>
      <c r="E554" s="6">
        <v>124.3385431147691</v>
      </c>
      <c r="F554" s="6">
        <v>40.129022826637502</v>
      </c>
      <c r="G554">
        <v>5575</v>
      </c>
    </row>
    <row r="555" spans="1:7" x14ac:dyDescent="0.25">
      <c r="A555" s="2">
        <v>210601</v>
      </c>
      <c r="B555" t="s">
        <v>458</v>
      </c>
      <c r="C555" t="s">
        <v>3218</v>
      </c>
      <c r="D555" t="s">
        <v>1</v>
      </c>
      <c r="E555" s="6">
        <v>112.8553030204248</v>
      </c>
      <c r="F555" s="6">
        <v>35.520558754673281</v>
      </c>
      <c r="G555">
        <v>5585</v>
      </c>
    </row>
    <row r="556" spans="1:7" x14ac:dyDescent="0.25">
      <c r="A556" s="2">
        <v>210602</v>
      </c>
      <c r="B556" t="s">
        <v>458</v>
      </c>
      <c r="C556" t="s">
        <v>3218</v>
      </c>
      <c r="D556" t="s">
        <v>506</v>
      </c>
      <c r="E556" s="6">
        <v>124.35032097797151</v>
      </c>
      <c r="F556" s="6">
        <v>40.173197015058001</v>
      </c>
      <c r="G556">
        <v>5595</v>
      </c>
    </row>
    <row r="557" spans="1:7" x14ac:dyDescent="0.25">
      <c r="A557" s="2">
        <v>210603</v>
      </c>
      <c r="B557" t="s">
        <v>458</v>
      </c>
      <c r="C557" t="s">
        <v>3218</v>
      </c>
      <c r="D557" t="s">
        <v>507</v>
      </c>
      <c r="E557" s="6">
        <v>124.35556286011391</v>
      </c>
      <c r="F557" s="6">
        <v>40.067035318752417</v>
      </c>
      <c r="G557">
        <v>5605</v>
      </c>
    </row>
    <row r="558" spans="1:7" x14ac:dyDescent="0.25">
      <c r="A558" s="2">
        <v>210604</v>
      </c>
      <c r="B558" t="s">
        <v>458</v>
      </c>
      <c r="C558" t="s">
        <v>3218</v>
      </c>
      <c r="D558" t="s">
        <v>508</v>
      </c>
      <c r="E558" s="6">
        <v>124.2921966589317</v>
      </c>
      <c r="F558" s="6">
        <v>40.211546606918652</v>
      </c>
      <c r="G558">
        <v>5615</v>
      </c>
    </row>
    <row r="559" spans="1:7" x14ac:dyDescent="0.25">
      <c r="A559" s="2">
        <v>210624</v>
      </c>
      <c r="B559" t="s">
        <v>458</v>
      </c>
      <c r="C559" t="s">
        <v>3218</v>
      </c>
      <c r="D559" t="s">
        <v>509</v>
      </c>
      <c r="E559" s="6">
        <v>124.9341061142366</v>
      </c>
      <c r="F559" s="6">
        <v>40.766142006753512</v>
      </c>
      <c r="G559">
        <v>5625</v>
      </c>
    </row>
    <row r="560" spans="1:7" x14ac:dyDescent="0.25">
      <c r="A560" s="2">
        <v>210681</v>
      </c>
      <c r="B560" t="s">
        <v>458</v>
      </c>
      <c r="C560" t="s">
        <v>3218</v>
      </c>
      <c r="D560" t="s">
        <v>510</v>
      </c>
      <c r="E560" s="6">
        <v>123.8768702739964</v>
      </c>
      <c r="F560" s="6">
        <v>39.981217334183548</v>
      </c>
      <c r="G560">
        <v>5635</v>
      </c>
    </row>
    <row r="561" spans="1:7" x14ac:dyDescent="0.25">
      <c r="A561" s="2">
        <v>210682</v>
      </c>
      <c r="B561" t="s">
        <v>458</v>
      </c>
      <c r="C561" t="s">
        <v>3218</v>
      </c>
      <c r="D561" t="s">
        <v>511</v>
      </c>
      <c r="E561" s="6">
        <v>124.0729602505113</v>
      </c>
      <c r="F561" s="6">
        <v>40.579570306659491</v>
      </c>
      <c r="G561">
        <v>5645</v>
      </c>
    </row>
    <row r="562" spans="1:7" x14ac:dyDescent="0.25">
      <c r="A562" s="2">
        <v>210700</v>
      </c>
      <c r="B562" t="s">
        <v>458</v>
      </c>
      <c r="C562" t="s">
        <v>3219</v>
      </c>
      <c r="D562" t="s">
        <v>512</v>
      </c>
      <c r="E562" s="6">
        <v>121.1477487382364</v>
      </c>
      <c r="F562" s="6">
        <v>41.130878875917318</v>
      </c>
      <c r="G562">
        <v>5655</v>
      </c>
    </row>
    <row r="563" spans="1:7" x14ac:dyDescent="0.25">
      <c r="A563" s="2">
        <v>210701</v>
      </c>
      <c r="B563" t="s">
        <v>458</v>
      </c>
      <c r="C563" t="s">
        <v>3219</v>
      </c>
      <c r="D563" t="s">
        <v>1</v>
      </c>
      <c r="E563" s="6">
        <v>112.8553030204248</v>
      </c>
      <c r="F563" s="6">
        <v>35.520558754673281</v>
      </c>
      <c r="G563">
        <v>5665</v>
      </c>
    </row>
    <row r="564" spans="1:7" x14ac:dyDescent="0.25">
      <c r="A564" s="2">
        <v>210702</v>
      </c>
      <c r="B564" t="s">
        <v>458</v>
      </c>
      <c r="C564" t="s">
        <v>3219</v>
      </c>
      <c r="D564" t="s">
        <v>513</v>
      </c>
      <c r="E564" s="6">
        <v>121.1264337450956</v>
      </c>
      <c r="F564" s="6">
        <v>41.141388193070327</v>
      </c>
      <c r="G564">
        <v>5675</v>
      </c>
    </row>
    <row r="565" spans="1:7" x14ac:dyDescent="0.25">
      <c r="A565" s="2">
        <v>210703</v>
      </c>
      <c r="B565" t="s">
        <v>458</v>
      </c>
      <c r="C565" t="s">
        <v>3219</v>
      </c>
      <c r="D565" t="s">
        <v>514</v>
      </c>
      <c r="E565" s="6">
        <v>121.182664525951</v>
      </c>
      <c r="F565" s="6">
        <v>41.134380404259552</v>
      </c>
      <c r="G565">
        <v>5685</v>
      </c>
    </row>
    <row r="566" spans="1:7" x14ac:dyDescent="0.25">
      <c r="A566" s="2">
        <v>210711</v>
      </c>
      <c r="B566" t="s">
        <v>458</v>
      </c>
      <c r="C566" t="s">
        <v>3219</v>
      </c>
      <c r="D566" t="s">
        <v>515</v>
      </c>
      <c r="E566" s="6">
        <v>121.1186447176797</v>
      </c>
      <c r="F566" s="6">
        <v>41.136830132752841</v>
      </c>
      <c r="G566">
        <v>5695</v>
      </c>
    </row>
    <row r="567" spans="1:7" x14ac:dyDescent="0.25">
      <c r="A567" s="2">
        <v>210726</v>
      </c>
      <c r="B567" t="s">
        <v>458</v>
      </c>
      <c r="C567" t="s">
        <v>3219</v>
      </c>
      <c r="D567" t="s">
        <v>516</v>
      </c>
      <c r="E567" s="6">
        <v>122.26073588725581</v>
      </c>
      <c r="F567" s="6">
        <v>41.799697885598171</v>
      </c>
      <c r="G567">
        <v>5705</v>
      </c>
    </row>
    <row r="568" spans="1:7" x14ac:dyDescent="0.25">
      <c r="A568" s="2">
        <v>210727</v>
      </c>
      <c r="B568" t="s">
        <v>458</v>
      </c>
      <c r="C568" t="s">
        <v>3219</v>
      </c>
      <c r="D568" t="s">
        <v>517</v>
      </c>
      <c r="E568" s="6">
        <v>121.3018773788766</v>
      </c>
      <c r="F568" s="6">
        <v>41.534928118312017</v>
      </c>
      <c r="G568">
        <v>5715</v>
      </c>
    </row>
    <row r="569" spans="1:7" x14ac:dyDescent="0.25">
      <c r="A569" s="2">
        <v>210781</v>
      </c>
      <c r="B569" t="s">
        <v>458</v>
      </c>
      <c r="C569" t="s">
        <v>3219</v>
      </c>
      <c r="D569" t="s">
        <v>518</v>
      </c>
      <c r="E569" s="6">
        <v>121.2855745880277</v>
      </c>
      <c r="F569" s="6">
        <v>41.152566155093893</v>
      </c>
      <c r="G569">
        <v>5725</v>
      </c>
    </row>
    <row r="570" spans="1:7" x14ac:dyDescent="0.25">
      <c r="A570" s="2">
        <v>210782</v>
      </c>
      <c r="B570" t="s">
        <v>458</v>
      </c>
      <c r="C570" t="s">
        <v>3219</v>
      </c>
      <c r="D570" t="s">
        <v>519</v>
      </c>
      <c r="E570" s="6">
        <v>-1</v>
      </c>
      <c r="F570" s="6">
        <v>-1</v>
      </c>
      <c r="G570">
        <v>5735</v>
      </c>
    </row>
    <row r="571" spans="1:7" x14ac:dyDescent="0.25">
      <c r="A571" s="2">
        <v>210800</v>
      </c>
      <c r="B571" t="s">
        <v>458</v>
      </c>
      <c r="C571" t="s">
        <v>3220</v>
      </c>
      <c r="D571" t="s">
        <v>520</v>
      </c>
      <c r="E571" s="6">
        <v>122.2333913707927</v>
      </c>
      <c r="F571" s="6">
        <v>40.668651066473522</v>
      </c>
      <c r="G571">
        <v>5745</v>
      </c>
    </row>
    <row r="572" spans="1:7" x14ac:dyDescent="0.25">
      <c r="A572" s="2">
        <v>210801</v>
      </c>
      <c r="B572" t="s">
        <v>458</v>
      </c>
      <c r="C572" t="s">
        <v>3220</v>
      </c>
      <c r="D572" t="s">
        <v>1</v>
      </c>
      <c r="E572" s="6">
        <v>112.8553030204248</v>
      </c>
      <c r="F572" s="6">
        <v>35.520558754673281</v>
      </c>
      <c r="G572">
        <v>5755</v>
      </c>
    </row>
    <row r="573" spans="1:7" x14ac:dyDescent="0.25">
      <c r="A573" s="2">
        <v>210802</v>
      </c>
      <c r="B573" t="s">
        <v>458</v>
      </c>
      <c r="C573" t="s">
        <v>3220</v>
      </c>
      <c r="D573" t="s">
        <v>521</v>
      </c>
      <c r="E573" s="6">
        <v>122.26559203010331</v>
      </c>
      <c r="F573" s="6">
        <v>40.703009826764777</v>
      </c>
      <c r="G573">
        <v>5765</v>
      </c>
    </row>
    <row r="574" spans="1:7" x14ac:dyDescent="0.25">
      <c r="A574" s="2">
        <v>210803</v>
      </c>
      <c r="B574" t="s">
        <v>458</v>
      </c>
      <c r="C574" t="s">
        <v>3220</v>
      </c>
      <c r="D574" t="s">
        <v>522</v>
      </c>
      <c r="E574" s="6">
        <v>122.2101262462203</v>
      </c>
      <c r="F574" s="6">
        <v>40.66694904617983</v>
      </c>
      <c r="G574">
        <v>5775</v>
      </c>
    </row>
    <row r="575" spans="1:7" x14ac:dyDescent="0.25">
      <c r="A575" s="2">
        <v>210804</v>
      </c>
      <c r="B575" t="s">
        <v>458</v>
      </c>
      <c r="C575" t="s">
        <v>3220</v>
      </c>
      <c r="D575" t="s">
        <v>523</v>
      </c>
      <c r="E575" s="6">
        <v>122.17689658107589</v>
      </c>
      <c r="F575" s="6">
        <v>40.252584484459902</v>
      </c>
      <c r="G575">
        <v>5785</v>
      </c>
    </row>
    <row r="576" spans="1:7" x14ac:dyDescent="0.25">
      <c r="A576" s="2">
        <v>210811</v>
      </c>
      <c r="B576" t="s">
        <v>458</v>
      </c>
      <c r="C576" t="s">
        <v>3220</v>
      </c>
      <c r="D576" t="s">
        <v>524</v>
      </c>
      <c r="E576" s="6">
        <v>122.3309027033925</v>
      </c>
      <c r="F576" s="6">
        <v>40.672565437570952</v>
      </c>
      <c r="G576">
        <v>5795</v>
      </c>
    </row>
    <row r="577" spans="1:7" x14ac:dyDescent="0.25">
      <c r="A577" s="2">
        <v>210881</v>
      </c>
      <c r="B577" t="s">
        <v>458</v>
      </c>
      <c r="C577" t="s">
        <v>3220</v>
      </c>
      <c r="D577" t="s">
        <v>525</v>
      </c>
      <c r="E577" s="6">
        <v>122.4773267935095</v>
      </c>
      <c r="F577" s="6">
        <v>40.235441470469247</v>
      </c>
      <c r="G577">
        <v>5805</v>
      </c>
    </row>
    <row r="578" spans="1:7" x14ac:dyDescent="0.25">
      <c r="A578" s="2">
        <v>210882</v>
      </c>
      <c r="B578" t="s">
        <v>458</v>
      </c>
      <c r="C578" t="s">
        <v>3220</v>
      </c>
      <c r="D578" t="s">
        <v>526</v>
      </c>
      <c r="E578" s="6">
        <v>122.57155106236409</v>
      </c>
      <c r="F578" s="6">
        <v>40.646915451877149</v>
      </c>
      <c r="G578">
        <v>5815</v>
      </c>
    </row>
    <row r="579" spans="1:7" x14ac:dyDescent="0.25">
      <c r="A579" s="2">
        <v>210900</v>
      </c>
      <c r="B579" t="s">
        <v>458</v>
      </c>
      <c r="C579" t="s">
        <v>3221</v>
      </c>
      <c r="D579" t="s">
        <v>527</v>
      </c>
      <c r="E579" s="6">
        <v>121.6608221285683</v>
      </c>
      <c r="F579" s="6">
        <v>42.019250107060223</v>
      </c>
      <c r="G579">
        <v>5825</v>
      </c>
    </row>
    <row r="580" spans="1:7" x14ac:dyDescent="0.25">
      <c r="A580" s="2">
        <v>210901</v>
      </c>
      <c r="B580" t="s">
        <v>458</v>
      </c>
      <c r="C580" t="s">
        <v>3221</v>
      </c>
      <c r="D580" t="s">
        <v>1</v>
      </c>
      <c r="E580" s="6">
        <v>112.8553030204248</v>
      </c>
      <c r="F580" s="6">
        <v>35.520558754673281</v>
      </c>
      <c r="G580">
        <v>5835</v>
      </c>
    </row>
    <row r="581" spans="1:7" x14ac:dyDescent="0.25">
      <c r="A581" s="2">
        <v>210902</v>
      </c>
      <c r="B581" t="s">
        <v>458</v>
      </c>
      <c r="C581" t="s">
        <v>3221</v>
      </c>
      <c r="D581" t="s">
        <v>528</v>
      </c>
      <c r="E581" s="6">
        <v>121.6527051298107</v>
      </c>
      <c r="F581" s="6">
        <v>41.990902492469601</v>
      </c>
      <c r="G581">
        <v>5845</v>
      </c>
    </row>
    <row r="582" spans="1:7" x14ac:dyDescent="0.25">
      <c r="A582" s="2">
        <v>210903</v>
      </c>
      <c r="B582" t="s">
        <v>458</v>
      </c>
      <c r="C582" t="s">
        <v>3221</v>
      </c>
      <c r="D582" t="s">
        <v>529</v>
      </c>
      <c r="E582" s="6">
        <v>121.8243210076589</v>
      </c>
      <c r="F582" s="6">
        <v>42.074627619468302</v>
      </c>
      <c r="G582">
        <v>5855</v>
      </c>
    </row>
    <row r="583" spans="1:7" x14ac:dyDescent="0.25">
      <c r="A583" s="2">
        <v>210904</v>
      </c>
      <c r="B583" t="s">
        <v>458</v>
      </c>
      <c r="C583" t="s">
        <v>3221</v>
      </c>
      <c r="D583" t="s">
        <v>530</v>
      </c>
      <c r="E583" s="6">
        <v>121.7377531022734</v>
      </c>
      <c r="F583" s="6">
        <v>42.009452362519752</v>
      </c>
      <c r="G583">
        <v>5865</v>
      </c>
    </row>
    <row r="584" spans="1:7" x14ac:dyDescent="0.25">
      <c r="A584" s="2">
        <v>210905</v>
      </c>
      <c r="B584" t="s">
        <v>458</v>
      </c>
      <c r="C584" t="s">
        <v>3221</v>
      </c>
      <c r="D584" t="s">
        <v>531</v>
      </c>
      <c r="E584" s="6">
        <v>121.4468385484744</v>
      </c>
      <c r="F584" s="6">
        <v>41.754998439334749</v>
      </c>
      <c r="G584">
        <v>5875</v>
      </c>
    </row>
    <row r="585" spans="1:7" x14ac:dyDescent="0.25">
      <c r="A585" s="2">
        <v>210911</v>
      </c>
      <c r="B585" t="s">
        <v>458</v>
      </c>
      <c r="C585" t="s">
        <v>3221</v>
      </c>
      <c r="D585" t="s">
        <v>532</v>
      </c>
      <c r="E585" s="6">
        <v>121.6275568873978</v>
      </c>
      <c r="F585" s="6">
        <v>42.043253678757793</v>
      </c>
      <c r="G585">
        <v>5885</v>
      </c>
    </row>
    <row r="586" spans="1:7" x14ac:dyDescent="0.25">
      <c r="A586" s="2">
        <v>210921</v>
      </c>
      <c r="B586" t="s">
        <v>458</v>
      </c>
      <c r="C586" t="s">
        <v>3221</v>
      </c>
      <c r="D586" t="s">
        <v>533</v>
      </c>
      <c r="E586" s="6">
        <v>121.6955777835513</v>
      </c>
      <c r="F586" s="6">
        <v>42.157500408156849</v>
      </c>
      <c r="G586">
        <v>5895</v>
      </c>
    </row>
    <row r="587" spans="1:7" x14ac:dyDescent="0.25">
      <c r="A587" s="2">
        <v>210922</v>
      </c>
      <c r="B587" t="s">
        <v>458</v>
      </c>
      <c r="C587" t="s">
        <v>3221</v>
      </c>
      <c r="D587" t="s">
        <v>534</v>
      </c>
      <c r="E587" s="6">
        <v>122.474173163895</v>
      </c>
      <c r="F587" s="6">
        <v>42.523754435525781</v>
      </c>
      <c r="G587">
        <v>5905</v>
      </c>
    </row>
    <row r="588" spans="1:7" x14ac:dyDescent="0.25">
      <c r="A588" s="2">
        <v>211000</v>
      </c>
      <c r="B588" t="s">
        <v>458</v>
      </c>
      <c r="C588" t="s">
        <v>3222</v>
      </c>
      <c r="D588" t="s">
        <v>535</v>
      </c>
      <c r="E588" s="6">
        <v>123.1724512051473</v>
      </c>
      <c r="F588" s="6">
        <v>41.273339265569433</v>
      </c>
      <c r="G588">
        <v>5915</v>
      </c>
    </row>
    <row r="589" spans="1:7" x14ac:dyDescent="0.25">
      <c r="A589" s="2">
        <v>211001</v>
      </c>
      <c r="B589" t="s">
        <v>458</v>
      </c>
      <c r="C589" t="s">
        <v>3222</v>
      </c>
      <c r="D589" t="s">
        <v>1</v>
      </c>
      <c r="E589" s="6">
        <v>112.8553030204248</v>
      </c>
      <c r="F589" s="6">
        <v>35.520558754673281</v>
      </c>
      <c r="G589">
        <v>5925</v>
      </c>
    </row>
    <row r="590" spans="1:7" x14ac:dyDescent="0.25">
      <c r="A590" s="2">
        <v>211002</v>
      </c>
      <c r="B590" t="s">
        <v>458</v>
      </c>
      <c r="C590" t="s">
        <v>3222</v>
      </c>
      <c r="D590" t="s">
        <v>536</v>
      </c>
      <c r="E590" s="6">
        <v>123.1751630996514</v>
      </c>
      <c r="F590" s="6">
        <v>41.27928581685336</v>
      </c>
      <c r="G590">
        <v>5935</v>
      </c>
    </row>
    <row r="591" spans="1:7" x14ac:dyDescent="0.25">
      <c r="A591" s="2">
        <v>211003</v>
      </c>
      <c r="B591" t="s">
        <v>458</v>
      </c>
      <c r="C591" t="s">
        <v>3222</v>
      </c>
      <c r="D591" t="s">
        <v>537</v>
      </c>
      <c r="E591" s="6">
        <v>123.2012163848656</v>
      </c>
      <c r="F591" s="6">
        <v>41.271122206557237</v>
      </c>
      <c r="G591">
        <v>5945</v>
      </c>
    </row>
    <row r="592" spans="1:7" x14ac:dyDescent="0.25">
      <c r="A592" s="2">
        <v>211004</v>
      </c>
      <c r="B592" t="s">
        <v>458</v>
      </c>
      <c r="C592" t="s">
        <v>3222</v>
      </c>
      <c r="D592" t="s">
        <v>538</v>
      </c>
      <c r="E592" s="6">
        <v>123.2205182753585</v>
      </c>
      <c r="F592" s="6">
        <v>41.220763801747523</v>
      </c>
      <c r="G592">
        <v>5955</v>
      </c>
    </row>
    <row r="593" spans="1:7" x14ac:dyDescent="0.25">
      <c r="A593" s="2">
        <v>211005</v>
      </c>
      <c r="B593" t="s">
        <v>458</v>
      </c>
      <c r="C593" t="s">
        <v>3222</v>
      </c>
      <c r="D593" t="s">
        <v>539</v>
      </c>
      <c r="E593" s="6">
        <v>123.4262801405613</v>
      </c>
      <c r="F593" s="6">
        <v>41.145969646404829</v>
      </c>
      <c r="G593">
        <v>5965</v>
      </c>
    </row>
    <row r="594" spans="1:7" x14ac:dyDescent="0.25">
      <c r="A594" s="2">
        <v>211011</v>
      </c>
      <c r="B594" t="s">
        <v>458</v>
      </c>
      <c r="C594" t="s">
        <v>3222</v>
      </c>
      <c r="D594" t="s">
        <v>540</v>
      </c>
      <c r="E594" s="6">
        <v>123.1783742723579</v>
      </c>
      <c r="F594" s="6">
        <v>41.274593139071129</v>
      </c>
      <c r="G594">
        <v>5975</v>
      </c>
    </row>
    <row r="595" spans="1:7" x14ac:dyDescent="0.25">
      <c r="A595" s="2">
        <v>211021</v>
      </c>
      <c r="B595" t="s">
        <v>458</v>
      </c>
      <c r="C595" t="s">
        <v>3222</v>
      </c>
      <c r="D595" t="s">
        <v>541</v>
      </c>
      <c r="E595" s="6">
        <v>123.2198212620556</v>
      </c>
      <c r="F595" s="6">
        <v>41.077281158776273</v>
      </c>
      <c r="G595">
        <v>5985</v>
      </c>
    </row>
    <row r="596" spans="1:7" x14ac:dyDescent="0.25">
      <c r="A596" s="2">
        <v>211081</v>
      </c>
      <c r="B596" t="s">
        <v>458</v>
      </c>
      <c r="C596" t="s">
        <v>3222</v>
      </c>
      <c r="D596" t="s">
        <v>542</v>
      </c>
      <c r="E596" s="6">
        <v>123.312573573151</v>
      </c>
      <c r="F596" s="6">
        <v>41.42009885708579</v>
      </c>
      <c r="G596">
        <v>5995</v>
      </c>
    </row>
    <row r="597" spans="1:7" x14ac:dyDescent="0.25">
      <c r="A597" s="2">
        <v>211100</v>
      </c>
      <c r="B597" t="s">
        <v>458</v>
      </c>
      <c r="C597" t="s">
        <v>3223</v>
      </c>
      <c r="D597" t="s">
        <v>543</v>
      </c>
      <c r="E597" s="6">
        <v>122.07322781023009</v>
      </c>
      <c r="F597" s="6">
        <v>41.141248022956162</v>
      </c>
      <c r="G597">
        <v>6005</v>
      </c>
    </row>
    <row r="598" spans="1:7" x14ac:dyDescent="0.25">
      <c r="A598" s="2">
        <v>211101</v>
      </c>
      <c r="B598" t="s">
        <v>458</v>
      </c>
      <c r="C598" t="s">
        <v>3223</v>
      </c>
      <c r="D598" t="s">
        <v>1</v>
      </c>
      <c r="E598" s="6">
        <v>112.8553030204248</v>
      </c>
      <c r="F598" s="6">
        <v>35.520558754673281</v>
      </c>
      <c r="G598">
        <v>6015</v>
      </c>
    </row>
    <row r="599" spans="1:7" x14ac:dyDescent="0.25">
      <c r="A599" s="2">
        <v>211102</v>
      </c>
      <c r="B599" t="s">
        <v>458</v>
      </c>
      <c r="C599" t="s">
        <v>3223</v>
      </c>
      <c r="D599" t="s">
        <v>544</v>
      </c>
      <c r="E599" s="6">
        <v>122.0320384364949</v>
      </c>
      <c r="F599" s="6">
        <v>41.193224510116252</v>
      </c>
      <c r="G599">
        <v>6025</v>
      </c>
    </row>
    <row r="600" spans="1:7" x14ac:dyDescent="0.25">
      <c r="A600" s="2">
        <v>211103</v>
      </c>
      <c r="B600" t="s">
        <v>458</v>
      </c>
      <c r="C600" t="s">
        <v>3223</v>
      </c>
      <c r="D600" t="s">
        <v>545</v>
      </c>
      <c r="E600" s="6">
        <v>121.969629110342</v>
      </c>
      <c r="F600" s="6">
        <v>41.15583088755934</v>
      </c>
      <c r="G600">
        <v>6035</v>
      </c>
    </row>
    <row r="601" spans="1:7" x14ac:dyDescent="0.25">
      <c r="A601" s="2">
        <v>211121</v>
      </c>
      <c r="B601" t="s">
        <v>458</v>
      </c>
      <c r="C601" t="s">
        <v>3223</v>
      </c>
      <c r="D601" t="s">
        <v>546</v>
      </c>
      <c r="E601" s="6">
        <v>122.09375468863919</v>
      </c>
      <c r="F601" s="6">
        <v>40.964907787379168</v>
      </c>
      <c r="G601">
        <v>6045</v>
      </c>
    </row>
    <row r="602" spans="1:7" x14ac:dyDescent="0.25">
      <c r="A602" s="2">
        <v>211122</v>
      </c>
      <c r="B602" t="s">
        <v>458</v>
      </c>
      <c r="C602" t="s">
        <v>3223</v>
      </c>
      <c r="D602" t="s">
        <v>547</v>
      </c>
      <c r="E602" s="6">
        <v>121.9521656236624</v>
      </c>
      <c r="F602" s="6">
        <v>41.193475065521213</v>
      </c>
      <c r="G602">
        <v>6055</v>
      </c>
    </row>
    <row r="603" spans="1:7" x14ac:dyDescent="0.25">
      <c r="A603" s="2">
        <v>211200</v>
      </c>
      <c r="B603" t="s">
        <v>458</v>
      </c>
      <c r="C603" t="s">
        <v>3224</v>
      </c>
      <c r="D603" t="s">
        <v>548</v>
      </c>
      <c r="E603" s="6">
        <v>123.8548496146159</v>
      </c>
      <c r="F603" s="6">
        <v>42.299757012125447</v>
      </c>
      <c r="G603">
        <v>6065</v>
      </c>
    </row>
    <row r="604" spans="1:7" x14ac:dyDescent="0.25">
      <c r="A604" s="2">
        <v>211201</v>
      </c>
      <c r="B604" t="s">
        <v>458</v>
      </c>
      <c r="C604" t="s">
        <v>3224</v>
      </c>
      <c r="D604" t="s">
        <v>1</v>
      </c>
      <c r="E604" s="6">
        <v>112.8553030204248</v>
      </c>
      <c r="F604" s="6">
        <v>35.520558754673281</v>
      </c>
      <c r="G604">
        <v>6075</v>
      </c>
    </row>
    <row r="605" spans="1:7" x14ac:dyDescent="0.25">
      <c r="A605" s="2">
        <v>211202</v>
      </c>
      <c r="B605" t="s">
        <v>458</v>
      </c>
      <c r="C605" t="s">
        <v>3224</v>
      </c>
      <c r="D605" t="s">
        <v>549</v>
      </c>
      <c r="E605" s="6">
        <v>123.8585158688938</v>
      </c>
      <c r="F605" s="6">
        <v>42.248294823184757</v>
      </c>
      <c r="G605">
        <v>6085</v>
      </c>
    </row>
    <row r="606" spans="1:7" x14ac:dyDescent="0.25">
      <c r="A606" s="2">
        <v>211204</v>
      </c>
      <c r="B606" t="s">
        <v>458</v>
      </c>
      <c r="C606" t="s">
        <v>3224</v>
      </c>
      <c r="D606" t="s">
        <v>550</v>
      </c>
      <c r="E606" s="6">
        <v>124.2757801644583</v>
      </c>
      <c r="F606" s="6">
        <v>42.508557048191719</v>
      </c>
      <c r="G606">
        <v>6095</v>
      </c>
    </row>
    <row r="607" spans="1:7" x14ac:dyDescent="0.25">
      <c r="A607" s="2">
        <v>211221</v>
      </c>
      <c r="B607" t="s">
        <v>458</v>
      </c>
      <c r="C607" t="s">
        <v>3224</v>
      </c>
      <c r="D607" t="s">
        <v>551</v>
      </c>
      <c r="E607" s="6">
        <v>123.9145286826455</v>
      </c>
      <c r="F607" s="6">
        <v>42.222764650024011</v>
      </c>
      <c r="G607">
        <v>6105</v>
      </c>
    </row>
    <row r="608" spans="1:7" x14ac:dyDescent="0.25">
      <c r="A608" s="2">
        <v>211223</v>
      </c>
      <c r="B608" t="s">
        <v>458</v>
      </c>
      <c r="C608" t="s">
        <v>3224</v>
      </c>
      <c r="D608" t="s">
        <v>552</v>
      </c>
      <c r="E608" s="6">
        <v>124.738502227892</v>
      </c>
      <c r="F608" s="6">
        <v>42.712739429004898</v>
      </c>
      <c r="G608">
        <v>6115</v>
      </c>
    </row>
    <row r="609" spans="1:7" x14ac:dyDescent="0.25">
      <c r="A609" s="2">
        <v>211224</v>
      </c>
      <c r="B609" t="s">
        <v>458</v>
      </c>
      <c r="C609" t="s">
        <v>3224</v>
      </c>
      <c r="D609" t="s">
        <v>553</v>
      </c>
      <c r="E609" s="6">
        <v>123.9464091445117</v>
      </c>
      <c r="F609" s="6">
        <v>43.000462116166609</v>
      </c>
      <c r="G609">
        <v>6125</v>
      </c>
    </row>
    <row r="610" spans="1:7" x14ac:dyDescent="0.25">
      <c r="A610" s="2">
        <v>211281</v>
      </c>
      <c r="B610" t="s">
        <v>458</v>
      </c>
      <c r="C610" t="s">
        <v>3224</v>
      </c>
      <c r="D610" t="s">
        <v>554</v>
      </c>
      <c r="E610" s="6">
        <v>123.5843478955894</v>
      </c>
      <c r="F610" s="6">
        <v>42.442929890533662</v>
      </c>
      <c r="G610">
        <v>6135</v>
      </c>
    </row>
    <row r="611" spans="1:7" x14ac:dyDescent="0.25">
      <c r="A611" s="2">
        <v>211282</v>
      </c>
      <c r="B611" t="s">
        <v>458</v>
      </c>
      <c r="C611" t="s">
        <v>3224</v>
      </c>
      <c r="D611" t="s">
        <v>555</v>
      </c>
      <c r="E611" s="6">
        <v>124.2837759809923</v>
      </c>
      <c r="F611" s="6">
        <v>42.471223289127892</v>
      </c>
      <c r="G611">
        <v>6145</v>
      </c>
    </row>
    <row r="612" spans="1:7" x14ac:dyDescent="0.25">
      <c r="A612" s="2">
        <v>211300</v>
      </c>
      <c r="B612" t="s">
        <v>458</v>
      </c>
      <c r="C612" t="s">
        <v>3225</v>
      </c>
      <c r="D612" t="s">
        <v>556</v>
      </c>
      <c r="E612" s="6">
        <v>120.4461627027358</v>
      </c>
      <c r="F612" s="6">
        <v>41.571827667856532</v>
      </c>
      <c r="G612">
        <v>6155</v>
      </c>
    </row>
    <row r="613" spans="1:7" x14ac:dyDescent="0.25">
      <c r="A613" s="2">
        <v>211301</v>
      </c>
      <c r="B613" t="s">
        <v>458</v>
      </c>
      <c r="C613" t="s">
        <v>3225</v>
      </c>
      <c r="D613" t="s">
        <v>1</v>
      </c>
      <c r="E613" s="6">
        <v>112.8553030204248</v>
      </c>
      <c r="F613" s="6">
        <v>35.520558754673281</v>
      </c>
      <c r="G613">
        <v>6165</v>
      </c>
    </row>
    <row r="614" spans="1:7" x14ac:dyDescent="0.25">
      <c r="A614" s="2">
        <v>211302</v>
      </c>
      <c r="B614" t="s">
        <v>458</v>
      </c>
      <c r="C614" t="s">
        <v>3225</v>
      </c>
      <c r="D614" t="s">
        <v>557</v>
      </c>
      <c r="E614" s="6">
        <v>120.4840729020373</v>
      </c>
      <c r="F614" s="6">
        <v>41.605740189555561</v>
      </c>
      <c r="G614">
        <v>6175</v>
      </c>
    </row>
    <row r="615" spans="1:7" x14ac:dyDescent="0.25">
      <c r="A615" s="2">
        <v>211303</v>
      </c>
      <c r="B615" t="s">
        <v>458</v>
      </c>
      <c r="C615" t="s">
        <v>3225</v>
      </c>
      <c r="D615" t="s">
        <v>558</v>
      </c>
      <c r="E615" s="6">
        <v>120.4013329459214</v>
      </c>
      <c r="F615" s="6">
        <v>41.606226996662258</v>
      </c>
      <c r="G615">
        <v>6185</v>
      </c>
    </row>
    <row r="616" spans="1:7" x14ac:dyDescent="0.25">
      <c r="A616" s="2">
        <v>211321</v>
      </c>
      <c r="B616" t="s">
        <v>458</v>
      </c>
      <c r="C616" t="s">
        <v>3225</v>
      </c>
      <c r="D616" t="s">
        <v>559</v>
      </c>
      <c r="E616" s="6">
        <v>120.3050607291823</v>
      </c>
      <c r="F616" s="6">
        <v>41.372795903547193</v>
      </c>
      <c r="G616">
        <v>6195</v>
      </c>
    </row>
    <row r="617" spans="1:7" x14ac:dyDescent="0.25">
      <c r="A617" s="2">
        <v>211322</v>
      </c>
      <c r="B617" t="s">
        <v>458</v>
      </c>
      <c r="C617" t="s">
        <v>3225</v>
      </c>
      <c r="D617" t="s">
        <v>560</v>
      </c>
      <c r="E617" s="6">
        <v>119.6325271481541</v>
      </c>
      <c r="F617" s="6">
        <v>41.842222586594637</v>
      </c>
      <c r="G617">
        <v>6205</v>
      </c>
    </row>
    <row r="618" spans="1:7" x14ac:dyDescent="0.25">
      <c r="A618" s="2">
        <v>211324</v>
      </c>
      <c r="B618" t="s">
        <v>458</v>
      </c>
      <c r="C618" t="s">
        <v>3225</v>
      </c>
      <c r="D618" t="s">
        <v>561</v>
      </c>
      <c r="E618" s="6">
        <v>119.7755336702196</v>
      </c>
      <c r="F618" s="6">
        <v>41.143623845035258</v>
      </c>
      <c r="G618">
        <v>6215</v>
      </c>
    </row>
    <row r="619" spans="1:7" x14ac:dyDescent="0.25">
      <c r="A619" s="2">
        <v>211381</v>
      </c>
      <c r="B619" t="s">
        <v>458</v>
      </c>
      <c r="C619" t="s">
        <v>3225</v>
      </c>
      <c r="D619" t="s">
        <v>562</v>
      </c>
      <c r="E619" s="6">
        <v>120.8118845874707</v>
      </c>
      <c r="F619" s="6">
        <v>41.86507103149809</v>
      </c>
      <c r="G619">
        <v>6225</v>
      </c>
    </row>
    <row r="620" spans="1:7" x14ac:dyDescent="0.25">
      <c r="A620" s="2">
        <v>211382</v>
      </c>
      <c r="B620" t="s">
        <v>458</v>
      </c>
      <c r="C620" t="s">
        <v>3225</v>
      </c>
      <c r="D620" t="s">
        <v>563</v>
      </c>
      <c r="E620" s="6">
        <v>119.2715431268339</v>
      </c>
      <c r="F620" s="6">
        <v>40.981801128352302</v>
      </c>
      <c r="G620">
        <v>6235</v>
      </c>
    </row>
    <row r="621" spans="1:7" x14ac:dyDescent="0.25">
      <c r="A621" s="2">
        <v>211400</v>
      </c>
      <c r="B621" t="s">
        <v>458</v>
      </c>
      <c r="C621" t="s">
        <v>3226</v>
      </c>
      <c r="D621" t="s">
        <v>564</v>
      </c>
      <c r="E621" s="6">
        <v>120.86075764475591</v>
      </c>
      <c r="F621" s="6">
        <v>40.743029881317497</v>
      </c>
      <c r="G621">
        <v>6245</v>
      </c>
    </row>
    <row r="622" spans="1:7" x14ac:dyDescent="0.25">
      <c r="A622" s="2">
        <v>211401</v>
      </c>
      <c r="B622" t="s">
        <v>458</v>
      </c>
      <c r="C622" t="s">
        <v>3226</v>
      </c>
      <c r="D622" t="s">
        <v>1</v>
      </c>
      <c r="E622" s="6">
        <v>112.8553030204248</v>
      </c>
      <c r="F622" s="6">
        <v>35.520558754673281</v>
      </c>
      <c r="G622">
        <v>6255</v>
      </c>
    </row>
    <row r="623" spans="1:7" x14ac:dyDescent="0.25">
      <c r="A623" s="2">
        <v>211402</v>
      </c>
      <c r="B623" t="s">
        <v>458</v>
      </c>
      <c r="C623" t="s">
        <v>3226</v>
      </c>
      <c r="D623" t="s">
        <v>565</v>
      </c>
      <c r="E623" s="6">
        <v>120.6883607800973</v>
      </c>
      <c r="F623" s="6">
        <v>40.888537340117431</v>
      </c>
      <c r="G623">
        <v>6265</v>
      </c>
    </row>
    <row r="624" spans="1:7" x14ac:dyDescent="0.25">
      <c r="A624" s="2">
        <v>211403</v>
      </c>
      <c r="B624" t="s">
        <v>458</v>
      </c>
      <c r="C624" t="s">
        <v>3226</v>
      </c>
      <c r="D624" t="s">
        <v>566</v>
      </c>
      <c r="E624" s="6">
        <v>120.9045859705877</v>
      </c>
      <c r="F624" s="6">
        <v>40.750992710488681</v>
      </c>
      <c r="G624">
        <v>6275</v>
      </c>
    </row>
    <row r="625" spans="1:7" x14ac:dyDescent="0.25">
      <c r="A625" s="2">
        <v>211404</v>
      </c>
      <c r="B625" t="s">
        <v>458</v>
      </c>
      <c r="C625" t="s">
        <v>3226</v>
      </c>
      <c r="D625" t="s">
        <v>567</v>
      </c>
      <c r="E625" s="6">
        <v>120.6646450654811</v>
      </c>
      <c r="F625" s="6">
        <v>41.137035783771303</v>
      </c>
      <c r="G625">
        <v>6285</v>
      </c>
    </row>
    <row r="626" spans="1:7" x14ac:dyDescent="0.25">
      <c r="A626" s="2">
        <v>211421</v>
      </c>
      <c r="B626" t="s">
        <v>458</v>
      </c>
      <c r="C626" t="s">
        <v>3226</v>
      </c>
      <c r="D626" t="s">
        <v>568</v>
      </c>
      <c r="E626" s="6">
        <v>120.0263017419181</v>
      </c>
      <c r="F626" s="6">
        <v>40.305129005823332</v>
      </c>
      <c r="G626">
        <v>6295</v>
      </c>
    </row>
    <row r="627" spans="1:7" x14ac:dyDescent="0.25">
      <c r="A627" s="2">
        <v>211422</v>
      </c>
      <c r="B627" t="s">
        <v>458</v>
      </c>
      <c r="C627" t="s">
        <v>3226</v>
      </c>
      <c r="D627" t="s">
        <v>569</v>
      </c>
      <c r="E627" s="6">
        <v>119.8348915294448</v>
      </c>
      <c r="F627" s="6">
        <v>40.716827705586063</v>
      </c>
      <c r="G627">
        <v>6305</v>
      </c>
    </row>
    <row r="628" spans="1:7" x14ac:dyDescent="0.25">
      <c r="A628" s="4">
        <v>211481</v>
      </c>
      <c r="B628" t="s">
        <v>458</v>
      </c>
      <c r="C628" t="s">
        <v>3226</v>
      </c>
      <c r="D628" t="s">
        <v>570</v>
      </c>
      <c r="E628" s="6">
        <v>120.475527272341</v>
      </c>
      <c r="F628" s="6">
        <v>40.596284243831512</v>
      </c>
      <c r="G628">
        <v>6315</v>
      </c>
    </row>
    <row r="629" spans="1:7" x14ac:dyDescent="0.25">
      <c r="A629" s="2">
        <v>220000</v>
      </c>
      <c r="B629" t="s">
        <v>571</v>
      </c>
      <c r="C629" t="str">
        <f>B629</f>
        <v>吉林省</v>
      </c>
      <c r="D629" t="s">
        <v>571</v>
      </c>
      <c r="E629" s="6">
        <v>126.26287593077809</v>
      </c>
      <c r="F629" s="6">
        <v>43.678846185241248</v>
      </c>
      <c r="G629">
        <v>6325</v>
      </c>
    </row>
    <row r="630" spans="1:7" x14ac:dyDescent="0.25">
      <c r="A630" s="2">
        <v>220100</v>
      </c>
      <c r="B630" t="s">
        <v>571</v>
      </c>
      <c r="C630" t="s">
        <v>3227</v>
      </c>
      <c r="D630" t="s">
        <v>572</v>
      </c>
      <c r="E630" s="6">
        <v>125.3136424272007</v>
      </c>
      <c r="F630" s="6">
        <v>43.898337607097837</v>
      </c>
      <c r="G630">
        <v>6335</v>
      </c>
    </row>
    <row r="631" spans="1:7" x14ac:dyDescent="0.25">
      <c r="A631" s="2">
        <v>220101</v>
      </c>
      <c r="B631" t="s">
        <v>571</v>
      </c>
      <c r="C631" t="s">
        <v>3227</v>
      </c>
      <c r="D631" t="s">
        <v>1</v>
      </c>
      <c r="E631" s="6">
        <v>126.8625703496125</v>
      </c>
      <c r="F631" s="6">
        <v>45.804461262919013</v>
      </c>
      <c r="G631">
        <v>6345</v>
      </c>
    </row>
    <row r="632" spans="1:7" x14ac:dyDescent="0.25">
      <c r="A632" s="2">
        <v>220102</v>
      </c>
      <c r="B632" t="s">
        <v>571</v>
      </c>
      <c r="C632" t="s">
        <v>3227</v>
      </c>
      <c r="D632" t="s">
        <v>573</v>
      </c>
      <c r="E632" s="6">
        <v>125.4196487407109</v>
      </c>
      <c r="F632" s="6">
        <v>43.732190540842851</v>
      </c>
      <c r="G632">
        <v>6355</v>
      </c>
    </row>
    <row r="633" spans="1:7" x14ac:dyDescent="0.25">
      <c r="A633" s="2">
        <v>220103</v>
      </c>
      <c r="B633" t="s">
        <v>571</v>
      </c>
      <c r="C633" t="s">
        <v>3227</v>
      </c>
      <c r="D633" t="s">
        <v>574</v>
      </c>
      <c r="E633" s="6">
        <v>125.34489933527379</v>
      </c>
      <c r="F633" s="6">
        <v>43.998252407950638</v>
      </c>
      <c r="G633">
        <v>6365</v>
      </c>
    </row>
    <row r="634" spans="1:7" x14ac:dyDescent="0.25">
      <c r="A634" s="2">
        <v>220104</v>
      </c>
      <c r="B634" t="s">
        <v>571</v>
      </c>
      <c r="C634" t="s">
        <v>3227</v>
      </c>
      <c r="D634" t="s">
        <v>6</v>
      </c>
      <c r="E634" s="6">
        <v>125.2782264821831</v>
      </c>
      <c r="F634" s="6">
        <v>43.689108619451218</v>
      </c>
      <c r="G634">
        <v>6375</v>
      </c>
    </row>
    <row r="635" spans="1:7" x14ac:dyDescent="0.25">
      <c r="A635" s="2">
        <v>220105</v>
      </c>
      <c r="B635" t="s">
        <v>571</v>
      </c>
      <c r="C635" t="s">
        <v>3227</v>
      </c>
      <c r="D635" t="s">
        <v>575</v>
      </c>
      <c r="E635" s="6">
        <v>125.61148484630949</v>
      </c>
      <c r="F635" s="6">
        <v>43.872222715496513</v>
      </c>
      <c r="G635">
        <v>6385</v>
      </c>
    </row>
    <row r="636" spans="1:7" x14ac:dyDescent="0.25">
      <c r="A636" s="2">
        <v>220106</v>
      </c>
      <c r="B636" t="s">
        <v>571</v>
      </c>
      <c r="C636" t="s">
        <v>3227</v>
      </c>
      <c r="D636" t="s">
        <v>576</v>
      </c>
      <c r="E636" s="6">
        <v>125.19133076326921</v>
      </c>
      <c r="F636" s="6">
        <v>43.912164564835471</v>
      </c>
      <c r="G636">
        <v>6395</v>
      </c>
    </row>
    <row r="637" spans="1:7" x14ac:dyDescent="0.25">
      <c r="A637" s="2">
        <v>220112</v>
      </c>
      <c r="B637" t="s">
        <v>571</v>
      </c>
      <c r="C637" t="s">
        <v>3227</v>
      </c>
      <c r="D637" t="s">
        <v>577</v>
      </c>
      <c r="E637" s="6">
        <v>125.7128223593714</v>
      </c>
      <c r="F637" s="6">
        <v>43.531747024963472</v>
      </c>
      <c r="G637">
        <v>6405</v>
      </c>
    </row>
    <row r="638" spans="1:7" x14ac:dyDescent="0.25">
      <c r="A638" s="2">
        <v>220122</v>
      </c>
      <c r="B638" t="s">
        <v>571</v>
      </c>
      <c r="C638" t="s">
        <v>3227</v>
      </c>
      <c r="D638" t="s">
        <v>578</v>
      </c>
      <c r="E638" s="6">
        <v>125.09432707272499</v>
      </c>
      <c r="F638" s="6">
        <v>44.461506089800707</v>
      </c>
      <c r="G638">
        <v>6415</v>
      </c>
    </row>
    <row r="639" spans="1:7" x14ac:dyDescent="0.25">
      <c r="A639" s="2">
        <v>220181</v>
      </c>
      <c r="B639" t="s">
        <v>571</v>
      </c>
      <c r="C639" t="s">
        <v>3227</v>
      </c>
      <c r="D639" t="s">
        <v>579</v>
      </c>
      <c r="E639" s="6">
        <v>125.9851759527417</v>
      </c>
      <c r="F639" s="6">
        <v>44.20975894178585</v>
      </c>
      <c r="G639">
        <v>6425</v>
      </c>
    </row>
    <row r="640" spans="1:7" x14ac:dyDescent="0.25">
      <c r="A640" s="2">
        <v>220182</v>
      </c>
      <c r="B640" t="s">
        <v>571</v>
      </c>
      <c r="C640" t="s">
        <v>3227</v>
      </c>
      <c r="D640" t="s">
        <v>580</v>
      </c>
      <c r="E640" s="6">
        <v>126.6025007650106</v>
      </c>
      <c r="F640" s="6">
        <v>44.879422926679332</v>
      </c>
      <c r="G640">
        <v>6435</v>
      </c>
    </row>
    <row r="641" spans="1:7" x14ac:dyDescent="0.25">
      <c r="A641" s="2">
        <v>220183</v>
      </c>
      <c r="B641" t="s">
        <v>571</v>
      </c>
      <c r="C641" t="s">
        <v>3227</v>
      </c>
      <c r="D641" t="s">
        <v>581</v>
      </c>
      <c r="E641" s="6">
        <v>125.76904438894969</v>
      </c>
      <c r="F641" s="6">
        <v>44.510507146915948</v>
      </c>
      <c r="G641">
        <v>6445</v>
      </c>
    </row>
    <row r="642" spans="1:7" x14ac:dyDescent="0.25">
      <c r="A642" s="2">
        <v>220200</v>
      </c>
      <c r="B642" t="s">
        <v>571</v>
      </c>
      <c r="C642" t="s">
        <v>3228</v>
      </c>
      <c r="D642" t="s">
        <v>582</v>
      </c>
      <c r="E642" s="6">
        <v>126.56454398883329</v>
      </c>
      <c r="F642" s="6">
        <v>43.87198833435933</v>
      </c>
      <c r="G642">
        <v>6455</v>
      </c>
    </row>
    <row r="643" spans="1:7" x14ac:dyDescent="0.25">
      <c r="A643" s="2">
        <v>220201</v>
      </c>
      <c r="B643" t="s">
        <v>571</v>
      </c>
      <c r="C643" t="s">
        <v>3228</v>
      </c>
      <c r="D643" t="s">
        <v>1</v>
      </c>
      <c r="E643" s="6">
        <v>126.8625703496125</v>
      </c>
      <c r="F643" s="6">
        <v>45.804461262919013</v>
      </c>
      <c r="G643">
        <v>6465</v>
      </c>
    </row>
    <row r="644" spans="1:7" x14ac:dyDescent="0.25">
      <c r="A644" s="2">
        <v>220202</v>
      </c>
      <c r="B644" t="s">
        <v>571</v>
      </c>
      <c r="C644" t="s">
        <v>3228</v>
      </c>
      <c r="D644" t="s">
        <v>583</v>
      </c>
      <c r="E644" s="6">
        <v>126.326513060902</v>
      </c>
      <c r="F644" s="6">
        <v>44.023897560596453</v>
      </c>
      <c r="G644">
        <v>6475</v>
      </c>
    </row>
    <row r="645" spans="1:7" x14ac:dyDescent="0.25">
      <c r="A645" s="2">
        <v>220203</v>
      </c>
      <c r="B645" t="s">
        <v>571</v>
      </c>
      <c r="C645" t="s">
        <v>3228</v>
      </c>
      <c r="D645" t="s">
        <v>584</v>
      </c>
      <c r="E645" s="6">
        <v>126.69508484723779</v>
      </c>
      <c r="F645" s="6">
        <v>44.100874364701752</v>
      </c>
      <c r="G645">
        <v>6485</v>
      </c>
    </row>
    <row r="646" spans="1:7" x14ac:dyDescent="0.25">
      <c r="A646" s="2">
        <v>220204</v>
      </c>
      <c r="B646" t="s">
        <v>571</v>
      </c>
      <c r="C646" t="s">
        <v>3228</v>
      </c>
      <c r="D646" t="s">
        <v>585</v>
      </c>
      <c r="E646" s="6">
        <v>126.3890894718799</v>
      </c>
      <c r="F646" s="6">
        <v>43.88217194145502</v>
      </c>
      <c r="G646">
        <v>6495</v>
      </c>
    </row>
    <row r="647" spans="1:7" x14ac:dyDescent="0.25">
      <c r="A647" s="2">
        <v>220211</v>
      </c>
      <c r="B647" t="s">
        <v>571</v>
      </c>
      <c r="C647" t="s">
        <v>3228</v>
      </c>
      <c r="D647" t="s">
        <v>586</v>
      </c>
      <c r="E647" s="6">
        <v>126.69820214701861</v>
      </c>
      <c r="F647" s="6">
        <v>43.654515333155011</v>
      </c>
      <c r="G647">
        <v>6505</v>
      </c>
    </row>
    <row r="648" spans="1:7" x14ac:dyDescent="0.25">
      <c r="A648" s="2">
        <v>220221</v>
      </c>
      <c r="B648" t="s">
        <v>571</v>
      </c>
      <c r="C648" t="s">
        <v>3228</v>
      </c>
      <c r="D648" t="s">
        <v>587</v>
      </c>
      <c r="E648" s="6">
        <v>126.227560097674</v>
      </c>
      <c r="F648" s="6">
        <v>43.601481147551681</v>
      </c>
      <c r="G648">
        <v>6515</v>
      </c>
    </row>
    <row r="649" spans="1:7" x14ac:dyDescent="0.25">
      <c r="A649" s="2">
        <v>220281</v>
      </c>
      <c r="B649" t="s">
        <v>571</v>
      </c>
      <c r="C649" t="s">
        <v>3228</v>
      </c>
      <c r="D649" t="s">
        <v>588</v>
      </c>
      <c r="E649" s="6">
        <v>127.3517418654218</v>
      </c>
      <c r="F649" s="6">
        <v>43.716756082246313</v>
      </c>
      <c r="G649">
        <v>6525</v>
      </c>
    </row>
    <row r="650" spans="1:7" x14ac:dyDescent="0.25">
      <c r="A650" s="2">
        <v>220282</v>
      </c>
      <c r="B650" t="s">
        <v>571</v>
      </c>
      <c r="C650" t="s">
        <v>3228</v>
      </c>
      <c r="D650" t="s">
        <v>589</v>
      </c>
      <c r="E650" s="6">
        <v>127.0413924395728</v>
      </c>
      <c r="F650" s="6">
        <v>43.056631099130641</v>
      </c>
      <c r="G650">
        <v>6535</v>
      </c>
    </row>
    <row r="651" spans="1:7" x14ac:dyDescent="0.25">
      <c r="A651" s="2">
        <v>220283</v>
      </c>
      <c r="B651" t="s">
        <v>571</v>
      </c>
      <c r="C651" t="s">
        <v>3228</v>
      </c>
      <c r="D651" t="s">
        <v>590</v>
      </c>
      <c r="E651" s="6">
        <v>127.1167723089463</v>
      </c>
      <c r="F651" s="6">
        <v>44.335465144158171</v>
      </c>
      <c r="G651">
        <v>6545</v>
      </c>
    </row>
    <row r="652" spans="1:7" x14ac:dyDescent="0.25">
      <c r="A652" s="2">
        <v>220284</v>
      </c>
      <c r="B652" t="s">
        <v>571</v>
      </c>
      <c r="C652" t="s">
        <v>3228</v>
      </c>
      <c r="D652" t="s">
        <v>591</v>
      </c>
      <c r="E652" s="6">
        <v>126.1746277910147</v>
      </c>
      <c r="F652" s="6">
        <v>43.057456113329799</v>
      </c>
      <c r="G652">
        <v>6555</v>
      </c>
    </row>
    <row r="653" spans="1:7" x14ac:dyDescent="0.25">
      <c r="A653" s="2">
        <v>220300</v>
      </c>
      <c r="B653" t="s">
        <v>571</v>
      </c>
      <c r="C653" t="s">
        <v>3229</v>
      </c>
      <c r="D653" t="s">
        <v>592</v>
      </c>
      <c r="E653" s="6">
        <v>124.39138207367979</v>
      </c>
      <c r="F653" s="6">
        <v>43.175524701125568</v>
      </c>
      <c r="G653">
        <v>6565</v>
      </c>
    </row>
    <row r="654" spans="1:7" x14ac:dyDescent="0.25">
      <c r="A654" s="2">
        <v>220301</v>
      </c>
      <c r="B654" t="s">
        <v>571</v>
      </c>
      <c r="C654" t="s">
        <v>3229</v>
      </c>
      <c r="D654" t="s">
        <v>1</v>
      </c>
      <c r="E654" s="6">
        <v>112.8553030204248</v>
      </c>
      <c r="F654" s="6">
        <v>35.520558754673281</v>
      </c>
      <c r="G654">
        <v>6575</v>
      </c>
    </row>
    <row r="655" spans="1:7" x14ac:dyDescent="0.25">
      <c r="A655" s="2">
        <v>220302</v>
      </c>
      <c r="B655" t="s">
        <v>571</v>
      </c>
      <c r="C655" t="s">
        <v>3229</v>
      </c>
      <c r="D655" t="s">
        <v>463</v>
      </c>
      <c r="E655" s="6">
        <v>124.3553915532531</v>
      </c>
      <c r="F655" s="6">
        <v>43.214159722508448</v>
      </c>
      <c r="G655">
        <v>6585</v>
      </c>
    </row>
    <row r="656" spans="1:7" x14ac:dyDescent="0.25">
      <c r="A656" s="2">
        <v>220303</v>
      </c>
      <c r="B656" t="s">
        <v>571</v>
      </c>
      <c r="C656" t="s">
        <v>3229</v>
      </c>
      <c r="D656" t="s">
        <v>484</v>
      </c>
      <c r="E656" s="6">
        <v>124.4598991586562</v>
      </c>
      <c r="F656" s="6">
        <v>43.101528833564437</v>
      </c>
      <c r="G656">
        <v>6595</v>
      </c>
    </row>
    <row r="657" spans="1:7" x14ac:dyDescent="0.25">
      <c r="A657" s="2">
        <v>220322</v>
      </c>
      <c r="B657" t="s">
        <v>571</v>
      </c>
      <c r="C657" t="s">
        <v>3229</v>
      </c>
      <c r="D657" t="s">
        <v>593</v>
      </c>
      <c r="E657" s="6">
        <v>124.3804914067186</v>
      </c>
      <c r="F657" s="6">
        <v>43.414437629601537</v>
      </c>
      <c r="G657">
        <v>6605</v>
      </c>
    </row>
    <row r="658" spans="1:7" x14ac:dyDescent="0.25">
      <c r="A658" s="2">
        <v>220323</v>
      </c>
      <c r="B658" t="s">
        <v>571</v>
      </c>
      <c r="C658" t="s">
        <v>3229</v>
      </c>
      <c r="D658" t="s">
        <v>594</v>
      </c>
      <c r="E658" s="6">
        <v>125.2711493912341</v>
      </c>
      <c r="F658" s="6">
        <v>43.346321828788952</v>
      </c>
      <c r="G658">
        <v>6615</v>
      </c>
    </row>
    <row r="659" spans="1:7" x14ac:dyDescent="0.25">
      <c r="A659" s="2">
        <v>220381</v>
      </c>
      <c r="B659" t="s">
        <v>571</v>
      </c>
      <c r="C659" t="s">
        <v>3229</v>
      </c>
      <c r="D659" t="s">
        <v>595</v>
      </c>
      <c r="E659" s="6">
        <v>124.685882220696</v>
      </c>
      <c r="F659" s="6">
        <v>43.79182606757778</v>
      </c>
      <c r="G659">
        <v>6625</v>
      </c>
    </row>
    <row r="660" spans="1:7" x14ac:dyDescent="0.25">
      <c r="A660" s="2">
        <v>220382</v>
      </c>
      <c r="B660" t="s">
        <v>571</v>
      </c>
      <c r="C660" t="s">
        <v>3229</v>
      </c>
      <c r="D660" t="s">
        <v>596</v>
      </c>
      <c r="E660" s="6">
        <v>123.70852021747341</v>
      </c>
      <c r="F660" s="6">
        <v>43.767694883216848</v>
      </c>
      <c r="G660">
        <v>6635</v>
      </c>
    </row>
    <row r="661" spans="1:7" x14ac:dyDescent="0.25">
      <c r="A661" s="2">
        <v>220400</v>
      </c>
      <c r="B661" t="s">
        <v>571</v>
      </c>
      <c r="C661" t="s">
        <v>3230</v>
      </c>
      <c r="D661" t="s">
        <v>597</v>
      </c>
      <c r="E661" s="6">
        <v>125.133686052184</v>
      </c>
      <c r="F661" s="6">
        <v>42.923302619053658</v>
      </c>
      <c r="G661">
        <v>6645</v>
      </c>
    </row>
    <row r="662" spans="1:7" x14ac:dyDescent="0.25">
      <c r="A662" s="2">
        <v>220401</v>
      </c>
      <c r="B662" t="s">
        <v>571</v>
      </c>
      <c r="C662" t="s">
        <v>3230</v>
      </c>
      <c r="D662" t="s">
        <v>1</v>
      </c>
      <c r="E662" s="6">
        <v>112.8553030204248</v>
      </c>
      <c r="F662" s="6">
        <v>35.520558754673281</v>
      </c>
      <c r="G662">
        <v>6655</v>
      </c>
    </row>
    <row r="663" spans="1:7" x14ac:dyDescent="0.25">
      <c r="A663" s="2">
        <v>220402</v>
      </c>
      <c r="B663" t="s">
        <v>571</v>
      </c>
      <c r="C663" t="s">
        <v>3230</v>
      </c>
      <c r="D663" t="s">
        <v>598</v>
      </c>
      <c r="E663" s="6">
        <v>125.21099754810309</v>
      </c>
      <c r="F663" s="6">
        <v>42.913196595909007</v>
      </c>
      <c r="G663">
        <v>6665</v>
      </c>
    </row>
    <row r="664" spans="1:7" x14ac:dyDescent="0.25">
      <c r="A664" s="2">
        <v>220403</v>
      </c>
      <c r="B664" t="s">
        <v>571</v>
      </c>
      <c r="C664" t="s">
        <v>3230</v>
      </c>
      <c r="D664" t="s">
        <v>599</v>
      </c>
      <c r="E664" s="6">
        <v>125.150148578621</v>
      </c>
      <c r="F664" s="6">
        <v>42.986364946377812</v>
      </c>
      <c r="G664">
        <v>6675</v>
      </c>
    </row>
    <row r="665" spans="1:7" x14ac:dyDescent="0.25">
      <c r="A665" s="2">
        <v>220421</v>
      </c>
      <c r="B665" t="s">
        <v>571</v>
      </c>
      <c r="C665" t="s">
        <v>3230</v>
      </c>
      <c r="D665" t="s">
        <v>600</v>
      </c>
      <c r="E665" s="6">
        <v>125.4548089040771</v>
      </c>
      <c r="F665" s="6">
        <v>42.683933895982051</v>
      </c>
      <c r="G665">
        <v>6685</v>
      </c>
    </row>
    <row r="666" spans="1:7" x14ac:dyDescent="0.25">
      <c r="A666" s="2">
        <v>220422</v>
      </c>
      <c r="B666" t="s">
        <v>571</v>
      </c>
      <c r="C666" t="s">
        <v>3230</v>
      </c>
      <c r="D666" t="s">
        <v>601</v>
      </c>
      <c r="E666" s="6">
        <v>125.18493119324791</v>
      </c>
      <c r="F666" s="6">
        <v>42.947925127359532</v>
      </c>
      <c r="G666">
        <v>6695</v>
      </c>
    </row>
    <row r="667" spans="1:7" x14ac:dyDescent="0.25">
      <c r="A667" s="2">
        <v>220500</v>
      </c>
      <c r="B667" t="s">
        <v>571</v>
      </c>
      <c r="C667" t="s">
        <v>3231</v>
      </c>
      <c r="D667" t="s">
        <v>602</v>
      </c>
      <c r="E667" s="6">
        <v>125.9426501385143</v>
      </c>
      <c r="F667" s="6">
        <v>41.736397129867612</v>
      </c>
      <c r="G667">
        <v>6705</v>
      </c>
    </row>
    <row r="668" spans="1:7" x14ac:dyDescent="0.25">
      <c r="A668" s="2">
        <v>220501</v>
      </c>
      <c r="B668" t="s">
        <v>571</v>
      </c>
      <c r="C668" t="s">
        <v>3231</v>
      </c>
      <c r="D668" t="s">
        <v>1</v>
      </c>
      <c r="E668" s="6">
        <v>112.8553030204248</v>
      </c>
      <c r="F668" s="6">
        <v>35.520558754673281</v>
      </c>
      <c r="G668">
        <v>6715</v>
      </c>
    </row>
    <row r="669" spans="1:7" x14ac:dyDescent="0.25">
      <c r="A669" s="2">
        <v>220502</v>
      </c>
      <c r="B669" t="s">
        <v>571</v>
      </c>
      <c r="C669" t="s">
        <v>3231</v>
      </c>
      <c r="D669" t="s">
        <v>603</v>
      </c>
      <c r="E669" s="6">
        <v>125.96012370780279</v>
      </c>
      <c r="F669" s="6">
        <v>41.677262396550503</v>
      </c>
      <c r="G669">
        <v>6725</v>
      </c>
    </row>
    <row r="670" spans="1:7" x14ac:dyDescent="0.25">
      <c r="A670" s="2">
        <v>220503</v>
      </c>
      <c r="B670" t="s">
        <v>571</v>
      </c>
      <c r="C670" t="s">
        <v>3231</v>
      </c>
      <c r="D670" t="s">
        <v>604</v>
      </c>
      <c r="E670" s="6">
        <v>126.1562801243864</v>
      </c>
      <c r="F670" s="6">
        <v>41.772625959427131</v>
      </c>
      <c r="G670">
        <v>6735</v>
      </c>
    </row>
    <row r="671" spans="1:7" x14ac:dyDescent="0.25">
      <c r="A671" s="2">
        <v>220521</v>
      </c>
      <c r="B671" t="s">
        <v>571</v>
      </c>
      <c r="C671" t="s">
        <v>3231</v>
      </c>
      <c r="D671" t="s">
        <v>605</v>
      </c>
      <c r="E671" s="6">
        <v>125.85733217990661</v>
      </c>
      <c r="F671" s="6">
        <v>41.729156130979369</v>
      </c>
      <c r="G671">
        <v>6745</v>
      </c>
    </row>
    <row r="672" spans="1:7" x14ac:dyDescent="0.25">
      <c r="A672" s="2">
        <v>220523</v>
      </c>
      <c r="B672" t="s">
        <v>571</v>
      </c>
      <c r="C672" t="s">
        <v>3231</v>
      </c>
      <c r="D672" t="s">
        <v>606</v>
      </c>
      <c r="E672" s="6">
        <v>126.3427241997526</v>
      </c>
      <c r="F672" s="6">
        <v>42.557948885603921</v>
      </c>
      <c r="G672">
        <v>6755</v>
      </c>
    </row>
    <row r="673" spans="1:7" x14ac:dyDescent="0.25">
      <c r="A673" s="2">
        <v>220524</v>
      </c>
      <c r="B673" t="s">
        <v>571</v>
      </c>
      <c r="C673" t="s">
        <v>3231</v>
      </c>
      <c r="D673" t="s">
        <v>607</v>
      </c>
      <c r="E673" s="6">
        <v>125.91727588293639</v>
      </c>
      <c r="F673" s="6">
        <v>42.185665412078052</v>
      </c>
      <c r="G673">
        <v>6765</v>
      </c>
    </row>
    <row r="674" spans="1:7" x14ac:dyDescent="0.25">
      <c r="A674" s="2">
        <v>220581</v>
      </c>
      <c r="B674" t="s">
        <v>571</v>
      </c>
      <c r="C674" t="s">
        <v>3231</v>
      </c>
      <c r="D674" t="s">
        <v>608</v>
      </c>
      <c r="E674" s="6">
        <v>125.7235156321849</v>
      </c>
      <c r="F674" s="6">
        <v>42.542649892656492</v>
      </c>
      <c r="G674">
        <v>6775</v>
      </c>
    </row>
    <row r="675" spans="1:7" x14ac:dyDescent="0.25">
      <c r="A675" s="2">
        <v>220582</v>
      </c>
      <c r="B675" t="s">
        <v>571</v>
      </c>
      <c r="C675" t="s">
        <v>3231</v>
      </c>
      <c r="D675" t="s">
        <v>609</v>
      </c>
      <c r="E675" s="6">
        <v>125.99899197532309</v>
      </c>
      <c r="F675" s="6">
        <v>41.251410585346072</v>
      </c>
      <c r="G675">
        <v>6785</v>
      </c>
    </row>
    <row r="676" spans="1:7" x14ac:dyDescent="0.25">
      <c r="A676" s="2">
        <v>220600</v>
      </c>
      <c r="B676" t="s">
        <v>571</v>
      </c>
      <c r="C676" t="s">
        <v>3232</v>
      </c>
      <c r="D676" t="s">
        <v>610</v>
      </c>
      <c r="E676" s="6">
        <v>126.43579767534609</v>
      </c>
      <c r="F676" s="6">
        <v>41.945859397017948</v>
      </c>
      <c r="G676">
        <v>6795</v>
      </c>
    </row>
    <row r="677" spans="1:7" x14ac:dyDescent="0.25">
      <c r="A677" s="2">
        <v>220601</v>
      </c>
      <c r="B677" t="s">
        <v>571</v>
      </c>
      <c r="C677" t="s">
        <v>3232</v>
      </c>
      <c r="D677" t="s">
        <v>1</v>
      </c>
      <c r="E677" s="6">
        <v>112.8553030204248</v>
      </c>
      <c r="F677" s="6">
        <v>35.520558754673281</v>
      </c>
      <c r="G677">
        <v>6805</v>
      </c>
    </row>
    <row r="678" spans="1:7" x14ac:dyDescent="0.25">
      <c r="A678" s="2">
        <v>220602</v>
      </c>
      <c r="B678" t="s">
        <v>571</v>
      </c>
      <c r="C678" t="s">
        <v>3232</v>
      </c>
      <c r="D678" t="s">
        <v>611</v>
      </c>
      <c r="E678" s="6">
        <v>-1</v>
      </c>
      <c r="F678" s="6">
        <v>-1</v>
      </c>
      <c r="G678">
        <v>6815</v>
      </c>
    </row>
    <row r="679" spans="1:7" x14ac:dyDescent="0.25">
      <c r="A679" s="2">
        <v>220621</v>
      </c>
      <c r="B679" t="s">
        <v>571</v>
      </c>
      <c r="C679" t="s">
        <v>3232</v>
      </c>
      <c r="D679" t="s">
        <v>612</v>
      </c>
      <c r="E679" s="6">
        <v>127.6239380570503</v>
      </c>
      <c r="F679" s="6">
        <v>42.27790911314429</v>
      </c>
      <c r="G679">
        <v>6825</v>
      </c>
    </row>
    <row r="680" spans="1:7" x14ac:dyDescent="0.25">
      <c r="A680" s="2">
        <v>220622</v>
      </c>
      <c r="B680" t="s">
        <v>571</v>
      </c>
      <c r="C680" t="s">
        <v>3232</v>
      </c>
      <c r="D680" t="s">
        <v>613</v>
      </c>
      <c r="E680" s="6">
        <v>126.9024685145468</v>
      </c>
      <c r="F680" s="6">
        <v>42.449966505532913</v>
      </c>
      <c r="G680">
        <v>6835</v>
      </c>
    </row>
    <row r="681" spans="1:7" x14ac:dyDescent="0.25">
      <c r="A681" s="2">
        <v>220623</v>
      </c>
      <c r="B681" t="s">
        <v>571</v>
      </c>
      <c r="C681" t="s">
        <v>3232</v>
      </c>
      <c r="D681" t="s">
        <v>614</v>
      </c>
      <c r="E681" s="6">
        <v>127.8643583991864</v>
      </c>
      <c r="F681" s="6">
        <v>41.584709161362561</v>
      </c>
      <c r="G681">
        <v>6845</v>
      </c>
    </row>
    <row r="682" spans="1:7" x14ac:dyDescent="0.25">
      <c r="A682" s="2">
        <v>220625</v>
      </c>
      <c r="B682" t="s">
        <v>571</v>
      </c>
      <c r="C682" t="s">
        <v>3232</v>
      </c>
      <c r="D682" t="s">
        <v>615</v>
      </c>
      <c r="E682" s="6">
        <v>126.8253016868449</v>
      </c>
      <c r="F682" s="6">
        <v>42.07895858792228</v>
      </c>
      <c r="G682">
        <v>6855</v>
      </c>
    </row>
    <row r="683" spans="1:7" x14ac:dyDescent="0.25">
      <c r="A683" s="2">
        <v>220681</v>
      </c>
      <c r="B683" t="s">
        <v>571</v>
      </c>
      <c r="C683" t="s">
        <v>3232</v>
      </c>
      <c r="D683" t="s">
        <v>616</v>
      </c>
      <c r="E683" s="6">
        <v>127.1917103368841</v>
      </c>
      <c r="F683" s="6">
        <v>41.816565968986531</v>
      </c>
      <c r="G683">
        <v>6865</v>
      </c>
    </row>
    <row r="684" spans="1:7" x14ac:dyDescent="0.25">
      <c r="A684" s="2">
        <v>220700</v>
      </c>
      <c r="B684" t="s">
        <v>571</v>
      </c>
      <c r="C684" t="s">
        <v>3233</v>
      </c>
      <c r="D684" t="s">
        <v>617</v>
      </c>
      <c r="E684" s="6">
        <v>124.8329945323412</v>
      </c>
      <c r="F684" s="6">
        <v>45.136048970083998</v>
      </c>
      <c r="G684">
        <v>6875</v>
      </c>
    </row>
    <row r="685" spans="1:7" x14ac:dyDescent="0.25">
      <c r="A685" s="2">
        <v>220701</v>
      </c>
      <c r="B685" t="s">
        <v>571</v>
      </c>
      <c r="C685" t="s">
        <v>3233</v>
      </c>
      <c r="D685" t="s">
        <v>1</v>
      </c>
      <c r="E685" s="6">
        <v>126.8625703496125</v>
      </c>
      <c r="F685" s="6">
        <v>45.804461262919013</v>
      </c>
      <c r="G685">
        <v>6885</v>
      </c>
    </row>
    <row r="686" spans="1:7" x14ac:dyDescent="0.25">
      <c r="A686" s="2">
        <v>220702</v>
      </c>
      <c r="B686" t="s">
        <v>571</v>
      </c>
      <c r="C686" t="s">
        <v>3233</v>
      </c>
      <c r="D686" t="s">
        <v>618</v>
      </c>
      <c r="E686" s="6">
        <v>124.86757114896371</v>
      </c>
      <c r="F686" s="6">
        <v>45.292709616884167</v>
      </c>
      <c r="G686">
        <v>6895</v>
      </c>
    </row>
    <row r="687" spans="1:7" x14ac:dyDescent="0.25">
      <c r="A687" s="2">
        <v>220721</v>
      </c>
      <c r="B687" t="s">
        <v>571</v>
      </c>
      <c r="C687" t="s">
        <v>3233</v>
      </c>
      <c r="D687" t="s">
        <v>619</v>
      </c>
      <c r="E687" s="6">
        <v>124.48165037617591</v>
      </c>
      <c r="F687" s="6">
        <v>44.869126789320489</v>
      </c>
      <c r="G687">
        <v>6905</v>
      </c>
    </row>
    <row r="688" spans="1:7" x14ac:dyDescent="0.25">
      <c r="A688" s="2">
        <v>220722</v>
      </c>
      <c r="B688" t="s">
        <v>571</v>
      </c>
      <c r="C688" t="s">
        <v>3233</v>
      </c>
      <c r="D688" t="s">
        <v>620</v>
      </c>
      <c r="E688" s="6">
        <v>123.86650428880181</v>
      </c>
      <c r="F688" s="6">
        <v>44.305644527778483</v>
      </c>
      <c r="G688">
        <v>6915</v>
      </c>
    </row>
    <row r="689" spans="1:7" x14ac:dyDescent="0.25">
      <c r="A689" s="2">
        <v>220723</v>
      </c>
      <c r="B689" t="s">
        <v>571</v>
      </c>
      <c r="C689" t="s">
        <v>3233</v>
      </c>
      <c r="D689" t="s">
        <v>621</v>
      </c>
      <c r="E689" s="6">
        <v>123.96912337789141</v>
      </c>
      <c r="F689" s="6">
        <v>44.926914487460017</v>
      </c>
      <c r="G689">
        <v>6925</v>
      </c>
    </row>
    <row r="690" spans="1:7" x14ac:dyDescent="0.25">
      <c r="A690" s="2">
        <v>220724</v>
      </c>
      <c r="B690" t="s">
        <v>571</v>
      </c>
      <c r="C690" t="s">
        <v>3233</v>
      </c>
      <c r="D690" t="s">
        <v>622</v>
      </c>
      <c r="E690" s="6">
        <v>125.5645633366298</v>
      </c>
      <c r="F690" s="6">
        <v>45.131091916795661</v>
      </c>
      <c r="G690">
        <v>6935</v>
      </c>
    </row>
    <row r="691" spans="1:7" x14ac:dyDescent="0.25">
      <c r="A691" s="2">
        <v>220800</v>
      </c>
      <c r="B691" t="s">
        <v>571</v>
      </c>
      <c r="C691" t="s">
        <v>3234</v>
      </c>
      <c r="D691" t="s">
        <v>623</v>
      </c>
      <c r="E691" s="6">
        <v>122.8407766791001</v>
      </c>
      <c r="F691" s="6">
        <v>45.621086275218893</v>
      </c>
      <c r="G691">
        <v>6945</v>
      </c>
    </row>
    <row r="692" spans="1:7" x14ac:dyDescent="0.25">
      <c r="A692" s="2">
        <v>220801</v>
      </c>
      <c r="B692" t="s">
        <v>571</v>
      </c>
      <c r="C692" t="s">
        <v>3234</v>
      </c>
      <c r="D692" t="s">
        <v>1</v>
      </c>
      <c r="E692" s="6">
        <v>112.8553030204248</v>
      </c>
      <c r="F692" s="6">
        <v>35.520558754673281</v>
      </c>
      <c r="G692">
        <v>6955</v>
      </c>
    </row>
    <row r="693" spans="1:7" x14ac:dyDescent="0.25">
      <c r="A693" s="2">
        <v>220802</v>
      </c>
      <c r="B693" t="s">
        <v>571</v>
      </c>
      <c r="C693" t="s">
        <v>3234</v>
      </c>
      <c r="D693" t="s">
        <v>624</v>
      </c>
      <c r="E693" s="6">
        <v>122.7890744642735</v>
      </c>
      <c r="F693" s="6">
        <v>45.623300921068846</v>
      </c>
      <c r="G693">
        <v>6965</v>
      </c>
    </row>
    <row r="694" spans="1:7" x14ac:dyDescent="0.25">
      <c r="A694" s="2">
        <v>220821</v>
      </c>
      <c r="B694" t="s">
        <v>571</v>
      </c>
      <c r="C694" t="s">
        <v>3234</v>
      </c>
      <c r="D694" t="s">
        <v>625</v>
      </c>
      <c r="E694" s="6">
        <v>123.4522721072249</v>
      </c>
      <c r="F694" s="6">
        <v>45.95617192379575</v>
      </c>
      <c r="G694">
        <v>6975</v>
      </c>
    </row>
    <row r="695" spans="1:7" x14ac:dyDescent="0.25">
      <c r="A695" s="2">
        <v>220822</v>
      </c>
      <c r="B695" t="s">
        <v>571</v>
      </c>
      <c r="C695" t="s">
        <v>3234</v>
      </c>
      <c r="D695" t="s">
        <v>626</v>
      </c>
      <c r="E695" s="6">
        <v>122.7452913331132</v>
      </c>
      <c r="F695" s="6">
        <v>44.78571677869629</v>
      </c>
      <c r="G695">
        <v>6985</v>
      </c>
    </row>
    <row r="696" spans="1:7" x14ac:dyDescent="0.25">
      <c r="A696" s="2">
        <v>220881</v>
      </c>
      <c r="B696" t="s">
        <v>571</v>
      </c>
      <c r="C696" t="s">
        <v>3234</v>
      </c>
      <c r="D696" t="s">
        <v>627</v>
      </c>
      <c r="E696" s="6">
        <v>122.45367732552189</v>
      </c>
      <c r="F696" s="6">
        <v>45.475604304499427</v>
      </c>
      <c r="G696">
        <v>6995</v>
      </c>
    </row>
    <row r="697" spans="1:7" x14ac:dyDescent="0.25">
      <c r="A697" s="2">
        <v>220882</v>
      </c>
      <c r="B697" t="s">
        <v>571</v>
      </c>
      <c r="C697" t="s">
        <v>3234</v>
      </c>
      <c r="D697" t="s">
        <v>628</v>
      </c>
      <c r="E697" s="6">
        <v>123.7237141519518</v>
      </c>
      <c r="F697" s="6">
        <v>45.432438158186358</v>
      </c>
      <c r="G697">
        <v>7005</v>
      </c>
    </row>
    <row r="698" spans="1:7" x14ac:dyDescent="0.25">
      <c r="A698" s="2">
        <v>222400</v>
      </c>
      <c r="B698" t="s">
        <v>571</v>
      </c>
      <c r="C698" t="s">
        <v>3235</v>
      </c>
      <c r="D698" t="s">
        <v>629</v>
      </c>
      <c r="E698" s="6">
        <v>129.48590195816149</v>
      </c>
      <c r="F698" s="6">
        <v>42.896413603744143</v>
      </c>
      <c r="G698">
        <v>7015</v>
      </c>
    </row>
    <row r="699" spans="1:7" x14ac:dyDescent="0.25">
      <c r="A699" s="2">
        <v>222401</v>
      </c>
      <c r="B699" t="s">
        <v>571</v>
      </c>
      <c r="C699" t="s">
        <v>3235</v>
      </c>
      <c r="D699" t="s">
        <v>630</v>
      </c>
      <c r="E699" s="6">
        <v>129.47130153101369</v>
      </c>
      <c r="F699" s="6">
        <v>43.059666601140059</v>
      </c>
      <c r="G699">
        <v>7025</v>
      </c>
    </row>
    <row r="700" spans="1:7" x14ac:dyDescent="0.25">
      <c r="A700" s="2">
        <v>222402</v>
      </c>
      <c r="B700" t="s">
        <v>571</v>
      </c>
      <c r="C700" t="s">
        <v>3235</v>
      </c>
      <c r="D700" t="s">
        <v>631</v>
      </c>
      <c r="E700" s="6">
        <v>129.83431076023061</v>
      </c>
      <c r="F700" s="6">
        <v>43.030548923729867</v>
      </c>
      <c r="G700">
        <v>7035</v>
      </c>
    </row>
    <row r="701" spans="1:7" x14ac:dyDescent="0.25">
      <c r="A701" s="2">
        <v>222403</v>
      </c>
      <c r="B701" t="s">
        <v>571</v>
      </c>
      <c r="C701" t="s">
        <v>3235</v>
      </c>
      <c r="D701" t="s">
        <v>632</v>
      </c>
      <c r="E701" s="6">
        <v>128.23949928010671</v>
      </c>
      <c r="F701" s="6">
        <v>43.5602018380768</v>
      </c>
      <c r="G701">
        <v>7045</v>
      </c>
    </row>
    <row r="702" spans="1:7" x14ac:dyDescent="0.25">
      <c r="A702" s="2">
        <v>222404</v>
      </c>
      <c r="B702" t="s">
        <v>571</v>
      </c>
      <c r="C702" t="s">
        <v>3235</v>
      </c>
      <c r="D702" t="s">
        <v>633</v>
      </c>
      <c r="E702" s="6">
        <v>130.70236659183641</v>
      </c>
      <c r="F702" s="6">
        <v>43.074719340736692</v>
      </c>
      <c r="G702">
        <v>7055</v>
      </c>
    </row>
    <row r="703" spans="1:7" x14ac:dyDescent="0.25">
      <c r="A703" s="2">
        <v>222405</v>
      </c>
      <c r="B703" t="s">
        <v>571</v>
      </c>
      <c r="C703" t="s">
        <v>3235</v>
      </c>
      <c r="D703" t="s">
        <v>634</v>
      </c>
      <c r="E703" s="6">
        <v>129.38381622469149</v>
      </c>
      <c r="F703" s="6">
        <v>42.844249320768739</v>
      </c>
      <c r="G703">
        <v>7065</v>
      </c>
    </row>
    <row r="704" spans="1:7" x14ac:dyDescent="0.25">
      <c r="A704" s="2">
        <v>222406</v>
      </c>
      <c r="B704" t="s">
        <v>571</v>
      </c>
      <c r="C704" t="s">
        <v>3235</v>
      </c>
      <c r="D704" t="s">
        <v>635</v>
      </c>
      <c r="E704" s="6">
        <v>128.91121076888581</v>
      </c>
      <c r="F704" s="6">
        <v>42.466442285555971</v>
      </c>
      <c r="G704">
        <v>7075</v>
      </c>
    </row>
    <row r="705" spans="1:7" x14ac:dyDescent="0.25">
      <c r="A705" s="2">
        <v>222424</v>
      </c>
      <c r="B705" t="s">
        <v>571</v>
      </c>
      <c r="C705" t="s">
        <v>3235</v>
      </c>
      <c r="D705" t="s">
        <v>636</v>
      </c>
      <c r="E705" s="6">
        <v>129.95399441695511</v>
      </c>
      <c r="F705" s="6">
        <v>43.540143921505639</v>
      </c>
      <c r="G705">
        <v>7085</v>
      </c>
    </row>
    <row r="706" spans="1:7" x14ac:dyDescent="0.25">
      <c r="A706" s="4">
        <v>222426</v>
      </c>
      <c r="B706" t="s">
        <v>571</v>
      </c>
      <c r="C706" t="s">
        <v>3235</v>
      </c>
      <c r="D706" t="s">
        <v>637</v>
      </c>
      <c r="E706" s="6">
        <v>128.43765169207731</v>
      </c>
      <c r="F706" s="6">
        <v>42.701033019189524</v>
      </c>
      <c r="G706">
        <v>7095</v>
      </c>
    </row>
    <row r="707" spans="1:7" x14ac:dyDescent="0.25">
      <c r="A707" s="2">
        <v>230000</v>
      </c>
      <c r="B707" t="s">
        <v>638</v>
      </c>
      <c r="C707" t="str">
        <f>B707</f>
        <v>黑龙江省</v>
      </c>
      <c r="D707" t="s">
        <v>638</v>
      </c>
      <c r="E707" s="6">
        <v>128.04741371499259</v>
      </c>
      <c r="F707" s="6">
        <v>47.356591643111408</v>
      </c>
      <c r="G707">
        <v>7105</v>
      </c>
    </row>
    <row r="708" spans="1:7" x14ac:dyDescent="0.25">
      <c r="A708" s="2">
        <v>230100</v>
      </c>
      <c r="B708" t="s">
        <v>638</v>
      </c>
      <c r="C708" t="s">
        <v>3236</v>
      </c>
      <c r="D708" t="s">
        <v>639</v>
      </c>
      <c r="E708" s="6">
        <v>126.6577168554461</v>
      </c>
      <c r="F708" s="6">
        <v>45.773224633239302</v>
      </c>
      <c r="G708">
        <v>7115</v>
      </c>
    </row>
    <row r="709" spans="1:7" x14ac:dyDescent="0.25">
      <c r="A709" s="2">
        <v>230101</v>
      </c>
      <c r="B709" t="s">
        <v>638</v>
      </c>
      <c r="C709" t="s">
        <v>3236</v>
      </c>
      <c r="D709" t="s">
        <v>1</v>
      </c>
      <c r="E709" s="6">
        <v>126.8625703496125</v>
      </c>
      <c r="F709" s="6">
        <v>45.804461262919013</v>
      </c>
      <c r="G709">
        <v>7125</v>
      </c>
    </row>
    <row r="710" spans="1:7" x14ac:dyDescent="0.25">
      <c r="A710" s="2">
        <v>230102</v>
      </c>
      <c r="B710" t="s">
        <v>638</v>
      </c>
      <c r="C710" t="s">
        <v>3236</v>
      </c>
      <c r="D710" t="s">
        <v>640</v>
      </c>
      <c r="E710" s="6">
        <v>126.36841846875291</v>
      </c>
      <c r="F710" s="6">
        <v>45.686139243932558</v>
      </c>
      <c r="G710">
        <v>7135</v>
      </c>
    </row>
    <row r="711" spans="1:7" x14ac:dyDescent="0.25">
      <c r="A711" s="2">
        <v>230103</v>
      </c>
      <c r="B711" t="s">
        <v>638</v>
      </c>
      <c r="C711" t="s">
        <v>3236</v>
      </c>
      <c r="D711" t="s">
        <v>641</v>
      </c>
      <c r="E711" s="6">
        <v>126.59025453923979</v>
      </c>
      <c r="F711" s="6">
        <v>45.666123484580368</v>
      </c>
      <c r="G711">
        <v>7145</v>
      </c>
    </row>
    <row r="712" spans="1:7" x14ac:dyDescent="0.25">
      <c r="A712" s="2">
        <v>230104</v>
      </c>
      <c r="B712" t="s">
        <v>638</v>
      </c>
      <c r="C712" t="s">
        <v>3236</v>
      </c>
      <c r="D712" t="s">
        <v>642</v>
      </c>
      <c r="E712" s="6">
        <v>126.795574902705</v>
      </c>
      <c r="F712" s="6">
        <v>45.799105971954837</v>
      </c>
      <c r="G712">
        <v>7155</v>
      </c>
    </row>
    <row r="713" spans="1:7" x14ac:dyDescent="0.25">
      <c r="A713" s="2">
        <v>230105</v>
      </c>
      <c r="B713" t="s">
        <v>638</v>
      </c>
      <c r="C713" t="s">
        <v>3236</v>
      </c>
      <c r="D713" t="s">
        <v>530</v>
      </c>
      <c r="E713" s="6">
        <v>121.7377531022734</v>
      </c>
      <c r="F713" s="6">
        <v>42.009452362519752</v>
      </c>
      <c r="G713">
        <v>7165</v>
      </c>
    </row>
    <row r="714" spans="1:7" x14ac:dyDescent="0.25">
      <c r="A714" s="2">
        <v>230106</v>
      </c>
      <c r="B714" t="s">
        <v>638</v>
      </c>
      <c r="C714" t="s">
        <v>3236</v>
      </c>
      <c r="D714" t="s">
        <v>643</v>
      </c>
      <c r="E714" s="6">
        <v>126.79204413625401</v>
      </c>
      <c r="F714" s="6">
        <v>45.710449322359437</v>
      </c>
      <c r="G714">
        <v>7175</v>
      </c>
    </row>
    <row r="715" spans="1:7" x14ac:dyDescent="0.25">
      <c r="A715" s="2">
        <v>230107</v>
      </c>
      <c r="B715" t="s">
        <v>638</v>
      </c>
      <c r="C715" t="s">
        <v>3236</v>
      </c>
      <c r="D715" t="s">
        <v>644</v>
      </c>
      <c r="E715" s="6">
        <v>126.6533509110065</v>
      </c>
      <c r="F715" s="6">
        <v>45.728257808693819</v>
      </c>
      <c r="G715">
        <v>7185</v>
      </c>
    </row>
    <row r="716" spans="1:7" x14ac:dyDescent="0.25">
      <c r="A716" s="2">
        <v>230108</v>
      </c>
      <c r="B716" t="s">
        <v>638</v>
      </c>
      <c r="C716" t="s">
        <v>3236</v>
      </c>
      <c r="D716" t="s">
        <v>645</v>
      </c>
      <c r="E716" s="6">
        <v>126.68227306152809</v>
      </c>
      <c r="F716" s="6">
        <v>45.590099775584278</v>
      </c>
      <c r="G716">
        <v>7195</v>
      </c>
    </row>
    <row r="717" spans="1:7" x14ac:dyDescent="0.25">
      <c r="A717" s="2">
        <v>230121</v>
      </c>
      <c r="B717" t="s">
        <v>638</v>
      </c>
      <c r="C717" t="s">
        <v>3236</v>
      </c>
      <c r="D717" t="s">
        <v>646</v>
      </c>
      <c r="E717" s="6">
        <v>126.78775713041109</v>
      </c>
      <c r="F717" s="6">
        <v>46.079315096501887</v>
      </c>
      <c r="G717">
        <v>7205</v>
      </c>
    </row>
    <row r="718" spans="1:7" x14ac:dyDescent="0.25">
      <c r="A718" s="2">
        <v>230123</v>
      </c>
      <c r="B718" t="s">
        <v>638</v>
      </c>
      <c r="C718" t="s">
        <v>3236</v>
      </c>
      <c r="D718" t="s">
        <v>647</v>
      </c>
      <c r="E718" s="6">
        <v>129.72150310518671</v>
      </c>
      <c r="F718" s="6">
        <v>46.275637068421418</v>
      </c>
      <c r="G718">
        <v>7215</v>
      </c>
    </row>
    <row r="719" spans="1:7" x14ac:dyDescent="0.25">
      <c r="A719" s="2">
        <v>230124</v>
      </c>
      <c r="B719" t="s">
        <v>638</v>
      </c>
      <c r="C719" t="s">
        <v>3236</v>
      </c>
      <c r="D719" t="s">
        <v>648</v>
      </c>
      <c r="E719" s="6">
        <v>128.94941872931119</v>
      </c>
      <c r="F719" s="6">
        <v>45.819769362965623</v>
      </c>
      <c r="G719">
        <v>7225</v>
      </c>
    </row>
    <row r="720" spans="1:7" x14ac:dyDescent="0.25">
      <c r="A720" s="2">
        <v>230125</v>
      </c>
      <c r="B720" t="s">
        <v>638</v>
      </c>
      <c r="C720" t="s">
        <v>3236</v>
      </c>
      <c r="D720" t="s">
        <v>649</v>
      </c>
      <c r="E720" s="6">
        <v>127.6616120968784</v>
      </c>
      <c r="F720" s="6">
        <v>45.783825431221103</v>
      </c>
      <c r="G720">
        <v>7235</v>
      </c>
    </row>
    <row r="721" spans="1:7" x14ac:dyDescent="0.25">
      <c r="A721" s="2">
        <v>230126</v>
      </c>
      <c r="B721" t="s">
        <v>638</v>
      </c>
      <c r="C721" t="s">
        <v>3236</v>
      </c>
      <c r="D721" t="s">
        <v>650</v>
      </c>
      <c r="E721" s="6">
        <v>127.32428735380969</v>
      </c>
      <c r="F721" s="6">
        <v>46.340415542077707</v>
      </c>
      <c r="G721">
        <v>7245</v>
      </c>
    </row>
    <row r="722" spans="1:7" x14ac:dyDescent="0.25">
      <c r="A722" s="2">
        <v>230127</v>
      </c>
      <c r="B722" t="s">
        <v>638</v>
      </c>
      <c r="C722" t="s">
        <v>3236</v>
      </c>
      <c r="D722" t="s">
        <v>651</v>
      </c>
      <c r="E722" s="6">
        <v>127.9298380073436</v>
      </c>
      <c r="F722" s="6">
        <v>46.248171654041151</v>
      </c>
      <c r="G722">
        <v>7255</v>
      </c>
    </row>
    <row r="723" spans="1:7" x14ac:dyDescent="0.25">
      <c r="A723" s="2">
        <v>230128</v>
      </c>
      <c r="B723" t="s">
        <v>638</v>
      </c>
      <c r="C723" t="s">
        <v>3236</v>
      </c>
      <c r="D723" t="s">
        <v>652</v>
      </c>
      <c r="E723" s="6">
        <v>128.762232316596</v>
      </c>
      <c r="F723" s="6">
        <v>46.247857247282852</v>
      </c>
      <c r="G723">
        <v>7265</v>
      </c>
    </row>
    <row r="724" spans="1:7" x14ac:dyDescent="0.25">
      <c r="A724" s="2">
        <v>230129</v>
      </c>
      <c r="B724" t="s">
        <v>638</v>
      </c>
      <c r="C724" t="s">
        <v>3236</v>
      </c>
      <c r="D724" t="s">
        <v>653</v>
      </c>
      <c r="E724" s="6">
        <v>128.46394286529821</v>
      </c>
      <c r="F724" s="6">
        <v>45.489520215745273</v>
      </c>
      <c r="G724">
        <v>7275</v>
      </c>
    </row>
    <row r="725" spans="1:7" x14ac:dyDescent="0.25">
      <c r="A725" s="2">
        <v>230181</v>
      </c>
      <c r="B725" t="s">
        <v>638</v>
      </c>
      <c r="C725" t="s">
        <v>3236</v>
      </c>
      <c r="D725" t="s">
        <v>654</v>
      </c>
      <c r="E725" s="6">
        <v>127.12462182331601</v>
      </c>
      <c r="F725" s="6">
        <v>45.557335189201723</v>
      </c>
      <c r="G725">
        <v>7285</v>
      </c>
    </row>
    <row r="726" spans="1:7" x14ac:dyDescent="0.25">
      <c r="A726" s="2">
        <v>230182</v>
      </c>
      <c r="B726" t="s">
        <v>638</v>
      </c>
      <c r="C726" t="s">
        <v>3236</v>
      </c>
      <c r="D726" t="s">
        <v>655</v>
      </c>
      <c r="E726" s="6">
        <v>126.18892685095869</v>
      </c>
      <c r="F726" s="6">
        <v>45.408171310848822</v>
      </c>
      <c r="G726">
        <v>7295</v>
      </c>
    </row>
    <row r="727" spans="1:7" x14ac:dyDescent="0.25">
      <c r="A727" s="2">
        <v>230183</v>
      </c>
      <c r="B727" t="s">
        <v>638</v>
      </c>
      <c r="C727" t="s">
        <v>3236</v>
      </c>
      <c r="D727" t="s">
        <v>656</v>
      </c>
      <c r="E727" s="6">
        <v>128.3161702305396</v>
      </c>
      <c r="F727" s="6">
        <v>45.083893011118057</v>
      </c>
      <c r="G727">
        <v>7305</v>
      </c>
    </row>
    <row r="728" spans="1:7" x14ac:dyDescent="0.25">
      <c r="A728" s="2">
        <v>230184</v>
      </c>
      <c r="B728" t="s">
        <v>638</v>
      </c>
      <c r="C728" t="s">
        <v>3236</v>
      </c>
      <c r="D728" t="s">
        <v>657</v>
      </c>
      <c r="E728" s="6">
        <v>127.4911126324547</v>
      </c>
      <c r="F728" s="6">
        <v>44.772543560859262</v>
      </c>
      <c r="G728">
        <v>7315</v>
      </c>
    </row>
    <row r="729" spans="1:7" x14ac:dyDescent="0.25">
      <c r="A729" s="2">
        <v>230200</v>
      </c>
      <c r="B729" t="s">
        <v>638</v>
      </c>
      <c r="C729" t="s">
        <v>3237</v>
      </c>
      <c r="D729" t="s">
        <v>658</v>
      </c>
      <c r="E729" s="6">
        <v>123.9872889421725</v>
      </c>
      <c r="F729" s="6">
        <v>47.347699813366383</v>
      </c>
      <c r="G729">
        <v>7325</v>
      </c>
    </row>
    <row r="730" spans="1:7" x14ac:dyDescent="0.25">
      <c r="A730" s="2">
        <v>230201</v>
      </c>
      <c r="B730" t="s">
        <v>638</v>
      </c>
      <c r="C730" t="s">
        <v>3237</v>
      </c>
      <c r="D730" t="s">
        <v>1</v>
      </c>
      <c r="E730" s="6">
        <v>126.8625703496125</v>
      </c>
      <c r="F730" s="6">
        <v>45.804461262919013</v>
      </c>
      <c r="G730">
        <v>7335</v>
      </c>
    </row>
    <row r="731" spans="1:7" x14ac:dyDescent="0.25">
      <c r="A731" s="2">
        <v>230202</v>
      </c>
      <c r="B731" t="s">
        <v>638</v>
      </c>
      <c r="C731" t="s">
        <v>3237</v>
      </c>
      <c r="D731" t="s">
        <v>659</v>
      </c>
      <c r="E731" s="6">
        <v>123.9448382576705</v>
      </c>
      <c r="F731" s="6">
        <v>47.301073163863229</v>
      </c>
      <c r="G731">
        <v>7345</v>
      </c>
    </row>
    <row r="732" spans="1:7" x14ac:dyDescent="0.25">
      <c r="A732" s="2">
        <v>230203</v>
      </c>
      <c r="B732" t="s">
        <v>638</v>
      </c>
      <c r="C732" t="s">
        <v>3237</v>
      </c>
      <c r="D732" t="s">
        <v>660</v>
      </c>
      <c r="E732" s="6">
        <v>124.0212787565676</v>
      </c>
      <c r="F732" s="6">
        <v>47.404865706359033</v>
      </c>
      <c r="G732">
        <v>7355</v>
      </c>
    </row>
    <row r="733" spans="1:7" x14ac:dyDescent="0.25">
      <c r="A733" s="2">
        <v>230204</v>
      </c>
      <c r="B733" t="s">
        <v>638</v>
      </c>
      <c r="C733" t="s">
        <v>3237</v>
      </c>
      <c r="D733" t="s">
        <v>661</v>
      </c>
      <c r="E733" s="6">
        <v>124.26293093367219</v>
      </c>
      <c r="F733" s="6">
        <v>47.303488569291062</v>
      </c>
      <c r="G733">
        <v>7365</v>
      </c>
    </row>
    <row r="734" spans="1:7" x14ac:dyDescent="0.25">
      <c r="A734" s="2">
        <v>230205</v>
      </c>
      <c r="B734" t="s">
        <v>638</v>
      </c>
      <c r="C734" t="s">
        <v>3237</v>
      </c>
      <c r="D734" t="s">
        <v>662</v>
      </c>
      <c r="E734" s="6">
        <v>123.9729346489368</v>
      </c>
      <c r="F734" s="6">
        <v>47.104048383336853</v>
      </c>
      <c r="G734">
        <v>7375</v>
      </c>
    </row>
    <row r="735" spans="1:7" x14ac:dyDescent="0.25">
      <c r="A735" s="2">
        <v>230206</v>
      </c>
      <c r="B735" t="s">
        <v>638</v>
      </c>
      <c r="C735" t="s">
        <v>3237</v>
      </c>
      <c r="D735" t="s">
        <v>663</v>
      </c>
      <c r="E735" s="6">
        <v>123.5719983523628</v>
      </c>
      <c r="F735" s="6">
        <v>47.228951853752697</v>
      </c>
      <c r="G735">
        <v>7385</v>
      </c>
    </row>
    <row r="736" spans="1:7" x14ac:dyDescent="0.25">
      <c r="A736" s="2">
        <v>230207</v>
      </c>
      <c r="B736" t="s">
        <v>638</v>
      </c>
      <c r="C736" t="s">
        <v>3237</v>
      </c>
      <c r="D736" t="s">
        <v>664</v>
      </c>
      <c r="E736" s="6">
        <v>122.932335284818</v>
      </c>
      <c r="F736" s="6">
        <v>47.585869259053609</v>
      </c>
      <c r="G736">
        <v>7395</v>
      </c>
    </row>
    <row r="737" spans="1:7" x14ac:dyDescent="0.25">
      <c r="A737" s="2">
        <v>230208</v>
      </c>
      <c r="B737" t="s">
        <v>638</v>
      </c>
      <c r="C737" t="s">
        <v>3237</v>
      </c>
      <c r="D737" t="s">
        <v>665</v>
      </c>
      <c r="E737" s="6">
        <v>124.00548681519371</v>
      </c>
      <c r="F737" s="6">
        <v>47.58308006519799</v>
      </c>
      <c r="G737">
        <v>7405</v>
      </c>
    </row>
    <row r="738" spans="1:7" x14ac:dyDescent="0.25">
      <c r="A738" s="2">
        <v>230221</v>
      </c>
      <c r="B738" t="s">
        <v>638</v>
      </c>
      <c r="C738" t="s">
        <v>3237</v>
      </c>
      <c r="D738" t="s">
        <v>666</v>
      </c>
      <c r="E738" s="6">
        <v>123.0891027731485</v>
      </c>
      <c r="F738" s="6">
        <v>47.258895031047643</v>
      </c>
      <c r="G738">
        <v>7415</v>
      </c>
    </row>
    <row r="739" spans="1:7" x14ac:dyDescent="0.25">
      <c r="A739" s="2">
        <v>230223</v>
      </c>
      <c r="B739" t="s">
        <v>638</v>
      </c>
      <c r="C739" t="s">
        <v>3237</v>
      </c>
      <c r="D739" t="s">
        <v>667</v>
      </c>
      <c r="E739" s="6">
        <v>125.29463341876109</v>
      </c>
      <c r="F739" s="6">
        <v>47.706872764509647</v>
      </c>
      <c r="G739">
        <v>7425</v>
      </c>
    </row>
    <row r="740" spans="1:7" x14ac:dyDescent="0.25">
      <c r="A740" s="2">
        <v>230224</v>
      </c>
      <c r="B740" t="s">
        <v>638</v>
      </c>
      <c r="C740" t="s">
        <v>3237</v>
      </c>
      <c r="D740" t="s">
        <v>668</v>
      </c>
      <c r="E740" s="6">
        <v>123.5580479189347</v>
      </c>
      <c r="F740" s="6">
        <v>46.60329011142219</v>
      </c>
      <c r="G740">
        <v>7435</v>
      </c>
    </row>
    <row r="741" spans="1:7" x14ac:dyDescent="0.25">
      <c r="A741" s="2">
        <v>230225</v>
      </c>
      <c r="B741" t="s">
        <v>638</v>
      </c>
      <c r="C741" t="s">
        <v>3237</v>
      </c>
      <c r="D741" t="s">
        <v>669</v>
      </c>
      <c r="E741" s="6">
        <v>123.846899637639</v>
      </c>
      <c r="F741" s="6">
        <v>48.011583079957987</v>
      </c>
      <c r="G741">
        <v>7445</v>
      </c>
    </row>
    <row r="742" spans="1:7" x14ac:dyDescent="0.25">
      <c r="A742" s="2">
        <v>230227</v>
      </c>
      <c r="B742" t="s">
        <v>638</v>
      </c>
      <c r="C742" t="s">
        <v>3237</v>
      </c>
      <c r="D742" t="s">
        <v>670</v>
      </c>
      <c r="E742" s="6">
        <v>124.571746797589</v>
      </c>
      <c r="F742" s="6">
        <v>47.665820093920438</v>
      </c>
      <c r="G742">
        <v>7455</v>
      </c>
    </row>
    <row r="743" spans="1:7" x14ac:dyDescent="0.25">
      <c r="A743" s="2">
        <v>230229</v>
      </c>
      <c r="B743" t="s">
        <v>638</v>
      </c>
      <c r="C743" t="s">
        <v>3237</v>
      </c>
      <c r="D743" t="s">
        <v>671</v>
      </c>
      <c r="E743" s="6">
        <v>125.7064708760912</v>
      </c>
      <c r="F743" s="6">
        <v>48.167090756070174</v>
      </c>
      <c r="G743">
        <v>7465</v>
      </c>
    </row>
    <row r="744" spans="1:7" x14ac:dyDescent="0.25">
      <c r="A744" s="2">
        <v>230230</v>
      </c>
      <c r="B744" t="s">
        <v>638</v>
      </c>
      <c r="C744" t="s">
        <v>3237</v>
      </c>
      <c r="D744" t="s">
        <v>672</v>
      </c>
      <c r="E744" s="6">
        <v>126.3521360541579</v>
      </c>
      <c r="F744" s="6">
        <v>48.009015428979097</v>
      </c>
      <c r="G744">
        <v>7475</v>
      </c>
    </row>
    <row r="745" spans="1:7" x14ac:dyDescent="0.25">
      <c r="A745" s="2">
        <v>230231</v>
      </c>
      <c r="B745" t="s">
        <v>638</v>
      </c>
      <c r="C745" t="s">
        <v>3237</v>
      </c>
      <c r="D745" t="s">
        <v>673</v>
      </c>
      <c r="E745" s="6">
        <v>126.0217860430897</v>
      </c>
      <c r="F745" s="6">
        <v>47.592255653790268</v>
      </c>
      <c r="G745">
        <v>7485</v>
      </c>
    </row>
    <row r="746" spans="1:7" x14ac:dyDescent="0.25">
      <c r="A746" s="2">
        <v>230281</v>
      </c>
      <c r="B746" t="s">
        <v>638</v>
      </c>
      <c r="C746" t="s">
        <v>3237</v>
      </c>
      <c r="D746" t="s">
        <v>674</v>
      </c>
      <c r="E746" s="6">
        <v>125.0765531039398</v>
      </c>
      <c r="F746" s="6">
        <v>48.481453388811438</v>
      </c>
      <c r="G746">
        <v>7495</v>
      </c>
    </row>
    <row r="747" spans="1:7" x14ac:dyDescent="0.25">
      <c r="A747" s="2">
        <v>230300</v>
      </c>
      <c r="B747" t="s">
        <v>638</v>
      </c>
      <c r="C747" t="s">
        <v>3238</v>
      </c>
      <c r="D747" t="s">
        <v>675</v>
      </c>
      <c r="E747" s="6">
        <v>130.94176727325069</v>
      </c>
      <c r="F747" s="6">
        <v>45.321539886551079</v>
      </c>
      <c r="G747">
        <v>7505</v>
      </c>
    </row>
    <row r="748" spans="1:7" x14ac:dyDescent="0.25">
      <c r="A748" s="2">
        <v>230301</v>
      </c>
      <c r="B748" t="s">
        <v>638</v>
      </c>
      <c r="C748" t="s">
        <v>3238</v>
      </c>
      <c r="D748" t="s">
        <v>1</v>
      </c>
      <c r="E748" s="6">
        <v>130.2889982790235</v>
      </c>
      <c r="F748" s="6">
        <v>46.778227178337069</v>
      </c>
      <c r="G748">
        <v>7515</v>
      </c>
    </row>
    <row r="749" spans="1:7" x14ac:dyDescent="0.25">
      <c r="A749" s="2">
        <v>230302</v>
      </c>
      <c r="B749" t="s">
        <v>638</v>
      </c>
      <c r="C749" t="s">
        <v>3238</v>
      </c>
      <c r="D749" t="s">
        <v>676</v>
      </c>
      <c r="E749" s="6">
        <v>130.9599368496483</v>
      </c>
      <c r="F749" s="6">
        <v>45.307610212685013</v>
      </c>
      <c r="G749">
        <v>7525</v>
      </c>
    </row>
    <row r="750" spans="1:7" x14ac:dyDescent="0.25">
      <c r="A750" s="2">
        <v>230303</v>
      </c>
      <c r="B750" t="s">
        <v>638</v>
      </c>
      <c r="C750" t="s">
        <v>3238</v>
      </c>
      <c r="D750" t="s">
        <v>677</v>
      </c>
      <c r="E750" s="6">
        <v>130.91626680524709</v>
      </c>
      <c r="F750" s="6">
        <v>45.138570833129037</v>
      </c>
      <c r="G750">
        <v>7535</v>
      </c>
    </row>
    <row r="751" spans="1:7" x14ac:dyDescent="0.25">
      <c r="A751" s="2">
        <v>230304</v>
      </c>
      <c r="B751" t="s">
        <v>638</v>
      </c>
      <c r="C751" t="s">
        <v>3238</v>
      </c>
      <c r="D751" t="s">
        <v>678</v>
      </c>
      <c r="E751" s="6">
        <v>130.73483586173461</v>
      </c>
      <c r="F751" s="6">
        <v>45.354342346983572</v>
      </c>
      <c r="G751">
        <v>7545</v>
      </c>
    </row>
    <row r="752" spans="1:7" x14ac:dyDescent="0.25">
      <c r="A752" s="2">
        <v>230305</v>
      </c>
      <c r="B752" t="s">
        <v>638</v>
      </c>
      <c r="C752" t="s">
        <v>3238</v>
      </c>
      <c r="D752" t="s">
        <v>679</v>
      </c>
      <c r="E752" s="6">
        <v>130.76523847273671</v>
      </c>
      <c r="F752" s="6">
        <v>45.097064304174133</v>
      </c>
      <c r="G752">
        <v>7555</v>
      </c>
    </row>
    <row r="753" spans="1:7" x14ac:dyDescent="0.25">
      <c r="A753" s="2">
        <v>230306</v>
      </c>
      <c r="B753" t="s">
        <v>638</v>
      </c>
      <c r="C753" t="s">
        <v>3238</v>
      </c>
      <c r="D753" t="s">
        <v>680</v>
      </c>
      <c r="E753" s="6">
        <v>131.02770429867709</v>
      </c>
      <c r="F753" s="6">
        <v>45.379689760283327</v>
      </c>
      <c r="G753">
        <v>7565</v>
      </c>
    </row>
    <row r="754" spans="1:7" x14ac:dyDescent="0.25">
      <c r="A754" s="2">
        <v>230307</v>
      </c>
      <c r="B754" t="s">
        <v>638</v>
      </c>
      <c r="C754" t="s">
        <v>3238</v>
      </c>
      <c r="D754" t="s">
        <v>681</v>
      </c>
      <c r="E754" s="6">
        <v>130.56688686697709</v>
      </c>
      <c r="F754" s="6">
        <v>45.205825834254163</v>
      </c>
      <c r="G754">
        <v>7575</v>
      </c>
    </row>
    <row r="755" spans="1:7" x14ac:dyDescent="0.25">
      <c r="A755" s="2">
        <v>230321</v>
      </c>
      <c r="B755" t="s">
        <v>638</v>
      </c>
      <c r="C755" t="s">
        <v>3238</v>
      </c>
      <c r="D755" t="s">
        <v>682</v>
      </c>
      <c r="E755" s="6">
        <v>131.22565372006591</v>
      </c>
      <c r="F755" s="6">
        <v>45.273228207888778</v>
      </c>
      <c r="G755">
        <v>7585</v>
      </c>
    </row>
    <row r="756" spans="1:7" x14ac:dyDescent="0.25">
      <c r="A756" s="2">
        <v>230381</v>
      </c>
      <c r="B756" t="s">
        <v>638</v>
      </c>
      <c r="C756" t="s">
        <v>3238</v>
      </c>
      <c r="D756" t="s">
        <v>683</v>
      </c>
      <c r="E756" s="6">
        <v>133.12110607260749</v>
      </c>
      <c r="F756" s="6">
        <v>45.997276203515092</v>
      </c>
      <c r="G756">
        <v>7595</v>
      </c>
    </row>
    <row r="757" spans="1:7" x14ac:dyDescent="0.25">
      <c r="A757" s="2">
        <v>230382</v>
      </c>
      <c r="B757" t="s">
        <v>638</v>
      </c>
      <c r="C757" t="s">
        <v>3238</v>
      </c>
      <c r="D757" t="s">
        <v>684</v>
      </c>
      <c r="E757" s="6">
        <v>132.1765623897424</v>
      </c>
      <c r="F757" s="6">
        <v>45.469765426971463</v>
      </c>
      <c r="G757">
        <v>7605</v>
      </c>
    </row>
    <row r="758" spans="1:7" x14ac:dyDescent="0.25">
      <c r="A758" s="2">
        <v>230400</v>
      </c>
      <c r="B758" t="s">
        <v>638</v>
      </c>
      <c r="C758" t="s">
        <v>3239</v>
      </c>
      <c r="D758" t="s">
        <v>685</v>
      </c>
      <c r="E758" s="6">
        <v>130.2924720506345</v>
      </c>
      <c r="F758" s="6">
        <v>47.338665903726827</v>
      </c>
      <c r="G758">
        <v>7615</v>
      </c>
    </row>
    <row r="759" spans="1:7" x14ac:dyDescent="0.25">
      <c r="A759" s="2">
        <v>230401</v>
      </c>
      <c r="B759" t="s">
        <v>638</v>
      </c>
      <c r="C759" t="s">
        <v>3239</v>
      </c>
      <c r="D759" t="s">
        <v>1</v>
      </c>
      <c r="E759" s="6">
        <v>112.8553030204248</v>
      </c>
      <c r="F759" s="6">
        <v>35.520558754673281</v>
      </c>
      <c r="G759">
        <v>7625</v>
      </c>
    </row>
    <row r="760" spans="1:7" x14ac:dyDescent="0.25">
      <c r="A760" s="2">
        <v>230402</v>
      </c>
      <c r="B760" t="s">
        <v>638</v>
      </c>
      <c r="C760" t="s">
        <v>3239</v>
      </c>
      <c r="D760" t="s">
        <v>686</v>
      </c>
      <c r="E760" s="6">
        <v>130.30123313444281</v>
      </c>
      <c r="F760" s="6">
        <v>47.350919505165457</v>
      </c>
      <c r="G760">
        <v>7635</v>
      </c>
    </row>
    <row r="761" spans="1:7" x14ac:dyDescent="0.25">
      <c r="A761" s="2">
        <v>230403</v>
      </c>
      <c r="B761" t="s">
        <v>638</v>
      </c>
      <c r="C761" t="s">
        <v>3239</v>
      </c>
      <c r="D761" t="s">
        <v>687</v>
      </c>
      <c r="E761" s="6">
        <v>130.27719618577609</v>
      </c>
      <c r="F761" s="6">
        <v>47.327770216306057</v>
      </c>
      <c r="G761">
        <v>7645</v>
      </c>
    </row>
    <row r="762" spans="1:7" x14ac:dyDescent="0.25">
      <c r="A762" s="2">
        <v>230404</v>
      </c>
      <c r="B762" t="s">
        <v>638</v>
      </c>
      <c r="C762" t="s">
        <v>3239</v>
      </c>
      <c r="D762" t="s">
        <v>688</v>
      </c>
      <c r="E762" s="6">
        <v>130.28176460827771</v>
      </c>
      <c r="F762" s="6">
        <v>47.298820938262359</v>
      </c>
      <c r="G762">
        <v>7655</v>
      </c>
    </row>
    <row r="763" spans="1:7" x14ac:dyDescent="0.25">
      <c r="A763" s="2">
        <v>230405</v>
      </c>
      <c r="B763" t="s">
        <v>638</v>
      </c>
      <c r="C763" t="s">
        <v>3239</v>
      </c>
      <c r="D763" t="s">
        <v>689</v>
      </c>
      <c r="E763" s="6">
        <v>130.24437533634119</v>
      </c>
      <c r="F763" s="6">
        <v>47.233710065720302</v>
      </c>
      <c r="G763">
        <v>7665</v>
      </c>
    </row>
    <row r="764" spans="1:7" x14ac:dyDescent="0.25">
      <c r="A764" s="2">
        <v>230406</v>
      </c>
      <c r="B764" t="s">
        <v>638</v>
      </c>
      <c r="C764" t="s">
        <v>3239</v>
      </c>
      <c r="D764" t="s">
        <v>690</v>
      </c>
      <c r="E764" s="6">
        <v>130.2475014395159</v>
      </c>
      <c r="F764" s="6">
        <v>47.483737355286983</v>
      </c>
      <c r="G764">
        <v>7675</v>
      </c>
    </row>
    <row r="765" spans="1:7" x14ac:dyDescent="0.25">
      <c r="A765" s="2">
        <v>230407</v>
      </c>
      <c r="B765" t="s">
        <v>638</v>
      </c>
      <c r="C765" t="s">
        <v>3239</v>
      </c>
      <c r="D765" t="s">
        <v>691</v>
      </c>
      <c r="E765" s="6">
        <v>130.32664592782859</v>
      </c>
      <c r="F765" s="6">
        <v>47.393964799831089</v>
      </c>
      <c r="G765">
        <v>7685</v>
      </c>
    </row>
    <row r="766" spans="1:7" x14ac:dyDescent="0.25">
      <c r="A766" s="2">
        <v>230421</v>
      </c>
      <c r="B766" t="s">
        <v>638</v>
      </c>
      <c r="C766" t="s">
        <v>3239</v>
      </c>
      <c r="D766" t="s">
        <v>692</v>
      </c>
      <c r="E766" s="6">
        <v>130.76133324012491</v>
      </c>
      <c r="F766" s="6">
        <v>47.746934894790478</v>
      </c>
      <c r="G766">
        <v>7695</v>
      </c>
    </row>
    <row r="767" spans="1:7" x14ac:dyDescent="0.25">
      <c r="A767" s="2">
        <v>230422</v>
      </c>
      <c r="B767" t="s">
        <v>638</v>
      </c>
      <c r="C767" t="s">
        <v>3239</v>
      </c>
      <c r="D767" t="s">
        <v>693</v>
      </c>
      <c r="E767" s="6">
        <v>131.856594923274</v>
      </c>
      <c r="F767" s="6">
        <v>47.483007019684862</v>
      </c>
      <c r="G767">
        <v>7705</v>
      </c>
    </row>
    <row r="768" spans="1:7" x14ac:dyDescent="0.25">
      <c r="A768" s="2">
        <v>230500</v>
      </c>
      <c r="B768" t="s">
        <v>638</v>
      </c>
      <c r="C768" t="s">
        <v>3240</v>
      </c>
      <c r="D768" t="s">
        <v>694</v>
      </c>
      <c r="E768" s="6">
        <v>131.1714017395816</v>
      </c>
      <c r="F768" s="6">
        <v>46.655102062482477</v>
      </c>
      <c r="G768">
        <v>7715</v>
      </c>
    </row>
    <row r="769" spans="1:7" x14ac:dyDescent="0.25">
      <c r="A769" s="2">
        <v>230501</v>
      </c>
      <c r="B769" t="s">
        <v>638</v>
      </c>
      <c r="C769" t="s">
        <v>3240</v>
      </c>
      <c r="D769" t="s">
        <v>1</v>
      </c>
      <c r="E769" s="6">
        <v>112.8553030204248</v>
      </c>
      <c r="F769" s="6">
        <v>35.520558754673281</v>
      </c>
      <c r="G769">
        <v>7725</v>
      </c>
    </row>
    <row r="770" spans="1:7" x14ac:dyDescent="0.25">
      <c r="A770" s="2">
        <v>230502</v>
      </c>
      <c r="B770" t="s">
        <v>638</v>
      </c>
      <c r="C770" t="s">
        <v>3240</v>
      </c>
      <c r="D770" t="s">
        <v>695</v>
      </c>
      <c r="E770" s="6">
        <v>131.17851398362629</v>
      </c>
      <c r="F770" s="6">
        <v>46.658524603822023</v>
      </c>
      <c r="G770">
        <v>7735</v>
      </c>
    </row>
    <row r="771" spans="1:7" x14ac:dyDescent="0.25">
      <c r="A771" s="2">
        <v>230503</v>
      </c>
      <c r="B771" t="s">
        <v>638</v>
      </c>
      <c r="C771" t="s">
        <v>3240</v>
      </c>
      <c r="D771" t="s">
        <v>696</v>
      </c>
      <c r="E771" s="6">
        <v>131.2460242477876</v>
      </c>
      <c r="F771" s="6">
        <v>46.459521565337283</v>
      </c>
      <c r="G771">
        <v>7745</v>
      </c>
    </row>
    <row r="772" spans="1:7" x14ac:dyDescent="0.25">
      <c r="A772" s="2">
        <v>230505</v>
      </c>
      <c r="B772" t="s">
        <v>638</v>
      </c>
      <c r="C772" t="s">
        <v>3240</v>
      </c>
      <c r="D772" t="s">
        <v>697</v>
      </c>
      <c r="E772" s="6">
        <v>131.3087069283076</v>
      </c>
      <c r="F772" s="6">
        <v>46.669775046181449</v>
      </c>
      <c r="G772">
        <v>7755</v>
      </c>
    </row>
    <row r="773" spans="1:7" x14ac:dyDescent="0.25">
      <c r="A773" s="2">
        <v>230506</v>
      </c>
      <c r="B773" t="s">
        <v>638</v>
      </c>
      <c r="C773" t="s">
        <v>3240</v>
      </c>
      <c r="D773" t="s">
        <v>698</v>
      </c>
      <c r="E773" s="6">
        <v>131.56483592751951</v>
      </c>
      <c r="F773" s="6">
        <v>46.529227981900434</v>
      </c>
      <c r="G773">
        <v>7765</v>
      </c>
    </row>
    <row r="774" spans="1:7" x14ac:dyDescent="0.25">
      <c r="A774" s="2">
        <v>230521</v>
      </c>
      <c r="B774" t="s">
        <v>638</v>
      </c>
      <c r="C774" t="s">
        <v>3240</v>
      </c>
      <c r="D774" t="s">
        <v>699</v>
      </c>
      <c r="E774" s="6">
        <v>131.15055588277249</v>
      </c>
      <c r="F774" s="6">
        <v>46.818437079002663</v>
      </c>
      <c r="G774">
        <v>7775</v>
      </c>
    </row>
    <row r="775" spans="1:7" x14ac:dyDescent="0.25">
      <c r="A775" s="2">
        <v>230522</v>
      </c>
      <c r="B775" t="s">
        <v>638</v>
      </c>
      <c r="C775" t="s">
        <v>3240</v>
      </c>
      <c r="D775" t="s">
        <v>700</v>
      </c>
      <c r="E775" s="6">
        <v>131.85499891640481</v>
      </c>
      <c r="F775" s="6">
        <v>46.788592814562051</v>
      </c>
      <c r="G775">
        <v>7785</v>
      </c>
    </row>
    <row r="776" spans="1:7" x14ac:dyDescent="0.25">
      <c r="A776" s="2">
        <v>230523</v>
      </c>
      <c r="B776" t="s">
        <v>638</v>
      </c>
      <c r="C776" t="s">
        <v>3240</v>
      </c>
      <c r="D776" t="s">
        <v>701</v>
      </c>
      <c r="E776" s="6">
        <v>132.40927864827171</v>
      </c>
      <c r="F776" s="6">
        <v>46.409383212717017</v>
      </c>
      <c r="G776">
        <v>7795</v>
      </c>
    </row>
    <row r="777" spans="1:7" x14ac:dyDescent="0.25">
      <c r="A777" s="2">
        <v>230524</v>
      </c>
      <c r="B777" t="s">
        <v>638</v>
      </c>
      <c r="C777" t="s">
        <v>3240</v>
      </c>
      <c r="D777" t="s">
        <v>702</v>
      </c>
      <c r="E777" s="6">
        <v>133.7292586824959</v>
      </c>
      <c r="F777" s="6">
        <v>47.072628542856748</v>
      </c>
      <c r="G777">
        <v>7805</v>
      </c>
    </row>
    <row r="778" spans="1:7" x14ac:dyDescent="0.25">
      <c r="A778" s="2">
        <v>230600</v>
      </c>
      <c r="B778" t="s">
        <v>638</v>
      </c>
      <c r="C778" t="s">
        <v>3241</v>
      </c>
      <c r="D778" t="s">
        <v>703</v>
      </c>
      <c r="E778" s="6">
        <v>125.0218397302109</v>
      </c>
      <c r="F778" s="6">
        <v>46.596709020007587</v>
      </c>
      <c r="G778">
        <v>7815</v>
      </c>
    </row>
    <row r="779" spans="1:7" x14ac:dyDescent="0.25">
      <c r="A779" s="2">
        <v>230601</v>
      </c>
      <c r="B779" t="s">
        <v>638</v>
      </c>
      <c r="C779" t="s">
        <v>3241</v>
      </c>
      <c r="D779" t="s">
        <v>1</v>
      </c>
      <c r="E779" s="6">
        <v>112.8553030204248</v>
      </c>
      <c r="F779" s="6">
        <v>35.520558754673281</v>
      </c>
      <c r="G779">
        <v>7825</v>
      </c>
    </row>
    <row r="780" spans="1:7" x14ac:dyDescent="0.25">
      <c r="A780" s="2">
        <v>230602</v>
      </c>
      <c r="B780" t="s">
        <v>638</v>
      </c>
      <c r="C780" t="s">
        <v>3241</v>
      </c>
      <c r="D780" t="s">
        <v>704</v>
      </c>
      <c r="E780" s="6">
        <v>125.0424515297985</v>
      </c>
      <c r="F780" s="6">
        <v>46.663311354816507</v>
      </c>
      <c r="G780">
        <v>7835</v>
      </c>
    </row>
    <row r="781" spans="1:7" x14ac:dyDescent="0.25">
      <c r="A781" s="2">
        <v>230603</v>
      </c>
      <c r="B781" t="s">
        <v>638</v>
      </c>
      <c r="C781" t="s">
        <v>3241</v>
      </c>
      <c r="D781" t="s">
        <v>705</v>
      </c>
      <c r="E781" s="6">
        <v>125.14176665986299</v>
      </c>
      <c r="F781" s="6">
        <v>46.535568241779657</v>
      </c>
      <c r="G781">
        <v>7845</v>
      </c>
    </row>
    <row r="782" spans="1:7" x14ac:dyDescent="0.25">
      <c r="A782" s="2">
        <v>230604</v>
      </c>
      <c r="B782" t="s">
        <v>638</v>
      </c>
      <c r="C782" t="s">
        <v>3241</v>
      </c>
      <c r="D782" t="s">
        <v>706</v>
      </c>
      <c r="E782" s="6">
        <v>124.8384267654212</v>
      </c>
      <c r="F782" s="6">
        <v>46.729160383305853</v>
      </c>
      <c r="G782">
        <v>7855</v>
      </c>
    </row>
    <row r="783" spans="1:7" x14ac:dyDescent="0.25">
      <c r="A783" s="2">
        <v>230605</v>
      </c>
      <c r="B783" t="s">
        <v>638</v>
      </c>
      <c r="C783" t="s">
        <v>3241</v>
      </c>
      <c r="D783" t="s">
        <v>707</v>
      </c>
      <c r="E783" s="6">
        <v>124.9142849826867</v>
      </c>
      <c r="F783" s="6">
        <v>46.420778588395912</v>
      </c>
      <c r="G783">
        <v>7865</v>
      </c>
    </row>
    <row r="784" spans="1:7" x14ac:dyDescent="0.25">
      <c r="A784" s="2">
        <v>230606</v>
      </c>
      <c r="B784" t="s">
        <v>638</v>
      </c>
      <c r="C784" t="s">
        <v>3241</v>
      </c>
      <c r="D784" t="s">
        <v>708</v>
      </c>
      <c r="E784" s="6">
        <v>124.6990773926766</v>
      </c>
      <c r="F784" s="6">
        <v>46.070051001662911</v>
      </c>
      <c r="G784">
        <v>7875</v>
      </c>
    </row>
    <row r="785" spans="1:7" x14ac:dyDescent="0.25">
      <c r="A785" s="2">
        <v>230621</v>
      </c>
      <c r="B785" t="s">
        <v>638</v>
      </c>
      <c r="C785" t="s">
        <v>3241</v>
      </c>
      <c r="D785" t="s">
        <v>709</v>
      </c>
      <c r="E785" s="6">
        <v>125.30896924159769</v>
      </c>
      <c r="F785" s="6">
        <v>45.837071583611007</v>
      </c>
      <c r="G785">
        <v>7885</v>
      </c>
    </row>
    <row r="786" spans="1:7" x14ac:dyDescent="0.25">
      <c r="A786" s="2">
        <v>230622</v>
      </c>
      <c r="B786" t="s">
        <v>638</v>
      </c>
      <c r="C786" t="s">
        <v>3241</v>
      </c>
      <c r="D786" t="s">
        <v>710</v>
      </c>
      <c r="E786" s="6">
        <v>124.76904364093819</v>
      </c>
      <c r="F786" s="6">
        <v>45.647200471444563</v>
      </c>
      <c r="G786">
        <v>7895</v>
      </c>
    </row>
    <row r="787" spans="1:7" x14ac:dyDescent="0.25">
      <c r="A787" s="2">
        <v>230623</v>
      </c>
      <c r="B787" t="s">
        <v>638</v>
      </c>
      <c r="C787" t="s">
        <v>3241</v>
      </c>
      <c r="D787" t="s">
        <v>711</v>
      </c>
      <c r="E787" s="6">
        <v>124.8967829091995</v>
      </c>
      <c r="F787" s="6">
        <v>47.159692937417127</v>
      </c>
      <c r="G787">
        <v>7905</v>
      </c>
    </row>
    <row r="788" spans="1:7" x14ac:dyDescent="0.25">
      <c r="A788" s="2">
        <v>230624</v>
      </c>
      <c r="B788" t="s">
        <v>638</v>
      </c>
      <c r="C788" t="s">
        <v>3241</v>
      </c>
      <c r="D788" t="s">
        <v>712</v>
      </c>
      <c r="E788" s="6">
        <v>124.24651264676839</v>
      </c>
      <c r="F788" s="6">
        <v>46.561613536188197</v>
      </c>
      <c r="G788">
        <v>7915</v>
      </c>
    </row>
    <row r="789" spans="1:7" x14ac:dyDescent="0.25">
      <c r="A789" s="2">
        <v>230700</v>
      </c>
      <c r="B789" t="s">
        <v>638</v>
      </c>
      <c r="C789" t="s">
        <v>3242</v>
      </c>
      <c r="D789" t="s">
        <v>713</v>
      </c>
      <c r="E789" s="6">
        <v>128.91076597792161</v>
      </c>
      <c r="F789" s="6">
        <v>47.734685075078623</v>
      </c>
      <c r="G789">
        <v>7925</v>
      </c>
    </row>
    <row r="790" spans="1:7" x14ac:dyDescent="0.25">
      <c r="A790" s="2">
        <v>230701</v>
      </c>
      <c r="B790" t="s">
        <v>638</v>
      </c>
      <c r="C790" t="s">
        <v>3242</v>
      </c>
      <c r="D790" t="s">
        <v>1</v>
      </c>
      <c r="E790" s="6">
        <v>130.2889982790235</v>
      </c>
      <c r="F790" s="6">
        <v>46.778227178337069</v>
      </c>
      <c r="G790">
        <v>7935</v>
      </c>
    </row>
    <row r="791" spans="1:7" x14ac:dyDescent="0.25">
      <c r="A791" s="2">
        <v>230702</v>
      </c>
      <c r="B791" t="s">
        <v>638</v>
      </c>
      <c r="C791" t="s">
        <v>3242</v>
      </c>
      <c r="D791" t="s">
        <v>714</v>
      </c>
      <c r="E791" s="6">
        <v>128.90057964259111</v>
      </c>
      <c r="F791" s="6">
        <v>47.741959238189096</v>
      </c>
      <c r="G791">
        <v>7945</v>
      </c>
    </row>
    <row r="792" spans="1:7" x14ac:dyDescent="0.25">
      <c r="A792" s="2">
        <v>230703</v>
      </c>
      <c r="B792" t="s">
        <v>638</v>
      </c>
      <c r="C792" t="s">
        <v>3242</v>
      </c>
      <c r="D792" t="s">
        <v>715</v>
      </c>
      <c r="E792" s="6">
        <v>129.53887412610149</v>
      </c>
      <c r="F792" s="6">
        <v>46.964156236683984</v>
      </c>
      <c r="G792">
        <v>7955</v>
      </c>
    </row>
    <row r="793" spans="1:7" x14ac:dyDescent="0.25">
      <c r="A793" s="2">
        <v>230704</v>
      </c>
      <c r="B793" t="s">
        <v>638</v>
      </c>
      <c r="C793" t="s">
        <v>3242</v>
      </c>
      <c r="D793" t="s">
        <v>716</v>
      </c>
      <c r="E793" s="6">
        <v>128.46596407583689</v>
      </c>
      <c r="F793" s="6">
        <v>48.128001664240671</v>
      </c>
      <c r="G793">
        <v>7965</v>
      </c>
    </row>
    <row r="794" spans="1:7" x14ac:dyDescent="0.25">
      <c r="A794" s="2">
        <v>230705</v>
      </c>
      <c r="B794" t="s">
        <v>638</v>
      </c>
      <c r="C794" t="s">
        <v>3242</v>
      </c>
      <c r="D794" t="s">
        <v>717</v>
      </c>
      <c r="E794" s="6">
        <v>129.227255178588</v>
      </c>
      <c r="F794" s="6">
        <v>47.500962038143442</v>
      </c>
      <c r="G794">
        <v>7975</v>
      </c>
    </row>
    <row r="795" spans="1:7" x14ac:dyDescent="0.25">
      <c r="A795" s="2">
        <v>230706</v>
      </c>
      <c r="B795" t="s">
        <v>638</v>
      </c>
      <c r="C795" t="s">
        <v>3242</v>
      </c>
      <c r="D795" t="s">
        <v>718</v>
      </c>
      <c r="E795" s="6">
        <v>128.36541144010189</v>
      </c>
      <c r="F795" s="6">
        <v>47.589933517238777</v>
      </c>
      <c r="G795">
        <v>7985</v>
      </c>
    </row>
    <row r="796" spans="1:7" x14ac:dyDescent="0.25">
      <c r="A796" s="2">
        <v>230707</v>
      </c>
      <c r="B796" t="s">
        <v>638</v>
      </c>
      <c r="C796" t="s">
        <v>3242</v>
      </c>
      <c r="D796" t="s">
        <v>719</v>
      </c>
      <c r="E796" s="6">
        <v>129.7873569284734</v>
      </c>
      <c r="F796" s="6">
        <v>48.216126405552473</v>
      </c>
      <c r="G796">
        <v>7995</v>
      </c>
    </row>
    <row r="797" spans="1:7" x14ac:dyDescent="0.25">
      <c r="A797" s="2">
        <v>230708</v>
      </c>
      <c r="B797" t="s">
        <v>638</v>
      </c>
      <c r="C797" t="s">
        <v>3242</v>
      </c>
      <c r="D797" t="s">
        <v>720</v>
      </c>
      <c r="E797" s="6">
        <v>129.40940395803349</v>
      </c>
      <c r="F797" s="6">
        <v>47.768892089215498</v>
      </c>
      <c r="G797">
        <v>8005</v>
      </c>
    </row>
    <row r="798" spans="1:7" x14ac:dyDescent="0.25">
      <c r="A798" s="2">
        <v>230709</v>
      </c>
      <c r="B798" t="s">
        <v>638</v>
      </c>
      <c r="C798" t="s">
        <v>3242</v>
      </c>
      <c r="D798" t="s">
        <v>721</v>
      </c>
      <c r="E798" s="6">
        <v>129.771903019463</v>
      </c>
      <c r="F798" s="6">
        <v>47.498543610736313</v>
      </c>
      <c r="G798">
        <v>8015</v>
      </c>
    </row>
    <row r="799" spans="1:7" x14ac:dyDescent="0.25">
      <c r="A799" s="2">
        <v>230710</v>
      </c>
      <c r="B799" t="s">
        <v>638</v>
      </c>
      <c r="C799" t="s">
        <v>3242</v>
      </c>
      <c r="D799" t="s">
        <v>722</v>
      </c>
      <c r="E799" s="6">
        <v>129.06148547299759</v>
      </c>
      <c r="F799" s="6">
        <v>48.229327781104587</v>
      </c>
      <c r="G799">
        <v>8025</v>
      </c>
    </row>
    <row r="800" spans="1:7" x14ac:dyDescent="0.25">
      <c r="A800" s="2">
        <v>230711</v>
      </c>
      <c r="B800" t="s">
        <v>638</v>
      </c>
      <c r="C800" t="s">
        <v>3242</v>
      </c>
      <c r="D800" t="s">
        <v>723</v>
      </c>
      <c r="E800" s="6">
        <v>128.79469008399079</v>
      </c>
      <c r="F800" s="6">
        <v>47.549368172364183</v>
      </c>
      <c r="G800">
        <v>8035</v>
      </c>
    </row>
    <row r="801" spans="1:7" x14ac:dyDescent="0.25">
      <c r="A801" s="2">
        <v>230712</v>
      </c>
      <c r="B801" t="s">
        <v>638</v>
      </c>
      <c r="C801" t="s">
        <v>3242</v>
      </c>
      <c r="D801" t="s">
        <v>724</v>
      </c>
      <c r="E801" s="6">
        <v>129.53875384299371</v>
      </c>
      <c r="F801" s="6">
        <v>48.563262601636687</v>
      </c>
      <c r="G801">
        <v>8045</v>
      </c>
    </row>
    <row r="802" spans="1:7" x14ac:dyDescent="0.25">
      <c r="A802" s="2">
        <v>230713</v>
      </c>
      <c r="B802" t="s">
        <v>638</v>
      </c>
      <c r="C802" t="s">
        <v>3242</v>
      </c>
      <c r="D802" t="s">
        <v>725</v>
      </c>
      <c r="E802" s="6">
        <v>128.8614746071305</v>
      </c>
      <c r="F802" s="6">
        <v>47.090162166707962</v>
      </c>
      <c r="G802">
        <v>8055</v>
      </c>
    </row>
    <row r="803" spans="1:7" x14ac:dyDescent="0.25">
      <c r="A803" s="2">
        <v>230714</v>
      </c>
      <c r="B803" t="s">
        <v>638</v>
      </c>
      <c r="C803" t="s">
        <v>3242</v>
      </c>
      <c r="D803" t="s">
        <v>726</v>
      </c>
      <c r="E803" s="6">
        <v>129.4989364512636</v>
      </c>
      <c r="F803" s="6">
        <v>48.836655251992482</v>
      </c>
      <c r="G803">
        <v>8065</v>
      </c>
    </row>
    <row r="804" spans="1:7" x14ac:dyDescent="0.25">
      <c r="A804" s="2">
        <v>230715</v>
      </c>
      <c r="B804" t="s">
        <v>638</v>
      </c>
      <c r="C804" t="s">
        <v>3242</v>
      </c>
      <c r="D804" t="s">
        <v>727</v>
      </c>
      <c r="E804" s="6">
        <v>129.25191896483949</v>
      </c>
      <c r="F804" s="6">
        <v>48.298020306125053</v>
      </c>
      <c r="G804">
        <v>8075</v>
      </c>
    </row>
    <row r="805" spans="1:7" x14ac:dyDescent="0.25">
      <c r="A805" s="2">
        <v>230716</v>
      </c>
      <c r="B805" t="s">
        <v>638</v>
      </c>
      <c r="C805" t="s">
        <v>3242</v>
      </c>
      <c r="D805" t="s">
        <v>728</v>
      </c>
      <c r="E805" s="6">
        <v>129.02239948161389</v>
      </c>
      <c r="F805" s="6">
        <v>48.036509272977668</v>
      </c>
      <c r="G805">
        <v>8085</v>
      </c>
    </row>
    <row r="806" spans="1:7" x14ac:dyDescent="0.25">
      <c r="A806" s="2">
        <v>230722</v>
      </c>
      <c r="B806" t="s">
        <v>638</v>
      </c>
      <c r="C806" t="s">
        <v>3242</v>
      </c>
      <c r="D806" t="s">
        <v>729</v>
      </c>
      <c r="E806" s="6">
        <v>130.00824972425039</v>
      </c>
      <c r="F806" s="6">
        <v>48.769519787363308</v>
      </c>
      <c r="G806">
        <v>8095</v>
      </c>
    </row>
    <row r="807" spans="1:7" x14ac:dyDescent="0.25">
      <c r="A807" s="2">
        <v>230781</v>
      </c>
      <c r="B807" t="s">
        <v>638</v>
      </c>
      <c r="C807" t="s">
        <v>3242</v>
      </c>
      <c r="D807" t="s">
        <v>730</v>
      </c>
      <c r="E807" s="6">
        <v>128.55251746526531</v>
      </c>
      <c r="F807" s="6">
        <v>46.866328682376228</v>
      </c>
      <c r="G807">
        <v>8105</v>
      </c>
    </row>
    <row r="808" spans="1:7" x14ac:dyDescent="0.25">
      <c r="A808" s="2">
        <v>230800</v>
      </c>
      <c r="B808" t="s">
        <v>638</v>
      </c>
      <c r="C808" t="s">
        <v>3243</v>
      </c>
      <c r="D808" t="s">
        <v>731</v>
      </c>
      <c r="E808" s="6">
        <v>130.28473458595479</v>
      </c>
      <c r="F808" s="6">
        <v>46.813779604740347</v>
      </c>
      <c r="G808">
        <v>8115</v>
      </c>
    </row>
    <row r="809" spans="1:7" x14ac:dyDescent="0.25">
      <c r="A809" s="2">
        <v>230801</v>
      </c>
      <c r="B809" t="s">
        <v>638</v>
      </c>
      <c r="C809" t="s">
        <v>3243</v>
      </c>
      <c r="D809" t="s">
        <v>1</v>
      </c>
      <c r="E809" s="6">
        <v>130.2889982790235</v>
      </c>
      <c r="F809" s="6">
        <v>46.778227178337069</v>
      </c>
      <c r="G809">
        <v>8125</v>
      </c>
    </row>
    <row r="810" spans="1:7" x14ac:dyDescent="0.25">
      <c r="A810" s="2">
        <v>230802</v>
      </c>
      <c r="B810" t="s">
        <v>638</v>
      </c>
      <c r="C810" t="s">
        <v>3243</v>
      </c>
      <c r="D810" t="s">
        <v>732</v>
      </c>
      <c r="E810" s="6">
        <v>130.3578623137922</v>
      </c>
      <c r="F810" s="6">
        <v>46.817870635967353</v>
      </c>
      <c r="G810">
        <v>8135</v>
      </c>
    </row>
    <row r="811" spans="1:7" x14ac:dyDescent="0.25">
      <c r="A811" s="2">
        <v>230803</v>
      </c>
      <c r="B811" t="s">
        <v>638</v>
      </c>
      <c r="C811" t="s">
        <v>3243</v>
      </c>
      <c r="D811" t="s">
        <v>686</v>
      </c>
      <c r="E811" s="6">
        <v>130.36295545540659</v>
      </c>
      <c r="F811" s="6">
        <v>46.826706255713248</v>
      </c>
      <c r="G811">
        <v>8145</v>
      </c>
    </row>
    <row r="812" spans="1:7" x14ac:dyDescent="0.25">
      <c r="A812" s="2">
        <v>230804</v>
      </c>
      <c r="B812" t="s">
        <v>638</v>
      </c>
      <c r="C812" t="s">
        <v>3243</v>
      </c>
      <c r="D812" t="s">
        <v>733</v>
      </c>
      <c r="E812" s="6">
        <v>130.39791016310591</v>
      </c>
      <c r="F812" s="6">
        <v>46.809721977545323</v>
      </c>
      <c r="G812">
        <v>8155</v>
      </c>
    </row>
    <row r="813" spans="1:7" x14ac:dyDescent="0.25">
      <c r="A813" s="2">
        <v>230805</v>
      </c>
      <c r="B813" t="s">
        <v>638</v>
      </c>
      <c r="C813" t="s">
        <v>3243</v>
      </c>
      <c r="D813" t="s">
        <v>734</v>
      </c>
      <c r="E813" s="6">
        <v>130.51740321928139</v>
      </c>
      <c r="F813" s="6">
        <v>46.894910414944668</v>
      </c>
      <c r="G813">
        <v>8165</v>
      </c>
    </row>
    <row r="814" spans="1:7" x14ac:dyDescent="0.25">
      <c r="A814" s="2">
        <v>230811</v>
      </c>
      <c r="B814" t="s">
        <v>638</v>
      </c>
      <c r="C814" t="s">
        <v>3243</v>
      </c>
      <c r="D814" t="s">
        <v>242</v>
      </c>
      <c r="E814" s="6">
        <v>130.2639691213283</v>
      </c>
      <c r="F814" s="6">
        <v>46.775887398703098</v>
      </c>
      <c r="G814">
        <v>8175</v>
      </c>
    </row>
    <row r="815" spans="1:7" x14ac:dyDescent="0.25">
      <c r="A815" s="2">
        <v>230822</v>
      </c>
      <c r="B815" t="s">
        <v>638</v>
      </c>
      <c r="C815" t="s">
        <v>3243</v>
      </c>
      <c r="D815" t="s">
        <v>735</v>
      </c>
      <c r="E815" s="6">
        <v>130.6370154209587</v>
      </c>
      <c r="F815" s="6">
        <v>46.306671717134307</v>
      </c>
      <c r="G815">
        <v>8185</v>
      </c>
    </row>
    <row r="816" spans="1:7" x14ac:dyDescent="0.25">
      <c r="A816" s="2">
        <v>230826</v>
      </c>
      <c r="B816" t="s">
        <v>638</v>
      </c>
      <c r="C816" t="s">
        <v>3243</v>
      </c>
      <c r="D816" t="s">
        <v>736</v>
      </c>
      <c r="E816" s="6">
        <v>130.96301761430379</v>
      </c>
      <c r="F816" s="6">
        <v>46.989258424238542</v>
      </c>
      <c r="G816">
        <v>8195</v>
      </c>
    </row>
    <row r="817" spans="1:7" x14ac:dyDescent="0.25">
      <c r="A817" s="2">
        <v>230828</v>
      </c>
      <c r="B817" t="s">
        <v>638</v>
      </c>
      <c r="C817" t="s">
        <v>3243</v>
      </c>
      <c r="D817" t="s">
        <v>737</v>
      </c>
      <c r="E817" s="6">
        <v>130.07240618627759</v>
      </c>
      <c r="F817" s="6">
        <v>46.988318509462957</v>
      </c>
      <c r="G817">
        <v>8205</v>
      </c>
    </row>
    <row r="818" spans="1:7" x14ac:dyDescent="0.25">
      <c r="A818" s="2">
        <v>230833</v>
      </c>
      <c r="B818" t="s">
        <v>638</v>
      </c>
      <c r="C818" t="s">
        <v>3243</v>
      </c>
      <c r="D818" t="s">
        <v>738</v>
      </c>
      <c r="E818" s="6">
        <v>134.29604416395509</v>
      </c>
      <c r="F818" s="6">
        <v>47.926105199891779</v>
      </c>
      <c r="G818">
        <v>8215</v>
      </c>
    </row>
    <row r="819" spans="1:7" x14ac:dyDescent="0.25">
      <c r="A819" s="2">
        <v>230881</v>
      </c>
      <c r="B819" t="s">
        <v>638</v>
      </c>
      <c r="C819" t="s">
        <v>3243</v>
      </c>
      <c r="D819" t="s">
        <v>739</v>
      </c>
      <c r="E819" s="6">
        <v>133.2733283638191</v>
      </c>
      <c r="F819" s="6">
        <v>47.833684686563707</v>
      </c>
      <c r="G819">
        <v>8225</v>
      </c>
    </row>
    <row r="820" spans="1:7" x14ac:dyDescent="0.25">
      <c r="A820" s="2">
        <v>230882</v>
      </c>
      <c r="B820" t="s">
        <v>638</v>
      </c>
      <c r="C820" t="s">
        <v>3243</v>
      </c>
      <c r="D820" t="s">
        <v>740</v>
      </c>
      <c r="E820" s="6">
        <v>132.53900135629041</v>
      </c>
      <c r="F820" s="6">
        <v>47.170672548243623</v>
      </c>
      <c r="G820">
        <v>8235</v>
      </c>
    </row>
    <row r="821" spans="1:7" x14ac:dyDescent="0.25">
      <c r="A821" s="2">
        <v>230900</v>
      </c>
      <c r="B821" t="s">
        <v>638</v>
      </c>
      <c r="C821" t="s">
        <v>3244</v>
      </c>
      <c r="D821" t="s">
        <v>741</v>
      </c>
      <c r="E821" s="6">
        <v>131.0190480471218</v>
      </c>
      <c r="F821" s="6">
        <v>45.775005368640393</v>
      </c>
      <c r="G821">
        <v>8245</v>
      </c>
    </row>
    <row r="822" spans="1:7" x14ac:dyDescent="0.25">
      <c r="A822" s="2">
        <v>230901</v>
      </c>
      <c r="B822" t="s">
        <v>638</v>
      </c>
      <c r="C822" t="s">
        <v>3244</v>
      </c>
      <c r="D822" t="s">
        <v>1</v>
      </c>
      <c r="E822" s="6">
        <v>112.8553030204248</v>
      </c>
      <c r="F822" s="6">
        <v>35.520558754673281</v>
      </c>
      <c r="G822">
        <v>8255</v>
      </c>
    </row>
    <row r="823" spans="1:7" x14ac:dyDescent="0.25">
      <c r="A823" s="2">
        <v>230902</v>
      </c>
      <c r="B823" t="s">
        <v>638</v>
      </c>
      <c r="C823" t="s">
        <v>3244</v>
      </c>
      <c r="D823" t="s">
        <v>742</v>
      </c>
      <c r="E823" s="6">
        <v>130.89318834855959</v>
      </c>
      <c r="F823" s="6">
        <v>45.81349359029997</v>
      </c>
      <c r="G823">
        <v>8265</v>
      </c>
    </row>
    <row r="824" spans="1:7" x14ac:dyDescent="0.25">
      <c r="A824" s="2">
        <v>230903</v>
      </c>
      <c r="B824" t="s">
        <v>638</v>
      </c>
      <c r="C824" t="s">
        <v>3244</v>
      </c>
      <c r="D824" t="s">
        <v>743</v>
      </c>
      <c r="E824" s="6">
        <v>130.9925031193018</v>
      </c>
      <c r="F824" s="6">
        <v>45.770092507256713</v>
      </c>
      <c r="G824">
        <v>8275</v>
      </c>
    </row>
    <row r="825" spans="1:7" x14ac:dyDescent="0.25">
      <c r="A825" s="2">
        <v>230904</v>
      </c>
      <c r="B825" t="s">
        <v>638</v>
      </c>
      <c r="C825" t="s">
        <v>3244</v>
      </c>
      <c r="D825" t="s">
        <v>744</v>
      </c>
      <c r="E825" s="6">
        <v>131.47522375459059</v>
      </c>
      <c r="F825" s="6">
        <v>45.883167710315789</v>
      </c>
      <c r="G825">
        <v>8285</v>
      </c>
    </row>
    <row r="826" spans="1:7" x14ac:dyDescent="0.25">
      <c r="A826" s="2">
        <v>230921</v>
      </c>
      <c r="B826" t="s">
        <v>638</v>
      </c>
      <c r="C826" t="s">
        <v>3244</v>
      </c>
      <c r="D826" t="s">
        <v>745</v>
      </c>
      <c r="E826" s="6">
        <v>130.81816940292279</v>
      </c>
      <c r="F826" s="6">
        <v>45.930545419105627</v>
      </c>
      <c r="G826">
        <v>8295</v>
      </c>
    </row>
    <row r="827" spans="1:7" x14ac:dyDescent="0.25">
      <c r="A827" s="2">
        <v>231000</v>
      </c>
      <c r="B827" t="s">
        <v>638</v>
      </c>
      <c r="C827" t="s">
        <v>3245</v>
      </c>
      <c r="D827" t="s">
        <v>746</v>
      </c>
      <c r="E827" s="6">
        <v>129.60803539563699</v>
      </c>
      <c r="F827" s="6">
        <v>44.588521152782519</v>
      </c>
      <c r="G827">
        <v>8305</v>
      </c>
    </row>
    <row r="828" spans="1:7" x14ac:dyDescent="0.25">
      <c r="A828" s="2">
        <v>231001</v>
      </c>
      <c r="B828" t="s">
        <v>638</v>
      </c>
      <c r="C828" t="s">
        <v>3245</v>
      </c>
      <c r="D828" t="s">
        <v>1</v>
      </c>
      <c r="E828" s="6">
        <v>112.8553030204248</v>
      </c>
      <c r="F828" s="6">
        <v>35.520558754673281</v>
      </c>
      <c r="G828">
        <v>8315</v>
      </c>
    </row>
    <row r="829" spans="1:7" x14ac:dyDescent="0.25">
      <c r="A829" s="2">
        <v>231002</v>
      </c>
      <c r="B829" t="s">
        <v>638</v>
      </c>
      <c r="C829" t="s">
        <v>3245</v>
      </c>
      <c r="D829" t="s">
        <v>747</v>
      </c>
      <c r="E829" s="6">
        <v>129.8604467574942</v>
      </c>
      <c r="F829" s="6">
        <v>44.40840449937744</v>
      </c>
      <c r="G829">
        <v>8325</v>
      </c>
    </row>
    <row r="830" spans="1:7" x14ac:dyDescent="0.25">
      <c r="A830" s="2">
        <v>231003</v>
      </c>
      <c r="B830" t="s">
        <v>638</v>
      </c>
      <c r="C830" t="s">
        <v>3245</v>
      </c>
      <c r="D830" t="s">
        <v>748</v>
      </c>
      <c r="E830" s="6">
        <v>129.78391508058829</v>
      </c>
      <c r="F830" s="6">
        <v>44.587975103779627</v>
      </c>
      <c r="G830">
        <v>8335</v>
      </c>
    </row>
    <row r="831" spans="1:7" x14ac:dyDescent="0.25">
      <c r="A831" s="2">
        <v>231004</v>
      </c>
      <c r="B831" t="s">
        <v>638</v>
      </c>
      <c r="C831" t="s">
        <v>3245</v>
      </c>
      <c r="D831" t="s">
        <v>749</v>
      </c>
      <c r="E831" s="6">
        <v>129.54456588932109</v>
      </c>
      <c r="F831" s="6">
        <v>44.685920648736747</v>
      </c>
      <c r="G831">
        <v>8345</v>
      </c>
    </row>
    <row r="832" spans="1:7" x14ac:dyDescent="0.25">
      <c r="A832" s="2">
        <v>231005</v>
      </c>
      <c r="B832" t="s">
        <v>638</v>
      </c>
      <c r="C832" t="s">
        <v>3245</v>
      </c>
      <c r="D832" t="s">
        <v>599</v>
      </c>
      <c r="E832" s="6">
        <v>129.58492424062911</v>
      </c>
      <c r="F832" s="6">
        <v>44.491714149261632</v>
      </c>
      <c r="G832">
        <v>8355</v>
      </c>
    </row>
    <row r="833" spans="1:7" x14ac:dyDescent="0.25">
      <c r="A833" s="2">
        <v>231024</v>
      </c>
      <c r="B833" t="s">
        <v>638</v>
      </c>
      <c r="C833" t="s">
        <v>3245</v>
      </c>
      <c r="D833" t="s">
        <v>750</v>
      </c>
      <c r="E833" s="6">
        <v>130.85038911473609</v>
      </c>
      <c r="F833" s="6">
        <v>44.032435741070657</v>
      </c>
      <c r="G833">
        <v>8365</v>
      </c>
    </row>
    <row r="834" spans="1:7" x14ac:dyDescent="0.25">
      <c r="A834" s="2">
        <v>231025</v>
      </c>
      <c r="B834" t="s">
        <v>638</v>
      </c>
      <c r="C834" t="s">
        <v>3245</v>
      </c>
      <c r="D834" t="s">
        <v>751</v>
      </c>
      <c r="E834" s="6">
        <v>130.02318050894669</v>
      </c>
      <c r="F834" s="6">
        <v>45.396101732570941</v>
      </c>
      <c r="G834">
        <v>8375</v>
      </c>
    </row>
    <row r="835" spans="1:7" x14ac:dyDescent="0.25">
      <c r="A835" s="2">
        <v>231081</v>
      </c>
      <c r="B835" t="s">
        <v>638</v>
      </c>
      <c r="C835" t="s">
        <v>3245</v>
      </c>
      <c r="D835" t="s">
        <v>752</v>
      </c>
      <c r="E835" s="6">
        <v>131.102456532855</v>
      </c>
      <c r="F835" s="6">
        <v>44.408005174586968</v>
      </c>
      <c r="G835">
        <v>8385</v>
      </c>
    </row>
    <row r="836" spans="1:7" x14ac:dyDescent="0.25">
      <c r="A836" s="2">
        <v>231083</v>
      </c>
      <c r="B836" t="s">
        <v>638</v>
      </c>
      <c r="C836" t="s">
        <v>3245</v>
      </c>
      <c r="D836" t="s">
        <v>753</v>
      </c>
      <c r="E836" s="6">
        <v>129.22141413460309</v>
      </c>
      <c r="F836" s="6">
        <v>44.903617439365533</v>
      </c>
      <c r="G836">
        <v>8395</v>
      </c>
    </row>
    <row r="837" spans="1:7" x14ac:dyDescent="0.25">
      <c r="A837" s="2">
        <v>231084</v>
      </c>
      <c r="B837" t="s">
        <v>638</v>
      </c>
      <c r="C837" t="s">
        <v>3245</v>
      </c>
      <c r="D837" t="s">
        <v>754</v>
      </c>
      <c r="E837" s="6">
        <v>129.21531714200631</v>
      </c>
      <c r="F837" s="6">
        <v>44.058017259882803</v>
      </c>
      <c r="G837">
        <v>8405</v>
      </c>
    </row>
    <row r="838" spans="1:7" x14ac:dyDescent="0.25">
      <c r="A838" s="2">
        <v>231085</v>
      </c>
      <c r="B838" t="s">
        <v>638</v>
      </c>
      <c r="C838" t="s">
        <v>3245</v>
      </c>
      <c r="D838" t="s">
        <v>755</v>
      </c>
      <c r="E838" s="6">
        <v>130.39552588753429</v>
      </c>
      <c r="F838" s="6">
        <v>44.57686985532068</v>
      </c>
      <c r="G838">
        <v>8415</v>
      </c>
    </row>
    <row r="839" spans="1:7" x14ac:dyDescent="0.25">
      <c r="A839" s="2">
        <v>231100</v>
      </c>
      <c r="B839" t="s">
        <v>638</v>
      </c>
      <c r="C839" t="s">
        <v>3246</v>
      </c>
      <c r="D839" t="s">
        <v>756</v>
      </c>
      <c r="E839" s="6">
        <v>127.5008302952352</v>
      </c>
      <c r="F839" s="6">
        <v>50.250690090738267</v>
      </c>
      <c r="G839">
        <v>8425</v>
      </c>
    </row>
    <row r="840" spans="1:7" x14ac:dyDescent="0.25">
      <c r="A840" s="2">
        <v>231101</v>
      </c>
      <c r="B840" t="s">
        <v>638</v>
      </c>
      <c r="C840" t="s">
        <v>3246</v>
      </c>
      <c r="D840" t="s">
        <v>1</v>
      </c>
      <c r="E840" s="6">
        <v>112.8553030204248</v>
      </c>
      <c r="F840" s="6">
        <v>35.520558754673281</v>
      </c>
      <c r="G840">
        <v>8435</v>
      </c>
    </row>
    <row r="841" spans="1:7" x14ac:dyDescent="0.25">
      <c r="A841" s="2">
        <v>231102</v>
      </c>
      <c r="B841" t="s">
        <v>638</v>
      </c>
      <c r="C841" t="s">
        <v>3246</v>
      </c>
      <c r="D841" t="s">
        <v>757</v>
      </c>
      <c r="E841" s="6">
        <v>126.76426227527421</v>
      </c>
      <c r="F841" s="6">
        <v>50.218245054469882</v>
      </c>
      <c r="G841">
        <v>8445</v>
      </c>
    </row>
    <row r="842" spans="1:7" x14ac:dyDescent="0.25">
      <c r="A842" s="2">
        <v>231121</v>
      </c>
      <c r="B842" t="s">
        <v>638</v>
      </c>
      <c r="C842" t="s">
        <v>3246</v>
      </c>
      <c r="D842" t="s">
        <v>758</v>
      </c>
      <c r="E842" s="6">
        <v>125.7712750896317</v>
      </c>
      <c r="F842" s="6">
        <v>49.621866015064377</v>
      </c>
      <c r="G842">
        <v>8455</v>
      </c>
    </row>
    <row r="843" spans="1:7" x14ac:dyDescent="0.25">
      <c r="A843" s="2">
        <v>231123</v>
      </c>
      <c r="B843" t="s">
        <v>638</v>
      </c>
      <c r="C843" t="s">
        <v>3246</v>
      </c>
      <c r="D843" t="s">
        <v>759</v>
      </c>
      <c r="E843" s="6">
        <v>128.3708771065337</v>
      </c>
      <c r="F843" s="6">
        <v>48.88673994684882</v>
      </c>
      <c r="G843">
        <v>8465</v>
      </c>
    </row>
    <row r="844" spans="1:7" x14ac:dyDescent="0.25">
      <c r="A844" s="2">
        <v>231124</v>
      </c>
      <c r="B844" t="s">
        <v>638</v>
      </c>
      <c r="C844" t="s">
        <v>3246</v>
      </c>
      <c r="D844" t="s">
        <v>760</v>
      </c>
      <c r="E844" s="6">
        <v>127.31667232078961</v>
      </c>
      <c r="F844" s="6">
        <v>49.370655539473653</v>
      </c>
      <c r="G844">
        <v>8475</v>
      </c>
    </row>
    <row r="845" spans="1:7" x14ac:dyDescent="0.25">
      <c r="A845" s="2">
        <v>231181</v>
      </c>
      <c r="B845" t="s">
        <v>638</v>
      </c>
      <c r="C845" t="s">
        <v>3246</v>
      </c>
      <c r="D845" t="s">
        <v>761</v>
      </c>
      <c r="E845" s="6">
        <v>127.1115460057844</v>
      </c>
      <c r="F845" s="6">
        <v>48.115945723952962</v>
      </c>
      <c r="G845">
        <v>8485</v>
      </c>
    </row>
    <row r="846" spans="1:7" x14ac:dyDescent="0.25">
      <c r="A846" s="2">
        <v>231182</v>
      </c>
      <c r="B846" t="s">
        <v>638</v>
      </c>
      <c r="C846" t="s">
        <v>3246</v>
      </c>
      <c r="D846" t="s">
        <v>762</v>
      </c>
      <c r="E846" s="6">
        <v>126.6345013340085</v>
      </c>
      <c r="F846" s="6">
        <v>48.749166077371598</v>
      </c>
      <c r="G846">
        <v>8495</v>
      </c>
    </row>
    <row r="847" spans="1:7" x14ac:dyDescent="0.25">
      <c r="A847" s="2">
        <v>231200</v>
      </c>
      <c r="B847" t="s">
        <v>638</v>
      </c>
      <c r="C847" t="s">
        <v>3247</v>
      </c>
      <c r="D847" t="s">
        <v>763</v>
      </c>
      <c r="E847" s="6">
        <v>126.98909457163499</v>
      </c>
      <c r="F847" s="6">
        <v>46.646063926996923</v>
      </c>
      <c r="G847">
        <v>8505</v>
      </c>
    </row>
    <row r="848" spans="1:7" x14ac:dyDescent="0.25">
      <c r="A848" s="2">
        <v>231201</v>
      </c>
      <c r="B848" t="s">
        <v>638</v>
      </c>
      <c r="C848" t="s">
        <v>3247</v>
      </c>
      <c r="D848" t="s">
        <v>1</v>
      </c>
      <c r="E848" s="6">
        <v>126.8625703496125</v>
      </c>
      <c r="F848" s="6">
        <v>45.804461262919013</v>
      </c>
      <c r="G848">
        <v>8515</v>
      </c>
    </row>
    <row r="849" spans="1:7" x14ac:dyDescent="0.25">
      <c r="A849" s="2">
        <v>231202</v>
      </c>
      <c r="B849" t="s">
        <v>638</v>
      </c>
      <c r="C849" t="s">
        <v>3247</v>
      </c>
      <c r="D849" t="s">
        <v>764</v>
      </c>
      <c r="E849" s="6">
        <v>126.9578627445525</v>
      </c>
      <c r="F849" s="6">
        <v>46.74753677851534</v>
      </c>
      <c r="G849">
        <v>8525</v>
      </c>
    </row>
    <row r="850" spans="1:7" x14ac:dyDescent="0.25">
      <c r="A850" s="2">
        <v>231221</v>
      </c>
      <c r="B850" t="s">
        <v>638</v>
      </c>
      <c r="C850" t="s">
        <v>3247</v>
      </c>
      <c r="D850" t="s">
        <v>765</v>
      </c>
      <c r="E850" s="6">
        <v>126.5930231300769</v>
      </c>
      <c r="F850" s="6">
        <v>46.869481261175217</v>
      </c>
      <c r="G850">
        <v>8535</v>
      </c>
    </row>
    <row r="851" spans="1:7" x14ac:dyDescent="0.25">
      <c r="A851" s="2">
        <v>231222</v>
      </c>
      <c r="B851" t="s">
        <v>638</v>
      </c>
      <c r="C851" t="s">
        <v>3247</v>
      </c>
      <c r="D851" t="s">
        <v>766</v>
      </c>
      <c r="E851" s="6">
        <v>126.2135429179055</v>
      </c>
      <c r="F851" s="6">
        <v>46.358350137762159</v>
      </c>
      <c r="G851">
        <v>8545</v>
      </c>
    </row>
    <row r="852" spans="1:7" x14ac:dyDescent="0.25">
      <c r="A852" s="2">
        <v>231223</v>
      </c>
      <c r="B852" t="s">
        <v>638</v>
      </c>
      <c r="C852" t="s">
        <v>3247</v>
      </c>
      <c r="D852" t="s">
        <v>767</v>
      </c>
      <c r="E852" s="6">
        <v>125.96052417701419</v>
      </c>
      <c r="F852" s="6">
        <v>46.846560509097763</v>
      </c>
      <c r="G852">
        <v>8555</v>
      </c>
    </row>
    <row r="853" spans="1:7" x14ac:dyDescent="0.25">
      <c r="A853" s="2">
        <v>231224</v>
      </c>
      <c r="B853" t="s">
        <v>638</v>
      </c>
      <c r="C853" t="s">
        <v>3247</v>
      </c>
      <c r="D853" t="s">
        <v>768</v>
      </c>
      <c r="E853" s="6">
        <v>127.8444898260712</v>
      </c>
      <c r="F853" s="6">
        <v>47.070365971064241</v>
      </c>
      <c r="G853">
        <v>8565</v>
      </c>
    </row>
    <row r="854" spans="1:7" x14ac:dyDescent="0.25">
      <c r="A854" s="2">
        <v>231225</v>
      </c>
      <c r="B854" t="s">
        <v>638</v>
      </c>
      <c r="C854" t="s">
        <v>3247</v>
      </c>
      <c r="D854" t="s">
        <v>769</v>
      </c>
      <c r="E854" s="6">
        <v>125.8412681133676</v>
      </c>
      <c r="F854" s="6">
        <v>47.201247327838033</v>
      </c>
      <c r="G854">
        <v>8575</v>
      </c>
    </row>
    <row r="855" spans="1:7" x14ac:dyDescent="0.25">
      <c r="A855" s="2">
        <v>231226</v>
      </c>
      <c r="B855" t="s">
        <v>638</v>
      </c>
      <c r="C855" t="s">
        <v>3247</v>
      </c>
      <c r="D855" t="s">
        <v>770</v>
      </c>
      <c r="E855" s="6">
        <v>127.7194134315379</v>
      </c>
      <c r="F855" s="6">
        <v>47.584142706970717</v>
      </c>
      <c r="G855">
        <v>8585</v>
      </c>
    </row>
    <row r="856" spans="1:7" x14ac:dyDescent="0.25">
      <c r="A856" s="2">
        <v>231281</v>
      </c>
      <c r="B856" t="s">
        <v>638</v>
      </c>
      <c r="C856" t="s">
        <v>3247</v>
      </c>
      <c r="D856" t="s">
        <v>771</v>
      </c>
      <c r="E856" s="6">
        <v>125.3845523578852</v>
      </c>
      <c r="F856" s="6">
        <v>46.535467128181509</v>
      </c>
      <c r="G856">
        <v>8595</v>
      </c>
    </row>
    <row r="857" spans="1:7" x14ac:dyDescent="0.25">
      <c r="A857" s="2">
        <v>231282</v>
      </c>
      <c r="B857" t="s">
        <v>638</v>
      </c>
      <c r="C857" t="s">
        <v>3247</v>
      </c>
      <c r="D857" t="s">
        <v>772</v>
      </c>
      <c r="E857" s="6">
        <v>125.84973124623509</v>
      </c>
      <c r="F857" s="6">
        <v>46.009305917540587</v>
      </c>
      <c r="G857">
        <v>8605</v>
      </c>
    </row>
    <row r="858" spans="1:7" x14ac:dyDescent="0.25">
      <c r="A858" s="2">
        <v>231283</v>
      </c>
      <c r="B858" t="s">
        <v>638</v>
      </c>
      <c r="C858" t="s">
        <v>3247</v>
      </c>
      <c r="D858" t="s">
        <v>773</v>
      </c>
      <c r="E858" s="6">
        <v>126.8971292492752</v>
      </c>
      <c r="F858" s="6">
        <v>47.447269604836741</v>
      </c>
      <c r="G858">
        <v>8615</v>
      </c>
    </row>
    <row r="859" spans="1:7" x14ac:dyDescent="0.25">
      <c r="A859" s="2">
        <v>232700</v>
      </c>
      <c r="B859" t="s">
        <v>638</v>
      </c>
      <c r="C859" t="s">
        <v>3248</v>
      </c>
      <c r="D859" t="s">
        <v>774</v>
      </c>
      <c r="E859" s="6">
        <v>124.1961041901735</v>
      </c>
      <c r="F859" s="6">
        <v>51.991788968014397</v>
      </c>
      <c r="G859">
        <v>8625</v>
      </c>
    </row>
    <row r="860" spans="1:7" x14ac:dyDescent="0.25">
      <c r="A860" s="2">
        <v>232721</v>
      </c>
      <c r="B860" t="s">
        <v>638</v>
      </c>
      <c r="C860" t="s">
        <v>3248</v>
      </c>
      <c r="D860" t="s">
        <v>775</v>
      </c>
      <c r="E860" s="6">
        <v>124.91200234302229</v>
      </c>
      <c r="F860" s="6">
        <v>51.81313008705412</v>
      </c>
      <c r="G860">
        <v>8635</v>
      </c>
    </row>
    <row r="861" spans="1:7" x14ac:dyDescent="0.25">
      <c r="A861" s="2">
        <v>232722</v>
      </c>
      <c r="B861" t="s">
        <v>638</v>
      </c>
      <c r="C861" t="s">
        <v>3248</v>
      </c>
      <c r="D861" t="s">
        <v>776</v>
      </c>
      <c r="E861" s="6">
        <v>124.6402033575191</v>
      </c>
      <c r="F861" s="6">
        <v>52.716506252522542</v>
      </c>
      <c r="G861">
        <v>8645</v>
      </c>
    </row>
    <row r="862" spans="1:7" x14ac:dyDescent="0.25">
      <c r="A862" s="4">
        <v>232723</v>
      </c>
      <c r="B862" t="s">
        <v>638</v>
      </c>
      <c r="C862" t="s">
        <v>3248</v>
      </c>
      <c r="D862" t="s">
        <v>777</v>
      </c>
      <c r="E862" s="6">
        <v>122.715720814741</v>
      </c>
      <c r="F862" s="6">
        <v>52.945658619469043</v>
      </c>
      <c r="G862">
        <v>8655</v>
      </c>
    </row>
    <row r="863" spans="1:7" x14ac:dyDescent="0.25">
      <c r="A863" s="2">
        <v>310000</v>
      </c>
      <c r="B863" t="s">
        <v>778</v>
      </c>
      <c r="C863" t="s">
        <v>3249</v>
      </c>
      <c r="D863" t="s">
        <v>778</v>
      </c>
      <c r="E863" s="6">
        <v>121.4878994856947</v>
      </c>
      <c r="F863" s="6">
        <v>31.249161710015141</v>
      </c>
      <c r="G863">
        <v>8665</v>
      </c>
    </row>
    <row r="864" spans="1:7" x14ac:dyDescent="0.25">
      <c r="A864" s="2">
        <v>310100</v>
      </c>
      <c r="B864" t="s">
        <v>778</v>
      </c>
      <c r="C864" t="s">
        <v>3249</v>
      </c>
      <c r="D864" t="s">
        <v>1</v>
      </c>
      <c r="E864" s="6">
        <v>112.8553030204248</v>
      </c>
      <c r="F864" s="6">
        <v>35.520558754673281</v>
      </c>
      <c r="G864">
        <v>8675</v>
      </c>
    </row>
    <row r="865" spans="1:7" x14ac:dyDescent="0.25">
      <c r="A865" s="2">
        <v>310101</v>
      </c>
      <c r="B865" t="s">
        <v>778</v>
      </c>
      <c r="C865" t="s">
        <v>3249</v>
      </c>
      <c r="D865" t="s">
        <v>779</v>
      </c>
      <c r="E865" s="6">
        <v>121.49607206403449</v>
      </c>
      <c r="F865" s="6">
        <v>31.227203440768871</v>
      </c>
      <c r="G865">
        <v>8685</v>
      </c>
    </row>
    <row r="866" spans="1:7" x14ac:dyDescent="0.25">
      <c r="A866" s="2">
        <v>310103</v>
      </c>
      <c r="B866" t="s">
        <v>778</v>
      </c>
      <c r="C866" t="s">
        <v>3249</v>
      </c>
      <c r="D866" t="s">
        <v>780</v>
      </c>
      <c r="E866" s="6">
        <v>121.481237978477</v>
      </c>
      <c r="F866" s="6">
        <v>31.213348379555079</v>
      </c>
      <c r="G866">
        <v>8695</v>
      </c>
    </row>
    <row r="867" spans="1:7" x14ac:dyDescent="0.25">
      <c r="A867" s="2">
        <v>310104</v>
      </c>
      <c r="B867" t="s">
        <v>778</v>
      </c>
      <c r="C867" t="s">
        <v>3249</v>
      </c>
      <c r="D867" t="s">
        <v>781</v>
      </c>
      <c r="E867" s="6">
        <v>121.4462350047294</v>
      </c>
      <c r="F867" s="6">
        <v>31.169152089592199</v>
      </c>
      <c r="G867">
        <v>8705</v>
      </c>
    </row>
    <row r="868" spans="1:7" x14ac:dyDescent="0.25">
      <c r="A868" s="2">
        <v>310105</v>
      </c>
      <c r="B868" t="s">
        <v>778</v>
      </c>
      <c r="C868" t="s">
        <v>3249</v>
      </c>
      <c r="D868" t="s">
        <v>782</v>
      </c>
      <c r="E868" s="6">
        <v>121.3876161086648</v>
      </c>
      <c r="F868" s="6">
        <v>31.213301496813621</v>
      </c>
      <c r="G868">
        <v>8715</v>
      </c>
    </row>
    <row r="869" spans="1:7" x14ac:dyDescent="0.25">
      <c r="A869" s="2">
        <v>310106</v>
      </c>
      <c r="B869" t="s">
        <v>778</v>
      </c>
      <c r="C869" t="s">
        <v>3249</v>
      </c>
      <c r="D869" t="s">
        <v>783</v>
      </c>
      <c r="E869" s="6">
        <v>121.454755557002</v>
      </c>
      <c r="F869" s="6">
        <v>31.235380803487889</v>
      </c>
      <c r="G869">
        <v>8725</v>
      </c>
    </row>
    <row r="870" spans="1:7" x14ac:dyDescent="0.25">
      <c r="A870" s="2">
        <v>310107</v>
      </c>
      <c r="B870" t="s">
        <v>778</v>
      </c>
      <c r="C870" t="s">
        <v>3249</v>
      </c>
      <c r="D870" t="s">
        <v>784</v>
      </c>
      <c r="E870" s="6">
        <v>121.3984429437496</v>
      </c>
      <c r="F870" s="6">
        <v>31.26374292907553</v>
      </c>
      <c r="G870">
        <v>8735</v>
      </c>
    </row>
    <row r="871" spans="1:7" x14ac:dyDescent="0.25">
      <c r="A871" s="2">
        <v>310108</v>
      </c>
      <c r="B871" t="s">
        <v>778</v>
      </c>
      <c r="C871" t="s">
        <v>3249</v>
      </c>
      <c r="D871" t="s">
        <v>785</v>
      </c>
      <c r="E871" s="6">
        <v>121.4577688102147</v>
      </c>
      <c r="F871" s="6">
        <v>31.288044465926141</v>
      </c>
      <c r="G871">
        <v>8745</v>
      </c>
    </row>
    <row r="872" spans="1:7" x14ac:dyDescent="0.25">
      <c r="A872" s="2">
        <v>310109</v>
      </c>
      <c r="B872" t="s">
        <v>778</v>
      </c>
      <c r="C872" t="s">
        <v>3249</v>
      </c>
      <c r="D872" t="s">
        <v>786</v>
      </c>
      <c r="E872" s="6">
        <v>121.4919185407948</v>
      </c>
      <c r="F872" s="6">
        <v>31.282497228986571</v>
      </c>
      <c r="G872">
        <v>8755</v>
      </c>
    </row>
    <row r="873" spans="1:7" x14ac:dyDescent="0.25">
      <c r="A873" s="2">
        <v>310110</v>
      </c>
      <c r="B873" t="s">
        <v>778</v>
      </c>
      <c r="C873" t="s">
        <v>3249</v>
      </c>
      <c r="D873" t="s">
        <v>787</v>
      </c>
      <c r="E873" s="6">
        <v>121.5357165996346</v>
      </c>
      <c r="F873" s="6">
        <v>31.3045104795419</v>
      </c>
      <c r="G873">
        <v>8765</v>
      </c>
    </row>
    <row r="874" spans="1:7" x14ac:dyDescent="0.25">
      <c r="A874" s="2">
        <v>310112</v>
      </c>
      <c r="B874" t="s">
        <v>778</v>
      </c>
      <c r="C874" t="s">
        <v>3249</v>
      </c>
      <c r="D874" t="s">
        <v>788</v>
      </c>
      <c r="E874" s="6">
        <v>121.42502428093469</v>
      </c>
      <c r="F874" s="6">
        <v>31.093537540382119</v>
      </c>
      <c r="G874">
        <v>8775</v>
      </c>
    </row>
    <row r="875" spans="1:7" x14ac:dyDescent="0.25">
      <c r="A875" s="2">
        <v>310113</v>
      </c>
      <c r="B875" t="s">
        <v>778</v>
      </c>
      <c r="C875" t="s">
        <v>3249</v>
      </c>
      <c r="D875" t="s">
        <v>698</v>
      </c>
      <c r="E875" s="6">
        <v>121.4090412184494</v>
      </c>
      <c r="F875" s="6">
        <v>31.398622694466781</v>
      </c>
      <c r="G875">
        <v>8785</v>
      </c>
    </row>
    <row r="876" spans="1:7" x14ac:dyDescent="0.25">
      <c r="A876" s="2">
        <v>310114</v>
      </c>
      <c r="B876" t="s">
        <v>778</v>
      </c>
      <c r="C876" t="s">
        <v>3249</v>
      </c>
      <c r="D876" t="s">
        <v>789</v>
      </c>
      <c r="E876" s="6">
        <v>121.25101353755591</v>
      </c>
      <c r="F876" s="6">
        <v>31.364338055433631</v>
      </c>
      <c r="G876">
        <v>8795</v>
      </c>
    </row>
    <row r="877" spans="1:7" x14ac:dyDescent="0.25">
      <c r="A877" s="2">
        <v>310115</v>
      </c>
      <c r="B877" t="s">
        <v>778</v>
      </c>
      <c r="C877" t="s">
        <v>3249</v>
      </c>
      <c r="D877" t="s">
        <v>790</v>
      </c>
      <c r="E877" s="6">
        <v>121.6384813140922</v>
      </c>
      <c r="F877" s="6">
        <v>31.230895349133949</v>
      </c>
      <c r="G877">
        <v>8805</v>
      </c>
    </row>
    <row r="878" spans="1:7" x14ac:dyDescent="0.25">
      <c r="A878" s="2">
        <v>310116</v>
      </c>
      <c r="B878" t="s">
        <v>778</v>
      </c>
      <c r="C878" t="s">
        <v>3249</v>
      </c>
      <c r="D878" t="s">
        <v>791</v>
      </c>
      <c r="E878" s="6">
        <v>121.24840817975149</v>
      </c>
      <c r="F878" s="6">
        <v>30.835080777082322</v>
      </c>
      <c r="G878">
        <v>8815</v>
      </c>
    </row>
    <row r="879" spans="1:7" x14ac:dyDescent="0.25">
      <c r="A879" s="2">
        <v>310117</v>
      </c>
      <c r="B879" t="s">
        <v>778</v>
      </c>
      <c r="C879" t="s">
        <v>3249</v>
      </c>
      <c r="D879" t="s">
        <v>792</v>
      </c>
      <c r="E879" s="6">
        <v>121.22679050142111</v>
      </c>
      <c r="F879" s="6">
        <v>31.021244628098589</v>
      </c>
      <c r="G879">
        <v>8825</v>
      </c>
    </row>
    <row r="880" spans="1:7" x14ac:dyDescent="0.25">
      <c r="A880" s="2">
        <v>310118</v>
      </c>
      <c r="B880" t="s">
        <v>778</v>
      </c>
      <c r="C880" t="s">
        <v>3249</v>
      </c>
      <c r="D880" t="s">
        <v>793</v>
      </c>
      <c r="E880" s="6">
        <v>121.091425242822</v>
      </c>
      <c r="F880" s="6">
        <v>31.130862397996971</v>
      </c>
      <c r="G880">
        <v>8835</v>
      </c>
    </row>
    <row r="881" spans="1:7" x14ac:dyDescent="0.25">
      <c r="A881" s="2">
        <v>310119</v>
      </c>
      <c r="B881" t="s">
        <v>778</v>
      </c>
      <c r="C881" t="s">
        <v>3249</v>
      </c>
      <c r="D881" t="s">
        <v>794</v>
      </c>
      <c r="E881" s="6">
        <v>121.7699041751199</v>
      </c>
      <c r="F881" s="6">
        <v>31.051897976820509</v>
      </c>
      <c r="G881">
        <v>8845</v>
      </c>
    </row>
    <row r="882" spans="1:7" x14ac:dyDescent="0.25">
      <c r="A882" s="2">
        <v>310120</v>
      </c>
      <c r="B882" t="s">
        <v>778</v>
      </c>
      <c r="C882" t="s">
        <v>3249</v>
      </c>
      <c r="D882" t="s">
        <v>795</v>
      </c>
      <c r="E882" s="6">
        <v>121.56064167963341</v>
      </c>
      <c r="F882" s="6">
        <v>30.915122452605871</v>
      </c>
      <c r="G882">
        <v>8855</v>
      </c>
    </row>
    <row r="883" spans="1:7" x14ac:dyDescent="0.25">
      <c r="A883" s="4">
        <v>310230</v>
      </c>
      <c r="B883" t="s">
        <v>778</v>
      </c>
      <c r="C883" t="s">
        <v>3249</v>
      </c>
      <c r="D883" t="s">
        <v>796</v>
      </c>
      <c r="E883" s="6">
        <v>121.53539754354389</v>
      </c>
      <c r="F883" s="6">
        <v>31.633564930802049</v>
      </c>
      <c r="G883">
        <v>8865</v>
      </c>
    </row>
    <row r="884" spans="1:7" x14ac:dyDescent="0.25">
      <c r="A884" s="2">
        <v>320000</v>
      </c>
      <c r="B884" t="s">
        <v>797</v>
      </c>
      <c r="C884" t="str">
        <f>B884</f>
        <v>江苏省</v>
      </c>
      <c r="D884" t="s">
        <v>797</v>
      </c>
      <c r="E884" s="6">
        <v>119.3684889383585</v>
      </c>
      <c r="F884" s="6">
        <v>33.013797169953939</v>
      </c>
      <c r="G884">
        <v>8875</v>
      </c>
    </row>
    <row r="885" spans="1:7" x14ac:dyDescent="0.25">
      <c r="A885" s="2">
        <v>320100</v>
      </c>
      <c r="B885" t="s">
        <v>797</v>
      </c>
      <c r="C885" t="s">
        <v>3250</v>
      </c>
      <c r="D885" t="s">
        <v>798</v>
      </c>
      <c r="E885" s="6">
        <v>118.7780744080256</v>
      </c>
      <c r="F885" s="6">
        <v>32.05723550180587</v>
      </c>
      <c r="G885">
        <v>8885</v>
      </c>
    </row>
    <row r="886" spans="1:7" x14ac:dyDescent="0.25">
      <c r="A886" s="2">
        <v>320101</v>
      </c>
      <c r="B886" t="s">
        <v>797</v>
      </c>
      <c r="C886" t="s">
        <v>3250</v>
      </c>
      <c r="D886" t="s">
        <v>1</v>
      </c>
      <c r="E886" s="6">
        <v>112.8553030204248</v>
      </c>
      <c r="F886" s="6">
        <v>35.520558754673281</v>
      </c>
      <c r="G886">
        <v>8895</v>
      </c>
    </row>
    <row r="887" spans="1:7" x14ac:dyDescent="0.25">
      <c r="A887" s="2">
        <v>320102</v>
      </c>
      <c r="B887" t="s">
        <v>797</v>
      </c>
      <c r="C887" t="s">
        <v>3250</v>
      </c>
      <c r="D887" t="s">
        <v>799</v>
      </c>
      <c r="E887" s="6">
        <v>118.848937344845</v>
      </c>
      <c r="F887" s="6">
        <v>32.07176566029009</v>
      </c>
      <c r="G887">
        <v>8905</v>
      </c>
    </row>
    <row r="888" spans="1:7" x14ac:dyDescent="0.25">
      <c r="A888" s="2">
        <v>320103</v>
      </c>
      <c r="B888" t="s">
        <v>797</v>
      </c>
      <c r="C888" t="s">
        <v>3250</v>
      </c>
      <c r="D888" t="s">
        <v>800</v>
      </c>
      <c r="E888" s="6">
        <v>118.8298836146646</v>
      </c>
      <c r="F888" s="6">
        <v>32.030369287476013</v>
      </c>
      <c r="G888">
        <v>8915</v>
      </c>
    </row>
    <row r="889" spans="1:7" x14ac:dyDescent="0.25">
      <c r="A889" s="2">
        <v>320104</v>
      </c>
      <c r="B889" t="s">
        <v>797</v>
      </c>
      <c r="C889" t="s">
        <v>3250</v>
      </c>
      <c r="D889" t="s">
        <v>801</v>
      </c>
      <c r="E889" s="6">
        <v>118.8172206970868</v>
      </c>
      <c r="F889" s="6">
        <v>32.007969136143203</v>
      </c>
      <c r="G889">
        <v>8925</v>
      </c>
    </row>
    <row r="890" spans="1:7" x14ac:dyDescent="0.25">
      <c r="A890" s="2">
        <v>320105</v>
      </c>
      <c r="B890" t="s">
        <v>797</v>
      </c>
      <c r="C890" t="s">
        <v>3250</v>
      </c>
      <c r="D890" t="s">
        <v>802</v>
      </c>
      <c r="E890" s="6">
        <v>118.7133417606547</v>
      </c>
      <c r="F890" s="6">
        <v>32.012518207527037</v>
      </c>
      <c r="G890">
        <v>8935</v>
      </c>
    </row>
    <row r="891" spans="1:7" x14ac:dyDescent="0.25">
      <c r="A891" s="2">
        <v>320106</v>
      </c>
      <c r="B891" t="s">
        <v>797</v>
      </c>
      <c r="C891" t="s">
        <v>3250</v>
      </c>
      <c r="D891" t="s">
        <v>803</v>
      </c>
      <c r="E891" s="6">
        <v>118.7650569131626</v>
      </c>
      <c r="F891" s="6">
        <v>32.068604458800621</v>
      </c>
      <c r="G891">
        <v>8945</v>
      </c>
    </row>
    <row r="892" spans="1:7" x14ac:dyDescent="0.25">
      <c r="A892" s="2">
        <v>320107</v>
      </c>
      <c r="B892" t="s">
        <v>797</v>
      </c>
      <c r="C892" t="s">
        <v>3250</v>
      </c>
      <c r="D892" t="s">
        <v>804</v>
      </c>
      <c r="E892" s="6">
        <v>118.7725528159943</v>
      </c>
      <c r="F892" s="6">
        <v>32.109228664525169</v>
      </c>
      <c r="G892">
        <v>8955</v>
      </c>
    </row>
    <row r="893" spans="1:7" x14ac:dyDescent="0.25">
      <c r="A893" s="2">
        <v>320111</v>
      </c>
      <c r="B893" t="s">
        <v>797</v>
      </c>
      <c r="C893" t="s">
        <v>3250</v>
      </c>
      <c r="D893" t="s">
        <v>805</v>
      </c>
      <c r="E893" s="6">
        <v>118.5691247851807</v>
      </c>
      <c r="F893" s="6">
        <v>32.05906230054002</v>
      </c>
      <c r="G893">
        <v>8965</v>
      </c>
    </row>
    <row r="894" spans="1:7" x14ac:dyDescent="0.25">
      <c r="A894" s="2">
        <v>320113</v>
      </c>
      <c r="B894" t="s">
        <v>797</v>
      </c>
      <c r="C894" t="s">
        <v>3250</v>
      </c>
      <c r="D894" t="s">
        <v>806</v>
      </c>
      <c r="E894" s="6">
        <v>118.96372475912401</v>
      </c>
      <c r="F894" s="6">
        <v>32.169424256530093</v>
      </c>
      <c r="G894">
        <v>8975</v>
      </c>
    </row>
    <row r="895" spans="1:7" x14ac:dyDescent="0.25">
      <c r="A895" s="2">
        <v>320114</v>
      </c>
      <c r="B895" t="s">
        <v>797</v>
      </c>
      <c r="C895" t="s">
        <v>3250</v>
      </c>
      <c r="D895" t="s">
        <v>807</v>
      </c>
      <c r="E895" s="6">
        <v>118.721978579051</v>
      </c>
      <c r="F895" s="6">
        <v>31.95455210879723</v>
      </c>
      <c r="G895">
        <v>8985</v>
      </c>
    </row>
    <row r="896" spans="1:7" x14ac:dyDescent="0.25">
      <c r="A896" s="2">
        <v>320115</v>
      </c>
      <c r="B896" t="s">
        <v>797</v>
      </c>
      <c r="C896" t="s">
        <v>3250</v>
      </c>
      <c r="D896" t="s">
        <v>808</v>
      </c>
      <c r="E896" s="6">
        <v>118.8354182248496</v>
      </c>
      <c r="F896" s="6">
        <v>31.863971430281431</v>
      </c>
      <c r="G896">
        <v>8995</v>
      </c>
    </row>
    <row r="897" spans="1:7" x14ac:dyDescent="0.25">
      <c r="A897" s="2">
        <v>320116</v>
      </c>
      <c r="B897" t="s">
        <v>797</v>
      </c>
      <c r="C897" t="s">
        <v>3250</v>
      </c>
      <c r="D897" t="s">
        <v>809</v>
      </c>
      <c r="E897" s="6">
        <v>118.8481660445573</v>
      </c>
      <c r="F897" s="6">
        <v>32.400640243232459</v>
      </c>
      <c r="G897">
        <v>9005</v>
      </c>
    </row>
    <row r="898" spans="1:7" x14ac:dyDescent="0.25">
      <c r="A898" s="2">
        <v>320124</v>
      </c>
      <c r="B898" t="s">
        <v>797</v>
      </c>
      <c r="C898" t="s">
        <v>3250</v>
      </c>
      <c r="D898" t="s">
        <v>810</v>
      </c>
      <c r="E898" s="6">
        <v>119.0399271338791</v>
      </c>
      <c r="F898" s="6">
        <v>31.59696306402347</v>
      </c>
      <c r="G898">
        <v>9015</v>
      </c>
    </row>
    <row r="899" spans="1:7" x14ac:dyDescent="0.25">
      <c r="A899" s="2">
        <v>320125</v>
      </c>
      <c r="B899" t="s">
        <v>797</v>
      </c>
      <c r="C899" t="s">
        <v>3250</v>
      </c>
      <c r="D899" t="s">
        <v>811</v>
      </c>
      <c r="E899" s="6">
        <v>118.9718997925722</v>
      </c>
      <c r="F899" s="6">
        <v>31.336381348076291</v>
      </c>
      <c r="G899">
        <v>9025</v>
      </c>
    </row>
    <row r="900" spans="1:7" x14ac:dyDescent="0.25">
      <c r="A900" s="2">
        <v>320200</v>
      </c>
      <c r="B900" t="s">
        <v>797</v>
      </c>
      <c r="C900" t="s">
        <v>3251</v>
      </c>
      <c r="D900" t="s">
        <v>812</v>
      </c>
      <c r="E900" s="6">
        <v>120.3054559005359</v>
      </c>
      <c r="F900" s="6">
        <v>31.570037451923032</v>
      </c>
      <c r="G900">
        <v>9035</v>
      </c>
    </row>
    <row r="901" spans="1:7" x14ac:dyDescent="0.25">
      <c r="A901" s="2">
        <v>320201</v>
      </c>
      <c r="B901" t="s">
        <v>797</v>
      </c>
      <c r="C901" t="s">
        <v>3251</v>
      </c>
      <c r="D901" t="s">
        <v>1</v>
      </c>
      <c r="E901" s="6">
        <v>112.8553030204248</v>
      </c>
      <c r="F901" s="6">
        <v>35.520558754673281</v>
      </c>
      <c r="G901">
        <v>9045</v>
      </c>
    </row>
    <row r="902" spans="1:7" x14ac:dyDescent="0.25">
      <c r="A902" s="2">
        <v>320202</v>
      </c>
      <c r="B902" t="s">
        <v>797</v>
      </c>
      <c r="C902" t="s">
        <v>3251</v>
      </c>
      <c r="D902" t="s">
        <v>813</v>
      </c>
      <c r="E902" s="6">
        <v>120.3289027315424</v>
      </c>
      <c r="F902" s="6">
        <v>31.597340932457321</v>
      </c>
      <c r="G902">
        <v>9055</v>
      </c>
    </row>
    <row r="903" spans="1:7" x14ac:dyDescent="0.25">
      <c r="A903" s="2">
        <v>320203</v>
      </c>
      <c r="B903" t="s">
        <v>797</v>
      </c>
      <c r="C903" t="s">
        <v>3251</v>
      </c>
      <c r="D903" t="s">
        <v>814</v>
      </c>
      <c r="E903" s="6">
        <v>120.31579819760471</v>
      </c>
      <c r="F903" s="6">
        <v>31.54286603191299</v>
      </c>
      <c r="G903">
        <v>9065</v>
      </c>
    </row>
    <row r="904" spans="1:7" x14ac:dyDescent="0.25">
      <c r="A904" s="2">
        <v>320204</v>
      </c>
      <c r="B904" t="s">
        <v>797</v>
      </c>
      <c r="C904" t="s">
        <v>3251</v>
      </c>
      <c r="D904" t="s">
        <v>815</v>
      </c>
      <c r="E904" s="6">
        <v>120.2821257294721</v>
      </c>
      <c r="F904" s="6">
        <v>31.609369399010081</v>
      </c>
      <c r="G904">
        <v>9075</v>
      </c>
    </row>
    <row r="905" spans="1:7" x14ac:dyDescent="0.25">
      <c r="A905" s="2">
        <v>320205</v>
      </c>
      <c r="B905" t="s">
        <v>797</v>
      </c>
      <c r="C905" t="s">
        <v>3251</v>
      </c>
      <c r="D905" t="s">
        <v>816</v>
      </c>
      <c r="E905" s="6">
        <v>120.4910082109932</v>
      </c>
      <c r="F905" s="6">
        <v>31.615587416407919</v>
      </c>
      <c r="G905">
        <v>9085</v>
      </c>
    </row>
    <row r="906" spans="1:7" x14ac:dyDescent="0.25">
      <c r="A906" s="2">
        <v>320206</v>
      </c>
      <c r="B906" t="s">
        <v>797</v>
      </c>
      <c r="C906" t="s">
        <v>3251</v>
      </c>
      <c r="D906" t="s">
        <v>817</v>
      </c>
      <c r="E906" s="6">
        <v>120.2152944755225</v>
      </c>
      <c r="F906" s="6">
        <v>31.656376333545559</v>
      </c>
      <c r="G906">
        <v>9095</v>
      </c>
    </row>
    <row r="907" spans="1:7" x14ac:dyDescent="0.25">
      <c r="A907" s="2">
        <v>320211</v>
      </c>
      <c r="B907" t="s">
        <v>797</v>
      </c>
      <c r="C907" t="s">
        <v>3251</v>
      </c>
      <c r="D907" t="s">
        <v>818</v>
      </c>
      <c r="E907" s="6">
        <v>120.24850182100801</v>
      </c>
      <c r="F907" s="6">
        <v>31.466578565031071</v>
      </c>
      <c r="G907">
        <v>9105</v>
      </c>
    </row>
    <row r="908" spans="1:7" x14ac:dyDescent="0.25">
      <c r="A908" s="2">
        <v>320281</v>
      </c>
      <c r="B908" t="s">
        <v>797</v>
      </c>
      <c r="C908" t="s">
        <v>3251</v>
      </c>
      <c r="D908" t="s">
        <v>819</v>
      </c>
      <c r="E908" s="6">
        <v>120.3106789671574</v>
      </c>
      <c r="F908" s="6">
        <v>31.83742542205119</v>
      </c>
      <c r="G908">
        <v>9115</v>
      </c>
    </row>
    <row r="909" spans="1:7" x14ac:dyDescent="0.25">
      <c r="A909" s="2">
        <v>320282</v>
      </c>
      <c r="B909" t="s">
        <v>797</v>
      </c>
      <c r="C909" t="s">
        <v>3251</v>
      </c>
      <c r="D909" t="s">
        <v>820</v>
      </c>
      <c r="E909" s="6">
        <v>119.79026529658501</v>
      </c>
      <c r="F909" s="6">
        <v>31.362244911878829</v>
      </c>
      <c r="G909">
        <v>9125</v>
      </c>
    </row>
    <row r="910" spans="1:7" x14ac:dyDescent="0.25">
      <c r="A910" s="2">
        <v>320300</v>
      </c>
      <c r="B910" t="s">
        <v>797</v>
      </c>
      <c r="C910" t="s">
        <v>3252</v>
      </c>
      <c r="D910" t="s">
        <v>821</v>
      </c>
      <c r="E910" s="6">
        <v>117.18810662317691</v>
      </c>
      <c r="F910" s="6">
        <v>34.271553431091881</v>
      </c>
      <c r="G910">
        <v>9135</v>
      </c>
    </row>
    <row r="911" spans="1:7" x14ac:dyDescent="0.25">
      <c r="A911" s="2">
        <v>320301</v>
      </c>
      <c r="B911" t="s">
        <v>797</v>
      </c>
      <c r="C911" t="s">
        <v>3252</v>
      </c>
      <c r="D911" t="s">
        <v>1</v>
      </c>
      <c r="E911" s="6">
        <v>112.8553030204248</v>
      </c>
      <c r="F911" s="6">
        <v>35.520558754673281</v>
      </c>
      <c r="G911">
        <v>9145</v>
      </c>
    </row>
    <row r="912" spans="1:7" x14ac:dyDescent="0.25">
      <c r="A912" s="2">
        <v>320302</v>
      </c>
      <c r="B912" t="s">
        <v>797</v>
      </c>
      <c r="C912" t="s">
        <v>3252</v>
      </c>
      <c r="D912" t="s">
        <v>803</v>
      </c>
      <c r="E912" s="6">
        <v>117.2961285853312</v>
      </c>
      <c r="F912" s="6">
        <v>34.30140980035678</v>
      </c>
      <c r="G912">
        <v>9155</v>
      </c>
    </row>
    <row r="913" spans="1:7" x14ac:dyDescent="0.25">
      <c r="A913" s="2">
        <v>320303</v>
      </c>
      <c r="B913" t="s">
        <v>797</v>
      </c>
      <c r="C913" t="s">
        <v>3252</v>
      </c>
      <c r="D913" t="s">
        <v>822</v>
      </c>
      <c r="E913" s="6">
        <v>117.276176085516</v>
      </c>
      <c r="F913" s="6">
        <v>34.222486679540197</v>
      </c>
      <c r="G913">
        <v>9165</v>
      </c>
    </row>
    <row r="914" spans="1:7" x14ac:dyDescent="0.25">
      <c r="A914" s="2">
        <v>320304</v>
      </c>
      <c r="B914" t="s">
        <v>797</v>
      </c>
      <c r="C914" t="s">
        <v>3252</v>
      </c>
      <c r="D914" t="s">
        <v>823</v>
      </c>
      <c r="E914" s="6">
        <v>117.1245223406885</v>
      </c>
      <c r="F914" s="6">
        <v>34.321211331297427</v>
      </c>
      <c r="G914">
        <v>9175</v>
      </c>
    </row>
    <row r="915" spans="1:7" x14ac:dyDescent="0.25">
      <c r="A915" s="2">
        <v>320305</v>
      </c>
      <c r="B915" t="s">
        <v>797</v>
      </c>
      <c r="C915" t="s">
        <v>3252</v>
      </c>
      <c r="D915" t="s">
        <v>824</v>
      </c>
      <c r="E915" s="6">
        <v>117.49824588410981</v>
      </c>
      <c r="F915" s="6">
        <v>34.410527773607647</v>
      </c>
      <c r="G915">
        <v>9185</v>
      </c>
    </row>
    <row r="916" spans="1:7" x14ac:dyDescent="0.25">
      <c r="A916" s="2">
        <v>320311</v>
      </c>
      <c r="B916" t="s">
        <v>797</v>
      </c>
      <c r="C916" t="s">
        <v>3252</v>
      </c>
      <c r="D916" t="s">
        <v>825</v>
      </c>
      <c r="E916" s="6">
        <v>117.17558401829839</v>
      </c>
      <c r="F916" s="6">
        <v>34.241946575703878</v>
      </c>
      <c r="G916">
        <v>9195</v>
      </c>
    </row>
    <row r="917" spans="1:7" x14ac:dyDescent="0.25">
      <c r="A917" s="2">
        <v>320321</v>
      </c>
      <c r="B917" t="s">
        <v>797</v>
      </c>
      <c r="C917" t="s">
        <v>3252</v>
      </c>
      <c r="D917" t="s">
        <v>826</v>
      </c>
      <c r="E917" s="6">
        <v>116.61573315372701</v>
      </c>
      <c r="F917" s="6">
        <v>34.695773328627659</v>
      </c>
      <c r="G917">
        <v>9205</v>
      </c>
    </row>
    <row r="918" spans="1:7" x14ac:dyDescent="0.25">
      <c r="A918" s="2">
        <v>320322</v>
      </c>
      <c r="B918" t="s">
        <v>797</v>
      </c>
      <c r="C918" t="s">
        <v>3252</v>
      </c>
      <c r="D918" t="s">
        <v>827</v>
      </c>
      <c r="E918" s="6">
        <v>116.9114684081455</v>
      </c>
      <c r="F918" s="6">
        <v>34.700648164694456</v>
      </c>
      <c r="G918">
        <v>9215</v>
      </c>
    </row>
    <row r="919" spans="1:7" x14ac:dyDescent="0.25">
      <c r="A919" s="2">
        <v>320323</v>
      </c>
      <c r="B919" t="s">
        <v>797</v>
      </c>
      <c r="C919" t="s">
        <v>3252</v>
      </c>
      <c r="D919" t="s">
        <v>828</v>
      </c>
      <c r="E919" s="6">
        <v>117.29537566591119</v>
      </c>
      <c r="F919" s="6">
        <v>34.288408537241381</v>
      </c>
      <c r="G919">
        <v>9225</v>
      </c>
    </row>
    <row r="920" spans="1:7" x14ac:dyDescent="0.25">
      <c r="A920" s="2">
        <v>320324</v>
      </c>
      <c r="B920" t="s">
        <v>797</v>
      </c>
      <c r="C920" t="s">
        <v>3252</v>
      </c>
      <c r="D920" t="s">
        <v>829</v>
      </c>
      <c r="E920" s="6">
        <v>117.8903642696873</v>
      </c>
      <c r="F920" s="6">
        <v>33.946570640866447</v>
      </c>
      <c r="G920">
        <v>9235</v>
      </c>
    </row>
    <row r="921" spans="1:7" x14ac:dyDescent="0.25">
      <c r="A921" s="2">
        <v>320381</v>
      </c>
      <c r="B921" t="s">
        <v>797</v>
      </c>
      <c r="C921" t="s">
        <v>3252</v>
      </c>
      <c r="D921" t="s">
        <v>830</v>
      </c>
      <c r="E921" s="6">
        <v>118.344121472292</v>
      </c>
      <c r="F921" s="6">
        <v>34.284442736533997</v>
      </c>
      <c r="G921">
        <v>9245</v>
      </c>
    </row>
    <row r="922" spans="1:7" x14ac:dyDescent="0.25">
      <c r="A922" s="2">
        <v>320382</v>
      </c>
      <c r="B922" t="s">
        <v>797</v>
      </c>
      <c r="C922" t="s">
        <v>3252</v>
      </c>
      <c r="D922" t="s">
        <v>831</v>
      </c>
      <c r="E922" s="6">
        <v>117.90306004275961</v>
      </c>
      <c r="F922" s="6">
        <v>34.402946394876608</v>
      </c>
      <c r="G922">
        <v>9255</v>
      </c>
    </row>
    <row r="923" spans="1:7" x14ac:dyDescent="0.25">
      <c r="A923" s="2">
        <v>320400</v>
      </c>
      <c r="B923" t="s">
        <v>797</v>
      </c>
      <c r="C923" t="s">
        <v>3253</v>
      </c>
      <c r="D923" t="s">
        <v>832</v>
      </c>
      <c r="E923" s="6">
        <v>119.98186101345711</v>
      </c>
      <c r="F923" s="6">
        <v>31.771396744684239</v>
      </c>
      <c r="G923">
        <v>9265</v>
      </c>
    </row>
    <row r="924" spans="1:7" x14ac:dyDescent="0.25">
      <c r="A924" s="2">
        <v>320401</v>
      </c>
      <c r="B924" t="s">
        <v>797</v>
      </c>
      <c r="C924" t="s">
        <v>3253</v>
      </c>
      <c r="D924" t="s">
        <v>1</v>
      </c>
      <c r="E924" s="6">
        <v>112.8553030204248</v>
      </c>
      <c r="F924" s="6">
        <v>35.520558754673281</v>
      </c>
      <c r="G924">
        <v>9275</v>
      </c>
    </row>
    <row r="925" spans="1:7" x14ac:dyDescent="0.25">
      <c r="A925" s="2">
        <v>320402</v>
      </c>
      <c r="B925" t="s">
        <v>797</v>
      </c>
      <c r="C925" t="s">
        <v>3253</v>
      </c>
      <c r="D925" t="s">
        <v>833</v>
      </c>
      <c r="E925" s="6">
        <v>120.0017657603611</v>
      </c>
      <c r="F925" s="6">
        <v>31.777803256372671</v>
      </c>
      <c r="G925">
        <v>9285</v>
      </c>
    </row>
    <row r="926" spans="1:7" x14ac:dyDescent="0.25">
      <c r="A926" s="2">
        <v>320404</v>
      </c>
      <c r="B926" t="s">
        <v>797</v>
      </c>
      <c r="C926" t="s">
        <v>3253</v>
      </c>
      <c r="D926" t="s">
        <v>834</v>
      </c>
      <c r="E926" s="6">
        <v>119.9124387418903</v>
      </c>
      <c r="F926" s="6">
        <v>31.7985113745499</v>
      </c>
      <c r="G926">
        <v>9295</v>
      </c>
    </row>
    <row r="927" spans="1:7" x14ac:dyDescent="0.25">
      <c r="A927" s="2">
        <v>320405</v>
      </c>
      <c r="B927" t="s">
        <v>797</v>
      </c>
      <c r="C927" t="s">
        <v>3253</v>
      </c>
      <c r="D927" t="s">
        <v>835</v>
      </c>
      <c r="E927" s="6">
        <v>120.0563593272302</v>
      </c>
      <c r="F927" s="6">
        <v>31.75689820387095</v>
      </c>
      <c r="G927">
        <v>9305</v>
      </c>
    </row>
    <row r="928" spans="1:7" x14ac:dyDescent="0.25">
      <c r="A928" s="2">
        <v>320411</v>
      </c>
      <c r="B928" t="s">
        <v>797</v>
      </c>
      <c r="C928" t="s">
        <v>3253</v>
      </c>
      <c r="D928" t="s">
        <v>836</v>
      </c>
      <c r="E928" s="6">
        <v>119.9031539084133</v>
      </c>
      <c r="F928" s="6">
        <v>31.939946043961299</v>
      </c>
      <c r="G928">
        <v>9315</v>
      </c>
    </row>
    <row r="929" spans="1:7" x14ac:dyDescent="0.25">
      <c r="A929" s="2">
        <v>320412</v>
      </c>
      <c r="B929" t="s">
        <v>797</v>
      </c>
      <c r="C929" t="s">
        <v>3253</v>
      </c>
      <c r="D929" t="s">
        <v>837</v>
      </c>
      <c r="E929" s="6">
        <v>119.94343167667481</v>
      </c>
      <c r="F929" s="6">
        <v>31.672903473648439</v>
      </c>
      <c r="G929">
        <v>9325</v>
      </c>
    </row>
    <row r="930" spans="1:7" x14ac:dyDescent="0.25">
      <c r="A930" s="2">
        <v>320481</v>
      </c>
      <c r="B930" t="s">
        <v>797</v>
      </c>
      <c r="C930" t="s">
        <v>3253</v>
      </c>
      <c r="D930" t="s">
        <v>838</v>
      </c>
      <c r="E930" s="6">
        <v>119.3828389483099</v>
      </c>
      <c r="F930" s="6">
        <v>31.42524193101212</v>
      </c>
      <c r="G930">
        <v>9335</v>
      </c>
    </row>
    <row r="931" spans="1:7" x14ac:dyDescent="0.25">
      <c r="A931" s="2">
        <v>320482</v>
      </c>
      <c r="B931" t="s">
        <v>797</v>
      </c>
      <c r="C931" t="s">
        <v>3253</v>
      </c>
      <c r="D931" t="s">
        <v>839</v>
      </c>
      <c r="E931" s="6">
        <v>119.515038350973</v>
      </c>
      <c r="F931" s="6">
        <v>31.723054180710221</v>
      </c>
      <c r="G931">
        <v>9345</v>
      </c>
    </row>
    <row r="932" spans="1:7" x14ac:dyDescent="0.25">
      <c r="A932" s="2">
        <v>320500</v>
      </c>
      <c r="B932" t="s">
        <v>797</v>
      </c>
      <c r="C932" t="s">
        <v>3254</v>
      </c>
      <c r="D932" t="s">
        <v>840</v>
      </c>
      <c r="E932" s="6">
        <v>120.61990711548989</v>
      </c>
      <c r="F932" s="6">
        <v>31.317987367952441</v>
      </c>
      <c r="G932">
        <v>9355</v>
      </c>
    </row>
    <row r="933" spans="1:7" x14ac:dyDescent="0.25">
      <c r="A933" s="2">
        <v>320501</v>
      </c>
      <c r="B933" t="s">
        <v>797</v>
      </c>
      <c r="C933" t="s">
        <v>3254</v>
      </c>
      <c r="D933" t="s">
        <v>1</v>
      </c>
      <c r="E933" s="6">
        <v>112.8553030204248</v>
      </c>
      <c r="F933" s="6">
        <v>35.520558754673281</v>
      </c>
      <c r="G933">
        <v>9365</v>
      </c>
    </row>
    <row r="934" spans="1:7" x14ac:dyDescent="0.25">
      <c r="A934" s="2">
        <v>320502</v>
      </c>
      <c r="B934" t="s">
        <v>797</v>
      </c>
      <c r="C934" t="s">
        <v>3254</v>
      </c>
      <c r="D934" t="s">
        <v>841</v>
      </c>
      <c r="E934" s="6">
        <v>120.6167930570829</v>
      </c>
      <c r="F934" s="6">
        <v>31.295727344716521</v>
      </c>
      <c r="G934">
        <v>9375</v>
      </c>
    </row>
    <row r="935" spans="1:7" x14ac:dyDescent="0.25">
      <c r="A935" s="2">
        <v>320503</v>
      </c>
      <c r="B935" t="s">
        <v>797</v>
      </c>
      <c r="C935" t="s">
        <v>3254</v>
      </c>
      <c r="D935" t="s">
        <v>842</v>
      </c>
      <c r="E935" s="6">
        <v>120.6308780568523</v>
      </c>
      <c r="F935" s="6">
        <v>31.332306143127258</v>
      </c>
      <c r="G935">
        <v>9385</v>
      </c>
    </row>
    <row r="936" spans="1:7" x14ac:dyDescent="0.25">
      <c r="A936" s="2">
        <v>320504</v>
      </c>
      <c r="B936" t="s">
        <v>797</v>
      </c>
      <c r="C936" t="s">
        <v>3254</v>
      </c>
      <c r="D936" t="s">
        <v>843</v>
      </c>
      <c r="E936" s="6">
        <v>120.5816253899129</v>
      </c>
      <c r="F936" s="6">
        <v>31.344527569325379</v>
      </c>
      <c r="G936">
        <v>9395</v>
      </c>
    </row>
    <row r="937" spans="1:7" x14ac:dyDescent="0.25">
      <c r="A937" s="2">
        <v>320505</v>
      </c>
      <c r="B937" t="s">
        <v>797</v>
      </c>
      <c r="C937" t="s">
        <v>3254</v>
      </c>
      <c r="D937" t="s">
        <v>844</v>
      </c>
      <c r="E937" s="6">
        <v>120.47842441781479</v>
      </c>
      <c r="F937" s="6">
        <v>31.351869327641921</v>
      </c>
      <c r="G937">
        <v>9405</v>
      </c>
    </row>
    <row r="938" spans="1:7" x14ac:dyDescent="0.25">
      <c r="A938" s="2">
        <v>320506</v>
      </c>
      <c r="B938" t="s">
        <v>797</v>
      </c>
      <c r="C938" t="s">
        <v>3254</v>
      </c>
      <c r="D938" t="s">
        <v>845</v>
      </c>
      <c r="E938" s="6">
        <v>120.3657763726691</v>
      </c>
      <c r="F938" s="6">
        <v>31.17986974016566</v>
      </c>
      <c r="G938">
        <v>9415</v>
      </c>
    </row>
    <row r="939" spans="1:7" x14ac:dyDescent="0.25">
      <c r="A939" s="2">
        <v>320507</v>
      </c>
      <c r="B939" t="s">
        <v>797</v>
      </c>
      <c r="C939" t="s">
        <v>3254</v>
      </c>
      <c r="D939" t="s">
        <v>846</v>
      </c>
      <c r="E939" s="6">
        <v>120.64685298258151</v>
      </c>
      <c r="F939" s="6">
        <v>31.450775031110499</v>
      </c>
      <c r="G939">
        <v>9425</v>
      </c>
    </row>
    <row r="940" spans="1:7" x14ac:dyDescent="0.25">
      <c r="A940" s="2">
        <v>320581</v>
      </c>
      <c r="B940" t="s">
        <v>797</v>
      </c>
      <c r="C940" t="s">
        <v>3254</v>
      </c>
      <c r="D940" t="s">
        <v>847</v>
      </c>
      <c r="E940" s="6">
        <v>120.8314859651577</v>
      </c>
      <c r="F940" s="6">
        <v>31.669446047798111</v>
      </c>
      <c r="G940">
        <v>9435</v>
      </c>
    </row>
    <row r="941" spans="1:7" x14ac:dyDescent="0.25">
      <c r="A941" s="2">
        <v>320582</v>
      </c>
      <c r="B941" t="s">
        <v>797</v>
      </c>
      <c r="C941" t="s">
        <v>3254</v>
      </c>
      <c r="D941" t="s">
        <v>848</v>
      </c>
      <c r="E941" s="6">
        <v>120.6272785283448</v>
      </c>
      <c r="F941" s="6">
        <v>31.907812337769091</v>
      </c>
      <c r="G941">
        <v>9445</v>
      </c>
    </row>
    <row r="942" spans="1:7" x14ac:dyDescent="0.25">
      <c r="A942" s="2">
        <v>320583</v>
      </c>
      <c r="B942" t="s">
        <v>797</v>
      </c>
      <c r="C942" t="s">
        <v>3254</v>
      </c>
      <c r="D942" t="s">
        <v>849</v>
      </c>
      <c r="E942" s="6">
        <v>120.96580778410549</v>
      </c>
      <c r="F942" s="6">
        <v>31.328936795497359</v>
      </c>
      <c r="G942">
        <v>9455</v>
      </c>
    </row>
    <row r="943" spans="1:7" x14ac:dyDescent="0.25">
      <c r="A943" s="2">
        <v>320584</v>
      </c>
      <c r="B943" t="s">
        <v>797</v>
      </c>
      <c r="C943" t="s">
        <v>3254</v>
      </c>
      <c r="D943" t="s">
        <v>850</v>
      </c>
      <c r="E943" s="6">
        <v>120.63940176616759</v>
      </c>
      <c r="F943" s="6">
        <v>31.01484658767194</v>
      </c>
      <c r="G943">
        <v>9465</v>
      </c>
    </row>
    <row r="944" spans="1:7" x14ac:dyDescent="0.25">
      <c r="A944" s="2">
        <v>320585</v>
      </c>
      <c r="B944" t="s">
        <v>797</v>
      </c>
      <c r="C944" t="s">
        <v>3254</v>
      </c>
      <c r="D944" t="s">
        <v>851</v>
      </c>
      <c r="E944" s="6">
        <v>121.1589776724832</v>
      </c>
      <c r="F944" s="6">
        <v>31.571904296415351</v>
      </c>
      <c r="G944">
        <v>9475</v>
      </c>
    </row>
    <row r="945" spans="1:7" x14ac:dyDescent="0.25">
      <c r="A945" s="2">
        <v>320600</v>
      </c>
      <c r="B945" t="s">
        <v>797</v>
      </c>
      <c r="C945" t="s">
        <v>3255</v>
      </c>
      <c r="D945" t="s">
        <v>852</v>
      </c>
      <c r="E945" s="6">
        <v>120.8738009509302</v>
      </c>
      <c r="F945" s="6">
        <v>32.014664540823453</v>
      </c>
      <c r="G945">
        <v>9485</v>
      </c>
    </row>
    <row r="946" spans="1:7" x14ac:dyDescent="0.25">
      <c r="A946" s="2">
        <v>320601</v>
      </c>
      <c r="B946" t="s">
        <v>797</v>
      </c>
      <c r="C946" t="s">
        <v>3255</v>
      </c>
      <c r="D946" t="s">
        <v>1</v>
      </c>
      <c r="E946" s="6">
        <v>112.8553030204248</v>
      </c>
      <c r="F946" s="6">
        <v>35.520558754673281</v>
      </c>
      <c r="G946">
        <v>9495</v>
      </c>
    </row>
    <row r="947" spans="1:7" x14ac:dyDescent="0.25">
      <c r="A947" s="2">
        <v>320602</v>
      </c>
      <c r="B947" t="s">
        <v>797</v>
      </c>
      <c r="C947" t="s">
        <v>3255</v>
      </c>
      <c r="D947" t="s">
        <v>853</v>
      </c>
      <c r="E947" s="6">
        <v>120.8875985773844</v>
      </c>
      <c r="F947" s="6">
        <v>31.96266069527119</v>
      </c>
      <c r="G947">
        <v>9505</v>
      </c>
    </row>
    <row r="948" spans="1:7" x14ac:dyDescent="0.25">
      <c r="A948" s="2">
        <v>320611</v>
      </c>
      <c r="B948" t="s">
        <v>797</v>
      </c>
      <c r="C948" t="s">
        <v>3255</v>
      </c>
      <c r="D948" t="s">
        <v>854</v>
      </c>
      <c r="E948" s="6">
        <v>120.8238748350479</v>
      </c>
      <c r="F948" s="6">
        <v>32.071256422787968</v>
      </c>
      <c r="G948">
        <v>9515</v>
      </c>
    </row>
    <row r="949" spans="1:7" x14ac:dyDescent="0.25">
      <c r="A949" s="2">
        <v>320621</v>
      </c>
      <c r="B949" t="s">
        <v>797</v>
      </c>
      <c r="C949" t="s">
        <v>3255</v>
      </c>
      <c r="D949" t="s">
        <v>855</v>
      </c>
      <c r="E949" s="6">
        <v>120.4739269216536</v>
      </c>
      <c r="F949" s="6">
        <v>32.553985066143277</v>
      </c>
      <c r="G949">
        <v>9525</v>
      </c>
    </row>
    <row r="950" spans="1:7" x14ac:dyDescent="0.25">
      <c r="A950" s="2">
        <v>320623</v>
      </c>
      <c r="B950" t="s">
        <v>797</v>
      </c>
      <c r="C950" t="s">
        <v>3255</v>
      </c>
      <c r="D950" t="s">
        <v>856</v>
      </c>
      <c r="E950" s="6">
        <v>121.05924442185101</v>
      </c>
      <c r="F950" s="6">
        <v>32.387662145338354</v>
      </c>
      <c r="G950">
        <v>9535</v>
      </c>
    </row>
    <row r="951" spans="1:7" x14ac:dyDescent="0.25">
      <c r="A951" s="2">
        <v>320681</v>
      </c>
      <c r="B951" t="s">
        <v>797</v>
      </c>
      <c r="C951" t="s">
        <v>3255</v>
      </c>
      <c r="D951" t="s">
        <v>857</v>
      </c>
      <c r="E951" s="6">
        <v>121.6788222966514</v>
      </c>
      <c r="F951" s="6">
        <v>31.871301838383189</v>
      </c>
      <c r="G951">
        <v>9545</v>
      </c>
    </row>
    <row r="952" spans="1:7" x14ac:dyDescent="0.25">
      <c r="A952" s="2">
        <v>320682</v>
      </c>
      <c r="B952" t="s">
        <v>797</v>
      </c>
      <c r="C952" t="s">
        <v>3255</v>
      </c>
      <c r="D952" t="s">
        <v>858</v>
      </c>
      <c r="E952" s="6">
        <v>120.5801439849953</v>
      </c>
      <c r="F952" s="6">
        <v>32.2736162726057</v>
      </c>
      <c r="G952">
        <v>9555</v>
      </c>
    </row>
    <row r="953" spans="1:7" x14ac:dyDescent="0.25">
      <c r="A953" s="2">
        <v>320683</v>
      </c>
      <c r="B953" t="s">
        <v>797</v>
      </c>
      <c r="C953" t="s">
        <v>3255</v>
      </c>
      <c r="D953" t="s">
        <v>859</v>
      </c>
      <c r="E953" s="6">
        <v>121.0724944275114</v>
      </c>
      <c r="F953" s="6">
        <v>32.067098964253518</v>
      </c>
      <c r="G953">
        <v>9565</v>
      </c>
    </row>
    <row r="954" spans="1:7" x14ac:dyDescent="0.25">
      <c r="A954" s="2">
        <v>320684</v>
      </c>
      <c r="B954" t="s">
        <v>797</v>
      </c>
      <c r="C954" t="s">
        <v>3255</v>
      </c>
      <c r="D954" t="s">
        <v>860</v>
      </c>
      <c r="E954" s="6">
        <v>121.3124701436714</v>
      </c>
      <c r="F954" s="6">
        <v>31.956038868177139</v>
      </c>
      <c r="G954">
        <v>9575</v>
      </c>
    </row>
    <row r="955" spans="1:7" x14ac:dyDescent="0.25">
      <c r="A955" s="2">
        <v>320700</v>
      </c>
      <c r="B955" t="s">
        <v>797</v>
      </c>
      <c r="C955" t="s">
        <v>3256</v>
      </c>
      <c r="D955" t="s">
        <v>861</v>
      </c>
      <c r="E955" s="6">
        <v>119.1738722174189</v>
      </c>
      <c r="F955" s="6">
        <v>34.60154896700999</v>
      </c>
      <c r="G955">
        <v>9585</v>
      </c>
    </row>
    <row r="956" spans="1:7" x14ac:dyDescent="0.25">
      <c r="A956" s="2">
        <v>320701</v>
      </c>
      <c r="B956" t="s">
        <v>797</v>
      </c>
      <c r="C956" t="s">
        <v>3256</v>
      </c>
      <c r="D956" t="s">
        <v>1</v>
      </c>
      <c r="E956" s="6">
        <v>112.8553030204248</v>
      </c>
      <c r="F956" s="6">
        <v>35.520558754673281</v>
      </c>
      <c r="G956">
        <v>9595</v>
      </c>
    </row>
    <row r="957" spans="1:7" x14ac:dyDescent="0.25">
      <c r="A957" s="2">
        <v>320703</v>
      </c>
      <c r="B957" t="s">
        <v>797</v>
      </c>
      <c r="C957" t="s">
        <v>3256</v>
      </c>
      <c r="D957" t="s">
        <v>862</v>
      </c>
      <c r="E957" s="6">
        <v>119.46701669741751</v>
      </c>
      <c r="F957" s="6">
        <v>34.638921829102003</v>
      </c>
      <c r="G957">
        <v>9605</v>
      </c>
    </row>
    <row r="958" spans="1:7" x14ac:dyDescent="0.25">
      <c r="A958" s="2">
        <v>320705</v>
      </c>
      <c r="B958" t="s">
        <v>797</v>
      </c>
      <c r="C958" t="s">
        <v>3256</v>
      </c>
      <c r="D958" t="s">
        <v>863</v>
      </c>
      <c r="E958" s="6">
        <v>119.26057354251731</v>
      </c>
      <c r="F958" s="6">
        <v>34.656800787697129</v>
      </c>
      <c r="G958">
        <v>9615</v>
      </c>
    </row>
    <row r="959" spans="1:7" x14ac:dyDescent="0.25">
      <c r="A959" s="2">
        <v>320706</v>
      </c>
      <c r="B959" t="s">
        <v>797</v>
      </c>
      <c r="C959" t="s">
        <v>3256</v>
      </c>
      <c r="D959" t="s">
        <v>528</v>
      </c>
      <c r="E959" s="6">
        <v>119.16219625272051</v>
      </c>
      <c r="F959" s="6">
        <v>34.514160144548711</v>
      </c>
      <c r="G959">
        <v>9625</v>
      </c>
    </row>
    <row r="960" spans="1:7" x14ac:dyDescent="0.25">
      <c r="A960" s="2">
        <v>320721</v>
      </c>
      <c r="B960" t="s">
        <v>797</v>
      </c>
      <c r="C960" t="s">
        <v>3256</v>
      </c>
      <c r="D960" t="s">
        <v>864</v>
      </c>
      <c r="E960" s="6">
        <v>119.0413999107007</v>
      </c>
      <c r="F960" s="6">
        <v>34.889529702924307</v>
      </c>
      <c r="G960">
        <v>9635</v>
      </c>
    </row>
    <row r="961" spans="1:7" x14ac:dyDescent="0.25">
      <c r="A961" s="2">
        <v>320722</v>
      </c>
      <c r="B961" t="s">
        <v>797</v>
      </c>
      <c r="C961" t="s">
        <v>3256</v>
      </c>
      <c r="D961" t="s">
        <v>865</v>
      </c>
      <c r="E961" s="6">
        <v>118.7923096469527</v>
      </c>
      <c r="F961" s="6">
        <v>34.556383225487721</v>
      </c>
      <c r="G961">
        <v>9645</v>
      </c>
    </row>
    <row r="962" spans="1:7" x14ac:dyDescent="0.25">
      <c r="A962" s="2">
        <v>320723</v>
      </c>
      <c r="B962" t="s">
        <v>797</v>
      </c>
      <c r="C962" t="s">
        <v>3256</v>
      </c>
      <c r="D962" t="s">
        <v>866</v>
      </c>
      <c r="E962" s="6">
        <v>119.3927751991781</v>
      </c>
      <c r="F962" s="6">
        <v>34.406832167103722</v>
      </c>
      <c r="G962">
        <v>9655</v>
      </c>
    </row>
    <row r="963" spans="1:7" x14ac:dyDescent="0.25">
      <c r="A963" s="2">
        <v>320724</v>
      </c>
      <c r="B963" t="s">
        <v>797</v>
      </c>
      <c r="C963" t="s">
        <v>3256</v>
      </c>
      <c r="D963" t="s">
        <v>867</v>
      </c>
      <c r="E963" s="6">
        <v>119.44639688138029</v>
      </c>
      <c r="F963" s="6">
        <v>34.175194871764219</v>
      </c>
      <c r="G963">
        <v>9665</v>
      </c>
    </row>
    <row r="964" spans="1:7" x14ac:dyDescent="0.25">
      <c r="A964" s="2">
        <v>320800</v>
      </c>
      <c r="B964" t="s">
        <v>797</v>
      </c>
      <c r="C964" t="s">
        <v>3257</v>
      </c>
      <c r="D964" t="s">
        <v>868</v>
      </c>
      <c r="E964" s="6">
        <v>119.0301863646564</v>
      </c>
      <c r="F964" s="6">
        <v>33.606512739276333</v>
      </c>
      <c r="G964">
        <v>9675</v>
      </c>
    </row>
    <row r="965" spans="1:7" x14ac:dyDescent="0.25">
      <c r="A965" s="2">
        <v>320801</v>
      </c>
      <c r="B965" t="s">
        <v>797</v>
      </c>
      <c r="C965" t="s">
        <v>3257</v>
      </c>
      <c r="D965" t="s">
        <v>1</v>
      </c>
      <c r="E965" s="6">
        <v>112.8553030204248</v>
      </c>
      <c r="F965" s="6">
        <v>35.520558754673281</v>
      </c>
      <c r="G965">
        <v>9685</v>
      </c>
    </row>
    <row r="966" spans="1:7" x14ac:dyDescent="0.25">
      <c r="A966" s="2">
        <v>320802</v>
      </c>
      <c r="B966" t="s">
        <v>797</v>
      </c>
      <c r="C966" t="s">
        <v>3257</v>
      </c>
      <c r="D966" t="s">
        <v>550</v>
      </c>
      <c r="E966" s="6">
        <v>119.13683099216389</v>
      </c>
      <c r="F966" s="6">
        <v>33.595284167187799</v>
      </c>
      <c r="G966">
        <v>9695</v>
      </c>
    </row>
    <row r="967" spans="1:7" x14ac:dyDescent="0.25">
      <c r="A967" s="2">
        <v>320803</v>
      </c>
      <c r="B967" t="s">
        <v>797</v>
      </c>
      <c r="C967" t="s">
        <v>3257</v>
      </c>
      <c r="D967" t="s">
        <v>869</v>
      </c>
      <c r="E967" s="6">
        <v>119.30310651194659</v>
      </c>
      <c r="F967" s="6">
        <v>33.504017885961737</v>
      </c>
      <c r="G967">
        <v>9705</v>
      </c>
    </row>
    <row r="968" spans="1:7" x14ac:dyDescent="0.25">
      <c r="A968" s="2">
        <v>320804</v>
      </c>
      <c r="B968" t="s">
        <v>797</v>
      </c>
      <c r="C968" t="s">
        <v>3257</v>
      </c>
      <c r="D968" t="s">
        <v>870</v>
      </c>
      <c r="E968" s="6">
        <v>118.9356637804561</v>
      </c>
      <c r="F968" s="6">
        <v>33.664059258402112</v>
      </c>
      <c r="G968">
        <v>9715</v>
      </c>
    </row>
    <row r="969" spans="1:7" x14ac:dyDescent="0.25">
      <c r="A969" s="2">
        <v>320811</v>
      </c>
      <c r="B969" t="s">
        <v>797</v>
      </c>
      <c r="C969" t="s">
        <v>3257</v>
      </c>
      <c r="D969" t="s">
        <v>871</v>
      </c>
      <c r="E969" s="6">
        <v>119.02532466311411</v>
      </c>
      <c r="F969" s="6">
        <v>33.488642468951461</v>
      </c>
      <c r="G969">
        <v>9725</v>
      </c>
    </row>
    <row r="970" spans="1:7" x14ac:dyDescent="0.25">
      <c r="A970" s="2">
        <v>320826</v>
      </c>
      <c r="B970" t="s">
        <v>797</v>
      </c>
      <c r="C970" t="s">
        <v>3257</v>
      </c>
      <c r="D970" t="s">
        <v>872</v>
      </c>
      <c r="E970" s="6">
        <v>119.32495655857799</v>
      </c>
      <c r="F970" s="6">
        <v>33.884155184173707</v>
      </c>
      <c r="G970">
        <v>9735</v>
      </c>
    </row>
    <row r="971" spans="1:7" x14ac:dyDescent="0.25">
      <c r="A971" s="2">
        <v>320829</v>
      </c>
      <c r="B971" t="s">
        <v>797</v>
      </c>
      <c r="C971" t="s">
        <v>3257</v>
      </c>
      <c r="D971" t="s">
        <v>873</v>
      </c>
      <c r="E971" s="6">
        <v>118.8281997928085</v>
      </c>
      <c r="F971" s="6">
        <v>33.235206279639108</v>
      </c>
      <c r="G971">
        <v>9745</v>
      </c>
    </row>
    <row r="972" spans="1:7" x14ac:dyDescent="0.25">
      <c r="A972" s="2">
        <v>320830</v>
      </c>
      <c r="B972" t="s">
        <v>797</v>
      </c>
      <c r="C972" t="s">
        <v>3257</v>
      </c>
      <c r="D972" t="s">
        <v>874</v>
      </c>
      <c r="E972" s="6">
        <v>118.5382324674252</v>
      </c>
      <c r="F972" s="6">
        <v>32.971613125782802</v>
      </c>
      <c r="G972">
        <v>9755</v>
      </c>
    </row>
    <row r="973" spans="1:7" x14ac:dyDescent="0.25">
      <c r="A973" s="2">
        <v>320831</v>
      </c>
      <c r="B973" t="s">
        <v>797</v>
      </c>
      <c r="C973" t="s">
        <v>3257</v>
      </c>
      <c r="D973" t="s">
        <v>875</v>
      </c>
      <c r="E973" s="6">
        <v>119.14563113527581</v>
      </c>
      <c r="F973" s="6">
        <v>33.025834437760338</v>
      </c>
      <c r="G973">
        <v>9765</v>
      </c>
    </row>
    <row r="974" spans="1:7" x14ac:dyDescent="0.25">
      <c r="A974" s="2">
        <v>320900</v>
      </c>
      <c r="B974" t="s">
        <v>797</v>
      </c>
      <c r="C974" t="s">
        <v>3258</v>
      </c>
      <c r="D974" t="s">
        <v>876</v>
      </c>
      <c r="E974" s="6">
        <v>120.1488718179389</v>
      </c>
      <c r="F974" s="6">
        <v>33.379861877120987</v>
      </c>
      <c r="G974">
        <v>9775</v>
      </c>
    </row>
    <row r="975" spans="1:7" x14ac:dyDescent="0.25">
      <c r="A975" s="2">
        <v>320901</v>
      </c>
      <c r="B975" t="s">
        <v>797</v>
      </c>
      <c r="C975" t="s">
        <v>3258</v>
      </c>
      <c r="D975" t="s">
        <v>1</v>
      </c>
      <c r="E975" s="6">
        <v>112.8553030204248</v>
      </c>
      <c r="F975" s="6">
        <v>35.520558754673281</v>
      </c>
      <c r="G975">
        <v>9785</v>
      </c>
    </row>
    <row r="976" spans="1:7" x14ac:dyDescent="0.25">
      <c r="A976" s="2">
        <v>320902</v>
      </c>
      <c r="B976" t="s">
        <v>797</v>
      </c>
      <c r="C976" t="s">
        <v>3258</v>
      </c>
      <c r="D976" t="s">
        <v>877</v>
      </c>
      <c r="E976" s="6">
        <v>120.2063513518265</v>
      </c>
      <c r="F976" s="6">
        <v>33.378948242447102</v>
      </c>
      <c r="G976">
        <v>9795</v>
      </c>
    </row>
    <row r="977" spans="1:7" x14ac:dyDescent="0.25">
      <c r="A977" s="2">
        <v>320903</v>
      </c>
      <c r="B977" t="s">
        <v>797</v>
      </c>
      <c r="C977" t="s">
        <v>3258</v>
      </c>
      <c r="D977" t="s">
        <v>878</v>
      </c>
      <c r="E977" s="6">
        <v>119.96850073906511</v>
      </c>
      <c r="F977" s="6">
        <v>33.265898266894411</v>
      </c>
      <c r="G977">
        <v>9805</v>
      </c>
    </row>
    <row r="978" spans="1:7" x14ac:dyDescent="0.25">
      <c r="A978" s="2">
        <v>320921</v>
      </c>
      <c r="B978" t="s">
        <v>797</v>
      </c>
      <c r="C978" t="s">
        <v>3258</v>
      </c>
      <c r="D978" t="s">
        <v>879</v>
      </c>
      <c r="E978" s="6">
        <v>119.7976015683311</v>
      </c>
      <c r="F978" s="6">
        <v>34.232797426966293</v>
      </c>
      <c r="G978">
        <v>9815</v>
      </c>
    </row>
    <row r="979" spans="1:7" x14ac:dyDescent="0.25">
      <c r="A979" s="2">
        <v>320922</v>
      </c>
      <c r="B979" t="s">
        <v>797</v>
      </c>
      <c r="C979" t="s">
        <v>3258</v>
      </c>
      <c r="D979" t="s">
        <v>880</v>
      </c>
      <c r="E979" s="6">
        <v>120.0266086781139</v>
      </c>
      <c r="F979" s="6">
        <v>34.092317176391781</v>
      </c>
      <c r="G979">
        <v>9825</v>
      </c>
    </row>
    <row r="980" spans="1:7" x14ac:dyDescent="0.25">
      <c r="A980" s="2">
        <v>320923</v>
      </c>
      <c r="B980" t="s">
        <v>797</v>
      </c>
      <c r="C980" t="s">
        <v>3258</v>
      </c>
      <c r="D980" t="s">
        <v>881</v>
      </c>
      <c r="E980" s="6">
        <v>119.70499024879</v>
      </c>
      <c r="F980" s="6">
        <v>33.711976048149992</v>
      </c>
      <c r="G980">
        <v>9835</v>
      </c>
    </row>
    <row r="981" spans="1:7" x14ac:dyDescent="0.25">
      <c r="A981" s="2">
        <v>320924</v>
      </c>
      <c r="B981" t="s">
        <v>797</v>
      </c>
      <c r="C981" t="s">
        <v>3258</v>
      </c>
      <c r="D981" t="s">
        <v>882</v>
      </c>
      <c r="E981" s="6">
        <v>120.279504748579</v>
      </c>
      <c r="F981" s="6">
        <v>33.745462250481168</v>
      </c>
      <c r="G981">
        <v>9845</v>
      </c>
    </row>
    <row r="982" spans="1:7" x14ac:dyDescent="0.25">
      <c r="A982" s="2">
        <v>320925</v>
      </c>
      <c r="B982" t="s">
        <v>797</v>
      </c>
      <c r="C982" t="s">
        <v>3258</v>
      </c>
      <c r="D982" t="s">
        <v>883</v>
      </c>
      <c r="E982" s="6">
        <v>119.836496739973</v>
      </c>
      <c r="F982" s="6">
        <v>33.488907986633507</v>
      </c>
      <c r="G982">
        <v>9855</v>
      </c>
    </row>
    <row r="983" spans="1:7" x14ac:dyDescent="0.25">
      <c r="A983" s="2">
        <v>320981</v>
      </c>
      <c r="B983" t="s">
        <v>797</v>
      </c>
      <c r="C983" t="s">
        <v>3258</v>
      </c>
      <c r="D983" t="s">
        <v>884</v>
      </c>
      <c r="E983" s="6">
        <v>120.5637694714376</v>
      </c>
      <c r="F983" s="6">
        <v>32.791442548288593</v>
      </c>
      <c r="G983">
        <v>9865</v>
      </c>
    </row>
    <row r="984" spans="1:7" x14ac:dyDescent="0.25">
      <c r="A984" s="2">
        <v>320982</v>
      </c>
      <c r="B984" t="s">
        <v>797</v>
      </c>
      <c r="C984" t="s">
        <v>3258</v>
      </c>
      <c r="D984" t="s">
        <v>885</v>
      </c>
      <c r="E984" s="6">
        <v>120.5462743345076</v>
      </c>
      <c r="F984" s="6">
        <v>33.190868236327681</v>
      </c>
      <c r="G984">
        <v>9875</v>
      </c>
    </row>
    <row r="985" spans="1:7" x14ac:dyDescent="0.25">
      <c r="A985" s="2">
        <v>321000</v>
      </c>
      <c r="B985" t="s">
        <v>797</v>
      </c>
      <c r="C985" t="s">
        <v>3259</v>
      </c>
      <c r="D985" t="s">
        <v>886</v>
      </c>
      <c r="E985" s="6">
        <v>119.4277775511698</v>
      </c>
      <c r="F985" s="6">
        <v>32.408505254568439</v>
      </c>
      <c r="G985">
        <v>9885</v>
      </c>
    </row>
    <row r="986" spans="1:7" x14ac:dyDescent="0.25">
      <c r="A986" s="2">
        <v>321001</v>
      </c>
      <c r="B986" t="s">
        <v>797</v>
      </c>
      <c r="C986" t="s">
        <v>3259</v>
      </c>
      <c r="D986" t="s">
        <v>1</v>
      </c>
      <c r="E986" s="6">
        <v>112.8553030204248</v>
      </c>
      <c r="F986" s="6">
        <v>35.520558754673281</v>
      </c>
      <c r="G986">
        <v>9895</v>
      </c>
    </row>
    <row r="987" spans="1:7" x14ac:dyDescent="0.25">
      <c r="A987" s="2">
        <v>321002</v>
      </c>
      <c r="B987" t="s">
        <v>797</v>
      </c>
      <c r="C987" t="s">
        <v>3259</v>
      </c>
      <c r="D987" t="s">
        <v>887</v>
      </c>
      <c r="E987" s="6">
        <v>119.4866777575767</v>
      </c>
      <c r="F987" s="6">
        <v>32.395670095608438</v>
      </c>
      <c r="G987">
        <v>9905</v>
      </c>
    </row>
    <row r="988" spans="1:7" x14ac:dyDescent="0.25">
      <c r="A988" s="2">
        <v>321003</v>
      </c>
      <c r="B988" t="s">
        <v>797</v>
      </c>
      <c r="C988" t="s">
        <v>3259</v>
      </c>
      <c r="D988" t="s">
        <v>888</v>
      </c>
      <c r="E988" s="6">
        <v>119.4582638587603</v>
      </c>
      <c r="F988" s="6">
        <v>32.425830218252031</v>
      </c>
      <c r="G988">
        <v>9915</v>
      </c>
    </row>
    <row r="989" spans="1:7" x14ac:dyDescent="0.25">
      <c r="A989" s="2">
        <v>321011</v>
      </c>
      <c r="B989" t="s">
        <v>797</v>
      </c>
      <c r="C989" t="s">
        <v>3259</v>
      </c>
      <c r="D989" t="s">
        <v>242</v>
      </c>
      <c r="E989" s="6">
        <v>113.5680861536303</v>
      </c>
      <c r="F989" s="6">
        <v>37.91150391111448</v>
      </c>
      <c r="G989">
        <v>9925</v>
      </c>
    </row>
    <row r="990" spans="1:7" x14ac:dyDescent="0.25">
      <c r="A990" s="2">
        <v>321023</v>
      </c>
      <c r="B990" t="s">
        <v>797</v>
      </c>
      <c r="C990" t="s">
        <v>3259</v>
      </c>
      <c r="D990" t="s">
        <v>889</v>
      </c>
      <c r="E990" s="6">
        <v>119.45565078383871</v>
      </c>
      <c r="F990" s="6">
        <v>33.225833658364159</v>
      </c>
      <c r="G990">
        <v>9935</v>
      </c>
    </row>
    <row r="991" spans="1:7" x14ac:dyDescent="0.25">
      <c r="A991" s="2">
        <v>321081</v>
      </c>
      <c r="B991" t="s">
        <v>797</v>
      </c>
      <c r="C991" t="s">
        <v>3259</v>
      </c>
      <c r="D991" t="s">
        <v>890</v>
      </c>
      <c r="E991" s="6">
        <v>119.2009550203412</v>
      </c>
      <c r="F991" s="6">
        <v>32.392636465119132</v>
      </c>
      <c r="G991">
        <v>9945</v>
      </c>
    </row>
    <row r="992" spans="1:7" x14ac:dyDescent="0.25">
      <c r="A992" s="2">
        <v>321084</v>
      </c>
      <c r="B992" t="s">
        <v>797</v>
      </c>
      <c r="C992" t="s">
        <v>3259</v>
      </c>
      <c r="D992" t="s">
        <v>891</v>
      </c>
      <c r="E992" s="6">
        <v>119.5034070178795</v>
      </c>
      <c r="F992" s="6">
        <v>32.835943695939207</v>
      </c>
      <c r="G992">
        <v>9955</v>
      </c>
    </row>
    <row r="993" spans="1:7" x14ac:dyDescent="0.25">
      <c r="A993" s="2">
        <v>321088</v>
      </c>
      <c r="B993" t="s">
        <v>797</v>
      </c>
      <c r="C993" t="s">
        <v>3259</v>
      </c>
      <c r="D993" t="s">
        <v>892</v>
      </c>
      <c r="E993" s="6">
        <v>119.7016661598993</v>
      </c>
      <c r="F993" s="6">
        <v>32.539866421873732</v>
      </c>
      <c r="G993">
        <v>9965</v>
      </c>
    </row>
    <row r="994" spans="1:7" x14ac:dyDescent="0.25">
      <c r="A994" s="2">
        <v>321100</v>
      </c>
      <c r="B994" t="s">
        <v>797</v>
      </c>
      <c r="C994" t="s">
        <v>3260</v>
      </c>
      <c r="D994" t="s">
        <v>893</v>
      </c>
      <c r="E994" s="6">
        <v>119.45583540512951</v>
      </c>
      <c r="F994" s="6">
        <v>32.204409443599282</v>
      </c>
      <c r="G994">
        <v>9975</v>
      </c>
    </row>
    <row r="995" spans="1:7" x14ac:dyDescent="0.25">
      <c r="A995" s="2">
        <v>321101</v>
      </c>
      <c r="B995" t="s">
        <v>797</v>
      </c>
      <c r="C995" t="s">
        <v>3260</v>
      </c>
      <c r="D995" t="s">
        <v>1</v>
      </c>
      <c r="E995" s="6">
        <v>112.8553030204248</v>
      </c>
      <c r="F995" s="6">
        <v>35.520558754673281</v>
      </c>
      <c r="G995">
        <v>9985</v>
      </c>
    </row>
    <row r="996" spans="1:7" x14ac:dyDescent="0.25">
      <c r="A996" s="2">
        <v>321102</v>
      </c>
      <c r="B996" t="s">
        <v>797</v>
      </c>
      <c r="C996" t="s">
        <v>3260</v>
      </c>
      <c r="D996" t="s">
        <v>894</v>
      </c>
      <c r="E996" s="6">
        <v>119.5848217020952</v>
      </c>
      <c r="F996" s="6">
        <v>32.201996095087033</v>
      </c>
      <c r="G996">
        <v>9995</v>
      </c>
    </row>
    <row r="997" spans="1:7" x14ac:dyDescent="0.25">
      <c r="A997" s="2">
        <v>321111</v>
      </c>
      <c r="B997" t="s">
        <v>797</v>
      </c>
      <c r="C997" t="s">
        <v>3260</v>
      </c>
      <c r="D997" t="s">
        <v>895</v>
      </c>
      <c r="E997" s="6">
        <v>119.4309203159094</v>
      </c>
      <c r="F997" s="6">
        <v>32.196646528639768</v>
      </c>
      <c r="G997">
        <v>10005</v>
      </c>
    </row>
    <row r="998" spans="1:7" x14ac:dyDescent="0.25">
      <c r="A998" s="2">
        <v>321112</v>
      </c>
      <c r="B998" t="s">
        <v>797</v>
      </c>
      <c r="C998" t="s">
        <v>3260</v>
      </c>
      <c r="D998" t="s">
        <v>896</v>
      </c>
      <c r="E998" s="6">
        <v>119.498972350502</v>
      </c>
      <c r="F998" s="6">
        <v>32.114041364761619</v>
      </c>
      <c r="G998">
        <v>10015</v>
      </c>
    </row>
    <row r="999" spans="1:7" x14ac:dyDescent="0.25">
      <c r="A999" s="2">
        <v>321181</v>
      </c>
      <c r="B999" t="s">
        <v>797</v>
      </c>
      <c r="C999" t="s">
        <v>3260</v>
      </c>
      <c r="D999" t="s">
        <v>897</v>
      </c>
      <c r="E999" s="6">
        <v>119.64430350829021</v>
      </c>
      <c r="F999" s="6">
        <v>31.96026345508341</v>
      </c>
      <c r="G999">
        <v>10025</v>
      </c>
    </row>
    <row r="1000" spans="1:7" x14ac:dyDescent="0.25">
      <c r="A1000" s="2">
        <v>321182</v>
      </c>
      <c r="B1000" t="s">
        <v>797</v>
      </c>
      <c r="C1000" t="s">
        <v>3260</v>
      </c>
      <c r="D1000" t="s">
        <v>898</v>
      </c>
      <c r="E1000" s="6">
        <v>119.8451375102874</v>
      </c>
      <c r="F1000" s="6">
        <v>32.189469410323241</v>
      </c>
      <c r="G1000">
        <v>10035</v>
      </c>
    </row>
    <row r="1001" spans="1:7" x14ac:dyDescent="0.25">
      <c r="A1001" s="2">
        <v>321183</v>
      </c>
      <c r="B1001" t="s">
        <v>797</v>
      </c>
      <c r="C1001" t="s">
        <v>3260</v>
      </c>
      <c r="D1001" t="s">
        <v>899</v>
      </c>
      <c r="E1001" s="6">
        <v>119.2070798034428</v>
      </c>
      <c r="F1001" s="6">
        <v>31.932634957798388</v>
      </c>
      <c r="G1001">
        <v>10045</v>
      </c>
    </row>
    <row r="1002" spans="1:7" x14ac:dyDescent="0.25">
      <c r="A1002" s="2">
        <v>321200</v>
      </c>
      <c r="B1002" t="s">
        <v>797</v>
      </c>
      <c r="C1002" t="s">
        <v>3261</v>
      </c>
      <c r="D1002" t="s">
        <v>900</v>
      </c>
      <c r="E1002" s="6">
        <v>119.9196060161907</v>
      </c>
      <c r="F1002" s="6">
        <v>32.476053274830278</v>
      </c>
      <c r="G1002">
        <v>10055</v>
      </c>
    </row>
    <row r="1003" spans="1:7" x14ac:dyDescent="0.25">
      <c r="A1003" s="2">
        <v>321201</v>
      </c>
      <c r="B1003" t="s">
        <v>797</v>
      </c>
      <c r="C1003" t="s">
        <v>3261</v>
      </c>
      <c r="D1003" t="s">
        <v>1</v>
      </c>
      <c r="E1003" s="6">
        <v>112.8553030204248</v>
      </c>
      <c r="F1003" s="6">
        <v>35.520558754673281</v>
      </c>
      <c r="G1003">
        <v>10065</v>
      </c>
    </row>
    <row r="1004" spans="1:7" x14ac:dyDescent="0.25">
      <c r="A1004" s="2">
        <v>321202</v>
      </c>
      <c r="B1004" t="s">
        <v>797</v>
      </c>
      <c r="C1004" t="s">
        <v>3261</v>
      </c>
      <c r="D1004" t="s">
        <v>901</v>
      </c>
      <c r="E1004" s="6">
        <v>119.9211744271478</v>
      </c>
      <c r="F1004" s="6">
        <v>32.488257837661493</v>
      </c>
      <c r="G1004">
        <v>10075</v>
      </c>
    </row>
    <row r="1005" spans="1:7" x14ac:dyDescent="0.25">
      <c r="A1005" s="2">
        <v>321203</v>
      </c>
      <c r="B1005" t="s">
        <v>797</v>
      </c>
      <c r="C1005" t="s">
        <v>3261</v>
      </c>
      <c r="D1005" t="s">
        <v>902</v>
      </c>
      <c r="E1005" s="6">
        <v>119.9257437727813</v>
      </c>
      <c r="F1005" s="6">
        <v>32.330075314458952</v>
      </c>
      <c r="G1005">
        <v>10085</v>
      </c>
    </row>
    <row r="1006" spans="1:7" x14ac:dyDescent="0.25">
      <c r="A1006" s="2">
        <v>321281</v>
      </c>
      <c r="B1006" t="s">
        <v>797</v>
      </c>
      <c r="C1006" t="s">
        <v>3261</v>
      </c>
      <c r="D1006" t="s">
        <v>903</v>
      </c>
      <c r="E1006" s="6">
        <v>119.9964181406929</v>
      </c>
      <c r="F1006" s="6">
        <v>32.961954308807982</v>
      </c>
      <c r="G1006">
        <v>10095</v>
      </c>
    </row>
    <row r="1007" spans="1:7" x14ac:dyDescent="0.25">
      <c r="A1007" s="2">
        <v>321282</v>
      </c>
      <c r="B1007" t="s">
        <v>797</v>
      </c>
      <c r="C1007" t="s">
        <v>3261</v>
      </c>
      <c r="D1007" t="s">
        <v>904</v>
      </c>
      <c r="E1007" s="6">
        <v>120.2768986272508</v>
      </c>
      <c r="F1007" s="6">
        <v>32.039442789049147</v>
      </c>
      <c r="G1007">
        <v>10105</v>
      </c>
    </row>
    <row r="1008" spans="1:7" x14ac:dyDescent="0.25">
      <c r="A1008" s="2">
        <v>321283</v>
      </c>
      <c r="B1008" t="s">
        <v>797</v>
      </c>
      <c r="C1008" t="s">
        <v>3261</v>
      </c>
      <c r="D1008" t="s">
        <v>905</v>
      </c>
      <c r="E1008" s="6">
        <v>120.1353462920047</v>
      </c>
      <c r="F1008" s="6">
        <v>32.213678940627233</v>
      </c>
      <c r="G1008">
        <v>10115</v>
      </c>
    </row>
    <row r="1009" spans="1:7" x14ac:dyDescent="0.25">
      <c r="A1009" s="2">
        <v>321284</v>
      </c>
      <c r="B1009" t="s">
        <v>797</v>
      </c>
      <c r="C1009" t="s">
        <v>3261</v>
      </c>
      <c r="D1009" t="s">
        <v>906</v>
      </c>
      <c r="E1009" s="6">
        <v>120.0908162448122</v>
      </c>
      <c r="F1009" s="6">
        <v>32.526452493171178</v>
      </c>
      <c r="G1009">
        <v>10125</v>
      </c>
    </row>
    <row r="1010" spans="1:7" x14ac:dyDescent="0.25">
      <c r="A1010" s="2">
        <v>321300</v>
      </c>
      <c r="B1010" t="s">
        <v>797</v>
      </c>
      <c r="C1010" t="s">
        <v>3262</v>
      </c>
      <c r="D1010" t="s">
        <v>907</v>
      </c>
      <c r="E1010" s="6">
        <v>118.29689337855331</v>
      </c>
      <c r="F1010" s="6">
        <v>33.952049733708648</v>
      </c>
      <c r="G1010">
        <v>10135</v>
      </c>
    </row>
    <row r="1011" spans="1:7" x14ac:dyDescent="0.25">
      <c r="A1011" s="2">
        <v>321301</v>
      </c>
      <c r="B1011" t="s">
        <v>797</v>
      </c>
      <c r="C1011" t="s">
        <v>3262</v>
      </c>
      <c r="D1011" t="s">
        <v>1</v>
      </c>
      <c r="E1011" s="6">
        <v>112.8553030204248</v>
      </c>
      <c r="F1011" s="6">
        <v>35.520558754673281</v>
      </c>
      <c r="G1011">
        <v>10145</v>
      </c>
    </row>
    <row r="1012" spans="1:7" x14ac:dyDescent="0.25">
      <c r="A1012" s="2">
        <v>321302</v>
      </c>
      <c r="B1012" t="s">
        <v>797</v>
      </c>
      <c r="C1012" t="s">
        <v>3262</v>
      </c>
      <c r="D1012" t="s">
        <v>908</v>
      </c>
      <c r="E1012" s="6">
        <v>118.27463983757821</v>
      </c>
      <c r="F1012" s="6">
        <v>33.862829055956041</v>
      </c>
      <c r="G1012">
        <v>10155</v>
      </c>
    </row>
    <row r="1013" spans="1:7" x14ac:dyDescent="0.25">
      <c r="A1013" s="2">
        <v>321321</v>
      </c>
      <c r="B1013" t="s">
        <v>797</v>
      </c>
      <c r="C1013" t="s">
        <v>3262</v>
      </c>
      <c r="D1013" t="s">
        <v>909</v>
      </c>
      <c r="E1013" s="6">
        <v>118.32243651606839</v>
      </c>
      <c r="F1013" s="6">
        <v>33.955798705909153</v>
      </c>
      <c r="G1013">
        <v>10165</v>
      </c>
    </row>
    <row r="1014" spans="1:7" x14ac:dyDescent="0.25">
      <c r="A1014" s="2">
        <v>321322</v>
      </c>
      <c r="B1014" t="s">
        <v>797</v>
      </c>
      <c r="C1014" t="s">
        <v>3262</v>
      </c>
      <c r="D1014" t="s">
        <v>910</v>
      </c>
      <c r="E1014" s="6">
        <v>118.8577497175303</v>
      </c>
      <c r="F1014" s="6">
        <v>34.154013659596941</v>
      </c>
      <c r="G1014">
        <v>10175</v>
      </c>
    </row>
    <row r="1015" spans="1:7" x14ac:dyDescent="0.25">
      <c r="A1015" s="2">
        <v>321323</v>
      </c>
      <c r="B1015" t="s">
        <v>797</v>
      </c>
      <c r="C1015" t="s">
        <v>3262</v>
      </c>
      <c r="D1015" t="s">
        <v>911</v>
      </c>
      <c r="E1015" s="6">
        <v>118.65694128684601</v>
      </c>
      <c r="F1015" s="6">
        <v>33.708800542073902</v>
      </c>
      <c r="G1015">
        <v>10185</v>
      </c>
    </row>
    <row r="1016" spans="1:7" x14ac:dyDescent="0.25">
      <c r="A1016" s="4">
        <v>321324</v>
      </c>
      <c r="B1016" t="s">
        <v>797</v>
      </c>
      <c r="C1016" t="s">
        <v>3262</v>
      </c>
      <c r="D1016" t="s">
        <v>912</v>
      </c>
      <c r="E1016" s="6">
        <v>118.31255125250451</v>
      </c>
      <c r="F1016" s="6">
        <v>33.425955266133947</v>
      </c>
      <c r="G1016">
        <v>10195</v>
      </c>
    </row>
    <row r="1017" spans="1:7" x14ac:dyDescent="0.25">
      <c r="A1017" s="2">
        <v>330000</v>
      </c>
      <c r="B1017" t="s">
        <v>913</v>
      </c>
      <c r="C1017" t="str">
        <f>B1017</f>
        <v>浙江省</v>
      </c>
      <c r="D1017" t="s">
        <v>913</v>
      </c>
      <c r="E1017" s="6">
        <v>119.9572024206638</v>
      </c>
      <c r="F1017" s="6">
        <v>29.159494120760929</v>
      </c>
      <c r="G1017">
        <v>10205</v>
      </c>
    </row>
    <row r="1018" spans="1:7" x14ac:dyDescent="0.25">
      <c r="A1018" s="2">
        <v>330100</v>
      </c>
      <c r="B1018" t="s">
        <v>913</v>
      </c>
      <c r="C1018" t="s">
        <v>3263</v>
      </c>
      <c r="D1018" t="s">
        <v>914</v>
      </c>
      <c r="E1018" s="6">
        <v>120.21937541572009</v>
      </c>
      <c r="F1018" s="6">
        <v>30.259244461536099</v>
      </c>
      <c r="G1018">
        <v>10215</v>
      </c>
    </row>
    <row r="1019" spans="1:7" x14ac:dyDescent="0.25">
      <c r="A1019" s="2">
        <v>330101</v>
      </c>
      <c r="B1019" t="s">
        <v>913</v>
      </c>
      <c r="C1019" t="s">
        <v>3263</v>
      </c>
      <c r="D1019" t="s">
        <v>1</v>
      </c>
      <c r="E1019" s="6">
        <v>112.8553030204248</v>
      </c>
      <c r="F1019" s="6">
        <v>35.520558754673281</v>
      </c>
      <c r="G1019">
        <v>10225</v>
      </c>
    </row>
    <row r="1020" spans="1:7" x14ac:dyDescent="0.25">
      <c r="A1020" s="2">
        <v>330102</v>
      </c>
      <c r="B1020" t="s">
        <v>913</v>
      </c>
      <c r="C1020" t="s">
        <v>3263</v>
      </c>
      <c r="D1020" t="s">
        <v>915</v>
      </c>
      <c r="E1020" s="6">
        <v>120.1801261388859</v>
      </c>
      <c r="F1020" s="6">
        <v>30.232357639233399</v>
      </c>
      <c r="G1020">
        <v>10235</v>
      </c>
    </row>
    <row r="1021" spans="1:7" x14ac:dyDescent="0.25">
      <c r="A1021" s="2">
        <v>330103</v>
      </c>
      <c r="B1021" t="s">
        <v>913</v>
      </c>
      <c r="C1021" t="s">
        <v>3263</v>
      </c>
      <c r="D1021" t="s">
        <v>916</v>
      </c>
      <c r="E1021" s="6">
        <v>120.1865350297377</v>
      </c>
      <c r="F1021" s="6">
        <v>30.310287874904379</v>
      </c>
      <c r="G1021">
        <v>10245</v>
      </c>
    </row>
    <row r="1022" spans="1:7" x14ac:dyDescent="0.25">
      <c r="A1022" s="2">
        <v>330104</v>
      </c>
      <c r="B1022" t="s">
        <v>913</v>
      </c>
      <c r="C1022" t="s">
        <v>3263</v>
      </c>
      <c r="D1022" t="s">
        <v>917</v>
      </c>
      <c r="E1022" s="6">
        <v>120.30382324371379</v>
      </c>
      <c r="F1022" s="6">
        <v>30.315832099954051</v>
      </c>
      <c r="G1022">
        <v>10255</v>
      </c>
    </row>
    <row r="1023" spans="1:7" x14ac:dyDescent="0.25">
      <c r="A1023" s="2">
        <v>330105</v>
      </c>
      <c r="B1023" t="s">
        <v>913</v>
      </c>
      <c r="C1023" t="s">
        <v>3263</v>
      </c>
      <c r="D1023" t="s">
        <v>918</v>
      </c>
      <c r="E1023" s="6">
        <v>120.1588449325712</v>
      </c>
      <c r="F1023" s="6">
        <v>30.344732010358278</v>
      </c>
      <c r="G1023">
        <v>10265</v>
      </c>
    </row>
    <row r="1024" spans="1:7" x14ac:dyDescent="0.25">
      <c r="A1024" s="2">
        <v>330106</v>
      </c>
      <c r="B1024" t="s">
        <v>913</v>
      </c>
      <c r="C1024" t="s">
        <v>3263</v>
      </c>
      <c r="D1024" t="s">
        <v>919</v>
      </c>
      <c r="E1024" s="6">
        <v>120.0889929256135</v>
      </c>
      <c r="F1024" s="6">
        <v>30.20703616951544</v>
      </c>
      <c r="G1024">
        <v>10275</v>
      </c>
    </row>
    <row r="1025" spans="1:7" x14ac:dyDescent="0.25">
      <c r="A1025" s="2">
        <v>330108</v>
      </c>
      <c r="B1025" t="s">
        <v>913</v>
      </c>
      <c r="C1025" t="s">
        <v>3263</v>
      </c>
      <c r="D1025" t="s">
        <v>920</v>
      </c>
      <c r="E1025" s="6">
        <v>120.1923704294568</v>
      </c>
      <c r="F1025" s="6">
        <v>30.187587607727089</v>
      </c>
      <c r="G1025">
        <v>10285</v>
      </c>
    </row>
    <row r="1026" spans="1:7" x14ac:dyDescent="0.25">
      <c r="A1026" s="2">
        <v>330109</v>
      </c>
      <c r="B1026" t="s">
        <v>913</v>
      </c>
      <c r="C1026" t="s">
        <v>3263</v>
      </c>
      <c r="D1026" t="s">
        <v>921</v>
      </c>
      <c r="E1026" s="6">
        <v>120.38908074858401</v>
      </c>
      <c r="F1026" s="6">
        <v>30.172893839065601</v>
      </c>
      <c r="G1026">
        <v>10295</v>
      </c>
    </row>
    <row r="1027" spans="1:7" x14ac:dyDescent="0.25">
      <c r="A1027" s="2">
        <v>330110</v>
      </c>
      <c r="B1027" t="s">
        <v>913</v>
      </c>
      <c r="C1027" t="s">
        <v>3263</v>
      </c>
      <c r="D1027" t="s">
        <v>922</v>
      </c>
      <c r="E1027" s="6">
        <v>119.9980890600477</v>
      </c>
      <c r="F1027" s="6">
        <v>30.388119980753761</v>
      </c>
      <c r="G1027">
        <v>10305</v>
      </c>
    </row>
    <row r="1028" spans="1:7" x14ac:dyDescent="0.25">
      <c r="A1028" s="2">
        <v>330122</v>
      </c>
      <c r="B1028" t="s">
        <v>913</v>
      </c>
      <c r="C1028" t="s">
        <v>3263</v>
      </c>
      <c r="D1028" t="s">
        <v>923</v>
      </c>
      <c r="E1028" s="6">
        <v>119.5604618666973</v>
      </c>
      <c r="F1028" s="6">
        <v>29.836582478934289</v>
      </c>
      <c r="G1028">
        <v>10315</v>
      </c>
    </row>
    <row r="1029" spans="1:7" x14ac:dyDescent="0.25">
      <c r="A1029" s="2">
        <v>330127</v>
      </c>
      <c r="B1029" t="s">
        <v>913</v>
      </c>
      <c r="C1029" t="s">
        <v>3263</v>
      </c>
      <c r="D1029" t="s">
        <v>924</v>
      </c>
      <c r="E1029" s="6">
        <v>118.8957648983512</v>
      </c>
      <c r="F1029" s="6">
        <v>29.614714225509118</v>
      </c>
      <c r="G1029">
        <v>10325</v>
      </c>
    </row>
    <row r="1030" spans="1:7" x14ac:dyDescent="0.25">
      <c r="A1030" s="2">
        <v>330182</v>
      </c>
      <c r="B1030" t="s">
        <v>913</v>
      </c>
      <c r="C1030" t="s">
        <v>3263</v>
      </c>
      <c r="D1030" t="s">
        <v>925</v>
      </c>
      <c r="E1030" s="6">
        <v>119.37953322635541</v>
      </c>
      <c r="F1030" s="6">
        <v>29.48711531925931</v>
      </c>
      <c r="G1030">
        <v>10335</v>
      </c>
    </row>
    <row r="1031" spans="1:7" x14ac:dyDescent="0.25">
      <c r="A1031" s="2">
        <v>330183</v>
      </c>
      <c r="B1031" t="s">
        <v>913</v>
      </c>
      <c r="C1031" t="s">
        <v>3263</v>
      </c>
      <c r="D1031" t="s">
        <v>926</v>
      </c>
      <c r="E1031" s="6">
        <v>119.8466919851889</v>
      </c>
      <c r="F1031" s="6">
        <v>30.00109433865557</v>
      </c>
      <c r="G1031">
        <v>10345</v>
      </c>
    </row>
    <row r="1032" spans="1:7" x14ac:dyDescent="0.25">
      <c r="A1032" s="2">
        <v>330185</v>
      </c>
      <c r="B1032" t="s">
        <v>913</v>
      </c>
      <c r="C1032" t="s">
        <v>3263</v>
      </c>
      <c r="D1032" t="s">
        <v>927</v>
      </c>
      <c r="E1032" s="6">
        <v>119.35029466683901</v>
      </c>
      <c r="F1032" s="6">
        <v>30.20768376578415</v>
      </c>
      <c r="G1032">
        <v>10355</v>
      </c>
    </row>
    <row r="1033" spans="1:7" x14ac:dyDescent="0.25">
      <c r="A1033" s="2">
        <v>330200</v>
      </c>
      <c r="B1033" t="s">
        <v>913</v>
      </c>
      <c r="C1033" t="s">
        <v>3264</v>
      </c>
      <c r="D1033" t="s">
        <v>928</v>
      </c>
      <c r="E1033" s="6">
        <v>121.5790059725893</v>
      </c>
      <c r="F1033" s="6">
        <v>29.885258965918059</v>
      </c>
      <c r="G1033">
        <v>10365</v>
      </c>
    </row>
    <row r="1034" spans="1:7" x14ac:dyDescent="0.25">
      <c r="A1034" s="2">
        <v>330201</v>
      </c>
      <c r="B1034" t="s">
        <v>913</v>
      </c>
      <c r="C1034" t="s">
        <v>3264</v>
      </c>
      <c r="D1034" t="s">
        <v>1</v>
      </c>
      <c r="E1034" s="6">
        <v>112.8553030204248</v>
      </c>
      <c r="F1034" s="6">
        <v>35.520558754673281</v>
      </c>
      <c r="G1034">
        <v>10375</v>
      </c>
    </row>
    <row r="1035" spans="1:7" x14ac:dyDescent="0.25">
      <c r="A1035" s="2">
        <v>330203</v>
      </c>
      <c r="B1035" t="s">
        <v>913</v>
      </c>
      <c r="C1035" t="s">
        <v>3264</v>
      </c>
      <c r="D1035" t="s">
        <v>929</v>
      </c>
      <c r="E1035" s="6">
        <v>121.5353945773029</v>
      </c>
      <c r="F1035" s="6">
        <v>29.876800511993999</v>
      </c>
      <c r="G1035">
        <v>10385</v>
      </c>
    </row>
    <row r="1036" spans="1:7" x14ac:dyDescent="0.25">
      <c r="A1036" s="2">
        <v>330204</v>
      </c>
      <c r="B1036" t="s">
        <v>913</v>
      </c>
      <c r="C1036" t="s">
        <v>3264</v>
      </c>
      <c r="D1036" t="s">
        <v>930</v>
      </c>
      <c r="E1036" s="6">
        <v>121.5980008523036</v>
      </c>
      <c r="F1036" s="6">
        <v>29.875392472119788</v>
      </c>
      <c r="G1036">
        <v>10395</v>
      </c>
    </row>
    <row r="1037" spans="1:7" x14ac:dyDescent="0.25">
      <c r="A1037" s="2">
        <v>330205</v>
      </c>
      <c r="B1037" t="s">
        <v>913</v>
      </c>
      <c r="C1037" t="s">
        <v>3264</v>
      </c>
      <c r="D1037" t="s">
        <v>931</v>
      </c>
      <c r="E1037" s="6">
        <v>121.4932990293169</v>
      </c>
      <c r="F1037" s="6">
        <v>29.966392190010168</v>
      </c>
      <c r="G1037">
        <v>10405</v>
      </c>
    </row>
    <row r="1038" spans="1:7" x14ac:dyDescent="0.25">
      <c r="A1038" s="2">
        <v>330206</v>
      </c>
      <c r="B1038" t="s">
        <v>913</v>
      </c>
      <c r="C1038" t="s">
        <v>3264</v>
      </c>
      <c r="D1038" t="s">
        <v>932</v>
      </c>
      <c r="E1038" s="6">
        <v>121.889418855953</v>
      </c>
      <c r="F1038" s="6">
        <v>29.868332319465239</v>
      </c>
      <c r="G1038">
        <v>10415</v>
      </c>
    </row>
    <row r="1039" spans="1:7" x14ac:dyDescent="0.25">
      <c r="A1039" s="2">
        <v>330211</v>
      </c>
      <c r="B1039" t="s">
        <v>913</v>
      </c>
      <c r="C1039" t="s">
        <v>3264</v>
      </c>
      <c r="D1039" t="s">
        <v>933</v>
      </c>
      <c r="E1039" s="6">
        <v>121.6166304527936</v>
      </c>
      <c r="F1039" s="6">
        <v>29.995449382446228</v>
      </c>
      <c r="G1039">
        <v>10425</v>
      </c>
    </row>
    <row r="1040" spans="1:7" x14ac:dyDescent="0.25">
      <c r="A1040" s="2">
        <v>330212</v>
      </c>
      <c r="B1040" t="s">
        <v>913</v>
      </c>
      <c r="C1040" t="s">
        <v>3264</v>
      </c>
      <c r="D1040" t="s">
        <v>934</v>
      </c>
      <c r="E1040" s="6">
        <v>121.537834813549</v>
      </c>
      <c r="F1040" s="6">
        <v>29.785458933259651</v>
      </c>
      <c r="G1040">
        <v>10435</v>
      </c>
    </row>
    <row r="1041" spans="1:7" x14ac:dyDescent="0.25">
      <c r="A1041" s="2">
        <v>330225</v>
      </c>
      <c r="B1041" t="s">
        <v>913</v>
      </c>
      <c r="C1041" t="s">
        <v>3264</v>
      </c>
      <c r="D1041" t="s">
        <v>935</v>
      </c>
      <c r="E1041" s="6">
        <v>121.8586655756429</v>
      </c>
      <c r="F1041" s="6">
        <v>29.378771009449249</v>
      </c>
      <c r="G1041">
        <v>10445</v>
      </c>
    </row>
    <row r="1042" spans="1:7" x14ac:dyDescent="0.25">
      <c r="A1042" s="2">
        <v>330226</v>
      </c>
      <c r="B1042" t="s">
        <v>913</v>
      </c>
      <c r="C1042" t="s">
        <v>3264</v>
      </c>
      <c r="D1042" t="s">
        <v>936</v>
      </c>
      <c r="E1042" s="6">
        <v>121.4636243694645</v>
      </c>
      <c r="F1042" s="6">
        <v>29.314474088639251</v>
      </c>
      <c r="G1042">
        <v>10455</v>
      </c>
    </row>
    <row r="1043" spans="1:7" x14ac:dyDescent="0.25">
      <c r="A1043" s="2">
        <v>330281</v>
      </c>
      <c r="B1043" t="s">
        <v>913</v>
      </c>
      <c r="C1043" t="s">
        <v>3264</v>
      </c>
      <c r="D1043" t="s">
        <v>937</v>
      </c>
      <c r="E1043" s="6">
        <v>121.15277918828539</v>
      </c>
      <c r="F1043" s="6">
        <v>29.99645671901067</v>
      </c>
      <c r="G1043">
        <v>10465</v>
      </c>
    </row>
    <row r="1044" spans="1:7" x14ac:dyDescent="0.25">
      <c r="A1044" s="2">
        <v>330282</v>
      </c>
      <c r="B1044" t="s">
        <v>913</v>
      </c>
      <c r="C1044" t="s">
        <v>3264</v>
      </c>
      <c r="D1044" t="s">
        <v>938</v>
      </c>
      <c r="E1044" s="6">
        <v>121.3384082593209</v>
      </c>
      <c r="F1044" s="6">
        <v>30.189257122713581</v>
      </c>
      <c r="G1044">
        <v>10475</v>
      </c>
    </row>
    <row r="1045" spans="1:7" x14ac:dyDescent="0.25">
      <c r="A1045" s="2">
        <v>330283</v>
      </c>
      <c r="B1045" t="s">
        <v>913</v>
      </c>
      <c r="C1045" t="s">
        <v>3264</v>
      </c>
      <c r="D1045" t="s">
        <v>939</v>
      </c>
      <c r="E1045" s="6">
        <v>121.37718563878239</v>
      </c>
      <c r="F1045" s="6">
        <v>29.617073470394061</v>
      </c>
      <c r="G1045">
        <v>10485</v>
      </c>
    </row>
    <row r="1046" spans="1:7" x14ac:dyDescent="0.25">
      <c r="A1046" s="2">
        <v>330300</v>
      </c>
      <c r="B1046" t="s">
        <v>913</v>
      </c>
      <c r="C1046" t="s">
        <v>3265</v>
      </c>
      <c r="D1046" t="s">
        <v>940</v>
      </c>
      <c r="E1046" s="6">
        <v>120.6906347337091</v>
      </c>
      <c r="F1046" s="6">
        <v>28.00283759404125</v>
      </c>
      <c r="G1046">
        <v>10495</v>
      </c>
    </row>
    <row r="1047" spans="1:7" x14ac:dyDescent="0.25">
      <c r="A1047" s="2">
        <v>330301</v>
      </c>
      <c r="B1047" t="s">
        <v>913</v>
      </c>
      <c r="C1047" t="s">
        <v>3265</v>
      </c>
      <c r="D1047" t="s">
        <v>1</v>
      </c>
      <c r="E1047" s="6">
        <v>112.8553030204248</v>
      </c>
      <c r="F1047" s="6">
        <v>35.520558754673281</v>
      </c>
      <c r="G1047">
        <v>10505</v>
      </c>
    </row>
    <row r="1048" spans="1:7" x14ac:dyDescent="0.25">
      <c r="A1048" s="2">
        <v>330302</v>
      </c>
      <c r="B1048" t="s">
        <v>913</v>
      </c>
      <c r="C1048" t="s">
        <v>3265</v>
      </c>
      <c r="D1048" t="s">
        <v>941</v>
      </c>
      <c r="E1048" s="6">
        <v>120.56579853223511</v>
      </c>
      <c r="F1048" s="6">
        <v>28.067865050512729</v>
      </c>
      <c r="G1048">
        <v>10515</v>
      </c>
    </row>
    <row r="1049" spans="1:7" x14ac:dyDescent="0.25">
      <c r="A1049" s="2">
        <v>330303</v>
      </c>
      <c r="B1049" t="s">
        <v>913</v>
      </c>
      <c r="C1049" t="s">
        <v>3265</v>
      </c>
      <c r="D1049" t="s">
        <v>942</v>
      </c>
      <c r="E1049" s="6">
        <v>120.8110777368322</v>
      </c>
      <c r="F1049" s="6">
        <v>27.913340713280771</v>
      </c>
      <c r="G1049">
        <v>10525</v>
      </c>
    </row>
    <row r="1050" spans="1:7" x14ac:dyDescent="0.25">
      <c r="A1050" s="2">
        <v>330304</v>
      </c>
      <c r="B1050" t="s">
        <v>913</v>
      </c>
      <c r="C1050" t="s">
        <v>3265</v>
      </c>
      <c r="D1050" t="s">
        <v>943</v>
      </c>
      <c r="E1050" s="6">
        <v>120.55840358596291</v>
      </c>
      <c r="F1050" s="6">
        <v>27.972177190591459</v>
      </c>
      <c r="G1050">
        <v>10535</v>
      </c>
    </row>
    <row r="1051" spans="1:7" x14ac:dyDescent="0.25">
      <c r="A1051" s="2">
        <v>330322</v>
      </c>
      <c r="B1051" t="s">
        <v>913</v>
      </c>
      <c r="C1051" t="s">
        <v>3265</v>
      </c>
      <c r="D1051" t="s">
        <v>944</v>
      </c>
      <c r="E1051" s="6">
        <v>121.1258261464986</v>
      </c>
      <c r="F1051" s="6">
        <v>27.90366364541735</v>
      </c>
      <c r="G1051">
        <v>10545</v>
      </c>
    </row>
    <row r="1052" spans="1:7" x14ac:dyDescent="0.25">
      <c r="A1052" s="2">
        <v>330324</v>
      </c>
      <c r="B1052" t="s">
        <v>913</v>
      </c>
      <c r="C1052" t="s">
        <v>3265</v>
      </c>
      <c r="D1052" t="s">
        <v>945</v>
      </c>
      <c r="E1052" s="6">
        <v>120.6688087217177</v>
      </c>
      <c r="F1052" s="6">
        <v>28.336390468031471</v>
      </c>
      <c r="G1052">
        <v>10555</v>
      </c>
    </row>
    <row r="1053" spans="1:7" x14ac:dyDescent="0.25">
      <c r="A1053" s="2">
        <v>330326</v>
      </c>
      <c r="B1053" t="s">
        <v>913</v>
      </c>
      <c r="C1053" t="s">
        <v>3265</v>
      </c>
      <c r="D1053" t="s">
        <v>946</v>
      </c>
      <c r="E1053" s="6">
        <v>120.389387254806</v>
      </c>
      <c r="F1053" s="6">
        <v>27.637700763436278</v>
      </c>
      <c r="G1053">
        <v>10565</v>
      </c>
    </row>
    <row r="1054" spans="1:7" x14ac:dyDescent="0.25">
      <c r="A1054" s="2">
        <v>330327</v>
      </c>
      <c r="B1054" t="s">
        <v>913</v>
      </c>
      <c r="C1054" t="s">
        <v>3265</v>
      </c>
      <c r="D1054" t="s">
        <v>947</v>
      </c>
      <c r="E1054" s="6">
        <v>120.4455427834108</v>
      </c>
      <c r="F1054" s="6">
        <v>27.434436382653459</v>
      </c>
      <c r="G1054">
        <v>10575</v>
      </c>
    </row>
    <row r="1055" spans="1:7" x14ac:dyDescent="0.25">
      <c r="A1055" s="2">
        <v>330328</v>
      </c>
      <c r="B1055" t="s">
        <v>913</v>
      </c>
      <c r="C1055" t="s">
        <v>3265</v>
      </c>
      <c r="D1055" t="s">
        <v>948</v>
      </c>
      <c r="E1055" s="6">
        <v>120.0284220984726</v>
      </c>
      <c r="F1055" s="6">
        <v>27.812713436680031</v>
      </c>
      <c r="G1055">
        <v>10585</v>
      </c>
    </row>
    <row r="1056" spans="1:7" x14ac:dyDescent="0.25">
      <c r="A1056" s="2">
        <v>330329</v>
      </c>
      <c r="B1056" t="s">
        <v>913</v>
      </c>
      <c r="C1056" t="s">
        <v>3265</v>
      </c>
      <c r="D1056" t="s">
        <v>949</v>
      </c>
      <c r="E1056" s="6">
        <v>119.8848676105066</v>
      </c>
      <c r="F1056" s="6">
        <v>27.536406837072569</v>
      </c>
      <c r="G1056">
        <v>10595</v>
      </c>
    </row>
    <row r="1057" spans="1:7" x14ac:dyDescent="0.25">
      <c r="A1057" s="2">
        <v>330381</v>
      </c>
      <c r="B1057" t="s">
        <v>913</v>
      </c>
      <c r="C1057" t="s">
        <v>3265</v>
      </c>
      <c r="D1057" t="s">
        <v>950</v>
      </c>
      <c r="E1057" s="6">
        <v>120.46834036334501</v>
      </c>
      <c r="F1057" s="6">
        <v>27.829230528329528</v>
      </c>
      <c r="G1057">
        <v>10605</v>
      </c>
    </row>
    <row r="1058" spans="1:7" x14ac:dyDescent="0.25">
      <c r="A1058" s="2">
        <v>330382</v>
      </c>
      <c r="B1058" t="s">
        <v>913</v>
      </c>
      <c r="C1058" t="s">
        <v>3265</v>
      </c>
      <c r="D1058" t="s">
        <v>951</v>
      </c>
      <c r="E1058" s="6">
        <v>121.0161749031757</v>
      </c>
      <c r="F1058" s="6">
        <v>28.261838988769899</v>
      </c>
      <c r="G1058">
        <v>10615</v>
      </c>
    </row>
    <row r="1059" spans="1:7" x14ac:dyDescent="0.25">
      <c r="A1059" s="2">
        <v>330400</v>
      </c>
      <c r="B1059" t="s">
        <v>913</v>
      </c>
      <c r="C1059" t="s">
        <v>3266</v>
      </c>
      <c r="D1059" t="s">
        <v>952</v>
      </c>
      <c r="E1059" s="6">
        <v>120.7604276989575</v>
      </c>
      <c r="F1059" s="6">
        <v>30.77399223958183</v>
      </c>
      <c r="G1059">
        <v>10625</v>
      </c>
    </row>
    <row r="1060" spans="1:7" x14ac:dyDescent="0.25">
      <c r="A1060" s="2">
        <v>330401</v>
      </c>
      <c r="B1060" t="s">
        <v>913</v>
      </c>
      <c r="C1060" t="s">
        <v>3266</v>
      </c>
      <c r="D1060" t="s">
        <v>1</v>
      </c>
      <c r="E1060" s="6">
        <v>112.8553030204248</v>
      </c>
      <c r="F1060" s="6">
        <v>35.520558754673281</v>
      </c>
      <c r="G1060">
        <v>10635</v>
      </c>
    </row>
    <row r="1061" spans="1:7" x14ac:dyDescent="0.25">
      <c r="A1061" s="2">
        <v>330402</v>
      </c>
      <c r="B1061" t="s">
        <v>913</v>
      </c>
      <c r="C1061" t="s">
        <v>3266</v>
      </c>
      <c r="D1061" t="s">
        <v>953</v>
      </c>
      <c r="E1061" s="6">
        <v>-1</v>
      </c>
      <c r="F1061" s="6">
        <v>-1</v>
      </c>
      <c r="G1061">
        <v>10645</v>
      </c>
    </row>
    <row r="1062" spans="1:7" x14ac:dyDescent="0.25">
      <c r="A1062" s="2">
        <v>330411</v>
      </c>
      <c r="B1062" t="s">
        <v>913</v>
      </c>
      <c r="C1062" t="s">
        <v>3266</v>
      </c>
      <c r="D1062" t="s">
        <v>954</v>
      </c>
      <c r="E1062" s="6">
        <v>120.69190746888231</v>
      </c>
      <c r="F1062" s="6">
        <v>30.777678969088701</v>
      </c>
      <c r="G1062">
        <v>10655</v>
      </c>
    </row>
    <row r="1063" spans="1:7" x14ac:dyDescent="0.25">
      <c r="A1063" s="2">
        <v>330421</v>
      </c>
      <c r="B1063" t="s">
        <v>913</v>
      </c>
      <c r="C1063" t="s">
        <v>3266</v>
      </c>
      <c r="D1063" t="s">
        <v>955</v>
      </c>
      <c r="E1063" s="6">
        <v>120.9088728159654</v>
      </c>
      <c r="F1063" s="6">
        <v>30.90574806918713</v>
      </c>
      <c r="G1063">
        <v>10665</v>
      </c>
    </row>
    <row r="1064" spans="1:7" x14ac:dyDescent="0.25">
      <c r="A1064" s="2">
        <v>330424</v>
      </c>
      <c r="B1064" t="s">
        <v>913</v>
      </c>
      <c r="C1064" t="s">
        <v>3266</v>
      </c>
      <c r="D1064" t="s">
        <v>956</v>
      </c>
      <c r="E1064" s="6">
        <v>120.8855755886822</v>
      </c>
      <c r="F1064" s="6">
        <v>30.526042585393661</v>
      </c>
      <c r="G1064">
        <v>10675</v>
      </c>
    </row>
    <row r="1065" spans="1:7" x14ac:dyDescent="0.25">
      <c r="A1065" s="2">
        <v>330481</v>
      </c>
      <c r="B1065" t="s">
        <v>913</v>
      </c>
      <c r="C1065" t="s">
        <v>3266</v>
      </c>
      <c r="D1065" t="s">
        <v>957</v>
      </c>
      <c r="E1065" s="6">
        <v>120.6187271077787</v>
      </c>
      <c r="F1065" s="6">
        <v>30.44217679931662</v>
      </c>
      <c r="G1065">
        <v>10685</v>
      </c>
    </row>
    <row r="1066" spans="1:7" x14ac:dyDescent="0.25">
      <c r="A1066" s="2">
        <v>330482</v>
      </c>
      <c r="B1066" t="s">
        <v>913</v>
      </c>
      <c r="C1066" t="s">
        <v>3266</v>
      </c>
      <c r="D1066" t="s">
        <v>958</v>
      </c>
      <c r="E1066" s="6">
        <v>121.1058390376227</v>
      </c>
      <c r="F1066" s="6">
        <v>30.716528587207801</v>
      </c>
      <c r="G1066">
        <v>10695</v>
      </c>
    </row>
    <row r="1067" spans="1:7" x14ac:dyDescent="0.25">
      <c r="A1067" s="2">
        <v>330483</v>
      </c>
      <c r="B1067" t="s">
        <v>913</v>
      </c>
      <c r="C1067" t="s">
        <v>3266</v>
      </c>
      <c r="D1067" t="s">
        <v>959</v>
      </c>
      <c r="E1067" s="6">
        <v>120.4904112021611</v>
      </c>
      <c r="F1067" s="6">
        <v>30.612341030328071</v>
      </c>
      <c r="G1067">
        <v>10705</v>
      </c>
    </row>
    <row r="1068" spans="1:7" x14ac:dyDescent="0.25">
      <c r="A1068" s="2">
        <v>330500</v>
      </c>
      <c r="B1068" t="s">
        <v>913</v>
      </c>
      <c r="C1068" t="s">
        <v>3267</v>
      </c>
      <c r="D1068" t="s">
        <v>960</v>
      </c>
      <c r="E1068" s="6">
        <v>120.1372431632817</v>
      </c>
      <c r="F1068" s="6">
        <v>30.8779251556909</v>
      </c>
      <c r="G1068">
        <v>10715</v>
      </c>
    </row>
    <row r="1069" spans="1:7" x14ac:dyDescent="0.25">
      <c r="A1069" s="2">
        <v>330501</v>
      </c>
      <c r="B1069" t="s">
        <v>913</v>
      </c>
      <c r="C1069" t="s">
        <v>3267</v>
      </c>
      <c r="D1069" t="s">
        <v>1</v>
      </c>
      <c r="E1069" s="6">
        <v>112.8553030204248</v>
      </c>
      <c r="F1069" s="6">
        <v>35.520558754673281</v>
      </c>
      <c r="G1069">
        <v>10725</v>
      </c>
    </row>
    <row r="1070" spans="1:7" x14ac:dyDescent="0.25">
      <c r="A1070" s="2">
        <v>330502</v>
      </c>
      <c r="B1070" t="s">
        <v>913</v>
      </c>
      <c r="C1070" t="s">
        <v>3267</v>
      </c>
      <c r="D1070" t="s">
        <v>961</v>
      </c>
      <c r="E1070" s="6">
        <v>120.0889188695426</v>
      </c>
      <c r="F1070" s="6">
        <v>30.808545234563692</v>
      </c>
      <c r="G1070">
        <v>10735</v>
      </c>
    </row>
    <row r="1071" spans="1:7" x14ac:dyDescent="0.25">
      <c r="A1071" s="2">
        <v>330503</v>
      </c>
      <c r="B1071" t="s">
        <v>913</v>
      </c>
      <c r="C1071" t="s">
        <v>3267</v>
      </c>
      <c r="D1071" t="s">
        <v>962</v>
      </c>
      <c r="E1071" s="6">
        <v>120.3091467594449</v>
      </c>
      <c r="F1071" s="6">
        <v>30.766830865515288</v>
      </c>
      <c r="G1071">
        <v>10745</v>
      </c>
    </row>
    <row r="1072" spans="1:7" x14ac:dyDescent="0.25">
      <c r="A1072" s="2">
        <v>330521</v>
      </c>
      <c r="B1072" t="s">
        <v>913</v>
      </c>
      <c r="C1072" t="s">
        <v>3267</v>
      </c>
      <c r="D1072" t="s">
        <v>963</v>
      </c>
      <c r="E1072" s="6">
        <v>120.0498313898519</v>
      </c>
      <c r="F1072" s="6">
        <v>30.56758288104248</v>
      </c>
      <c r="G1072">
        <v>10755</v>
      </c>
    </row>
    <row r="1073" spans="1:7" x14ac:dyDescent="0.25">
      <c r="A1073" s="2">
        <v>330522</v>
      </c>
      <c r="B1073" t="s">
        <v>913</v>
      </c>
      <c r="C1073" t="s">
        <v>3267</v>
      </c>
      <c r="D1073" t="s">
        <v>964</v>
      </c>
      <c r="E1073" s="6">
        <v>119.81941984715451</v>
      </c>
      <c r="F1073" s="6">
        <v>30.983352787535111</v>
      </c>
      <c r="G1073">
        <v>10765</v>
      </c>
    </row>
    <row r="1074" spans="1:7" x14ac:dyDescent="0.25">
      <c r="A1074" s="2">
        <v>330523</v>
      </c>
      <c r="B1074" t="s">
        <v>913</v>
      </c>
      <c r="C1074" t="s">
        <v>3267</v>
      </c>
      <c r="D1074" t="s">
        <v>965</v>
      </c>
      <c r="E1074" s="6">
        <v>119.5831579262679</v>
      </c>
      <c r="F1074" s="6">
        <v>30.626370494334111</v>
      </c>
      <c r="G1074">
        <v>10775</v>
      </c>
    </row>
    <row r="1075" spans="1:7" x14ac:dyDescent="0.25">
      <c r="A1075" s="2">
        <v>330600</v>
      </c>
      <c r="B1075" t="s">
        <v>913</v>
      </c>
      <c r="C1075" t="s">
        <v>3268</v>
      </c>
      <c r="D1075" t="s">
        <v>966</v>
      </c>
      <c r="E1075" s="6">
        <v>120.5924673855515</v>
      </c>
      <c r="F1075" s="6">
        <v>30.002364580528472</v>
      </c>
      <c r="G1075">
        <v>10785</v>
      </c>
    </row>
    <row r="1076" spans="1:7" x14ac:dyDescent="0.25">
      <c r="A1076" s="2">
        <v>330601</v>
      </c>
      <c r="B1076" t="s">
        <v>913</v>
      </c>
      <c r="C1076" t="s">
        <v>3268</v>
      </c>
      <c r="D1076" t="s">
        <v>1</v>
      </c>
      <c r="E1076" s="6">
        <v>112.8553030204248</v>
      </c>
      <c r="F1076" s="6">
        <v>35.520558754673281</v>
      </c>
      <c r="G1076">
        <v>10795</v>
      </c>
    </row>
    <row r="1077" spans="1:7" x14ac:dyDescent="0.25">
      <c r="A1077" s="2">
        <v>330602</v>
      </c>
      <c r="B1077" t="s">
        <v>913</v>
      </c>
      <c r="C1077" t="s">
        <v>3268</v>
      </c>
      <c r="D1077" t="s">
        <v>967</v>
      </c>
      <c r="E1077" s="6">
        <v>120.6183266517944</v>
      </c>
      <c r="F1077" s="6">
        <v>30.015792939952352</v>
      </c>
      <c r="G1077">
        <v>10805</v>
      </c>
    </row>
    <row r="1078" spans="1:7" x14ac:dyDescent="0.25">
      <c r="A1078" s="2">
        <v>330621</v>
      </c>
      <c r="B1078" t="s">
        <v>913</v>
      </c>
      <c r="C1078" t="s">
        <v>3268</v>
      </c>
      <c r="D1078" t="s">
        <v>968</v>
      </c>
      <c r="E1078" s="6">
        <v>120.5724505965575</v>
      </c>
      <c r="F1078" s="6">
        <v>29.968788982505409</v>
      </c>
      <c r="G1078">
        <v>10815</v>
      </c>
    </row>
    <row r="1079" spans="1:7" x14ac:dyDescent="0.25">
      <c r="A1079" s="2">
        <v>330624</v>
      </c>
      <c r="B1079" t="s">
        <v>913</v>
      </c>
      <c r="C1079" t="s">
        <v>3268</v>
      </c>
      <c r="D1079" t="s">
        <v>969</v>
      </c>
      <c r="E1079" s="6">
        <v>120.9757015421753</v>
      </c>
      <c r="F1079" s="6">
        <v>29.41431397662214</v>
      </c>
      <c r="G1079">
        <v>10825</v>
      </c>
    </row>
    <row r="1080" spans="1:7" x14ac:dyDescent="0.25">
      <c r="A1080" s="2">
        <v>330681</v>
      </c>
      <c r="B1080" t="s">
        <v>913</v>
      </c>
      <c r="C1080" t="s">
        <v>3268</v>
      </c>
      <c r="D1080" t="s">
        <v>970</v>
      </c>
      <c r="E1080" s="6">
        <v>120.28143440994459</v>
      </c>
      <c r="F1080" s="6">
        <v>29.699399516981138</v>
      </c>
      <c r="G1080">
        <v>10835</v>
      </c>
    </row>
    <row r="1081" spans="1:7" x14ac:dyDescent="0.25">
      <c r="A1081" s="2">
        <v>330682</v>
      </c>
      <c r="B1081" t="s">
        <v>913</v>
      </c>
      <c r="C1081" t="s">
        <v>3268</v>
      </c>
      <c r="D1081" t="s">
        <v>971</v>
      </c>
      <c r="E1081" s="6">
        <v>120.8894323228281</v>
      </c>
      <c r="F1081" s="6">
        <v>29.978040053660582</v>
      </c>
      <c r="G1081">
        <v>10845</v>
      </c>
    </row>
    <row r="1082" spans="1:7" x14ac:dyDescent="0.25">
      <c r="A1082" s="2">
        <v>330683</v>
      </c>
      <c r="B1082" t="s">
        <v>913</v>
      </c>
      <c r="C1082" t="s">
        <v>3268</v>
      </c>
      <c r="D1082" t="s">
        <v>972</v>
      </c>
      <c r="E1082" s="6">
        <v>120.76143097735221</v>
      </c>
      <c r="F1082" s="6">
        <v>29.59100803146762</v>
      </c>
      <c r="G1082">
        <v>10855</v>
      </c>
    </row>
    <row r="1083" spans="1:7" x14ac:dyDescent="0.25">
      <c r="A1083" s="2">
        <v>330700</v>
      </c>
      <c r="B1083" t="s">
        <v>913</v>
      </c>
      <c r="C1083" t="s">
        <v>3269</v>
      </c>
      <c r="D1083" t="s">
        <v>973</v>
      </c>
      <c r="E1083" s="6">
        <v>119.65257570368141</v>
      </c>
      <c r="F1083" s="6">
        <v>29.102899105390691</v>
      </c>
      <c r="G1083">
        <v>10865</v>
      </c>
    </row>
    <row r="1084" spans="1:7" x14ac:dyDescent="0.25">
      <c r="A1084" s="2">
        <v>330701</v>
      </c>
      <c r="B1084" t="s">
        <v>913</v>
      </c>
      <c r="C1084" t="s">
        <v>3269</v>
      </c>
      <c r="D1084" t="s">
        <v>1</v>
      </c>
      <c r="E1084" s="6">
        <v>112.8553030204248</v>
      </c>
      <c r="F1084" s="6">
        <v>35.520558754673281</v>
      </c>
      <c r="G1084">
        <v>10875</v>
      </c>
    </row>
    <row r="1085" spans="1:7" x14ac:dyDescent="0.25">
      <c r="A1085" s="2">
        <v>330702</v>
      </c>
      <c r="B1085" t="s">
        <v>913</v>
      </c>
      <c r="C1085" t="s">
        <v>3269</v>
      </c>
      <c r="D1085" t="s">
        <v>974</v>
      </c>
      <c r="E1085" s="6">
        <v>119.5175723428419</v>
      </c>
      <c r="F1085" s="6">
        <v>28.98453967364895</v>
      </c>
      <c r="G1085">
        <v>10885</v>
      </c>
    </row>
    <row r="1086" spans="1:7" x14ac:dyDescent="0.25">
      <c r="A1086" s="2">
        <v>330703</v>
      </c>
      <c r="B1086" t="s">
        <v>913</v>
      </c>
      <c r="C1086" t="s">
        <v>3269</v>
      </c>
      <c r="D1086" t="s">
        <v>975</v>
      </c>
      <c r="E1086" s="6">
        <v>119.80922749594789</v>
      </c>
      <c r="F1086" s="6">
        <v>29.155526265081409</v>
      </c>
      <c r="G1086">
        <v>10895</v>
      </c>
    </row>
    <row r="1087" spans="1:7" x14ac:dyDescent="0.25">
      <c r="A1087" s="2">
        <v>330723</v>
      </c>
      <c r="B1087" t="s">
        <v>913</v>
      </c>
      <c r="C1087" t="s">
        <v>3269</v>
      </c>
      <c r="D1087" t="s">
        <v>976</v>
      </c>
      <c r="E1087" s="6">
        <v>119.72083317224249</v>
      </c>
      <c r="F1087" s="6">
        <v>28.774055561598239</v>
      </c>
      <c r="G1087">
        <v>10905</v>
      </c>
    </row>
    <row r="1088" spans="1:7" x14ac:dyDescent="0.25">
      <c r="A1088" s="2">
        <v>330726</v>
      </c>
      <c r="B1088" t="s">
        <v>913</v>
      </c>
      <c r="C1088" t="s">
        <v>3269</v>
      </c>
      <c r="D1088" t="s">
        <v>977</v>
      </c>
      <c r="E1088" s="6">
        <v>119.9104875262616</v>
      </c>
      <c r="F1088" s="6">
        <v>29.5262664101555</v>
      </c>
      <c r="G1088">
        <v>10915</v>
      </c>
    </row>
    <row r="1089" spans="1:7" x14ac:dyDescent="0.25">
      <c r="A1089" s="2">
        <v>330727</v>
      </c>
      <c r="B1089" t="s">
        <v>913</v>
      </c>
      <c r="C1089" t="s">
        <v>3269</v>
      </c>
      <c r="D1089" t="s">
        <v>978</v>
      </c>
      <c r="E1089" s="6">
        <v>120.56744721648261</v>
      </c>
      <c r="F1089" s="6">
        <v>29.044202491879901</v>
      </c>
      <c r="G1089">
        <v>10925</v>
      </c>
    </row>
    <row r="1090" spans="1:7" x14ac:dyDescent="0.25">
      <c r="A1090" s="2">
        <v>330781</v>
      </c>
      <c r="B1090" t="s">
        <v>913</v>
      </c>
      <c r="C1090" t="s">
        <v>3269</v>
      </c>
      <c r="D1090" t="s">
        <v>979</v>
      </c>
      <c r="E1090" s="6">
        <v>119.5333375974223</v>
      </c>
      <c r="F1090" s="6">
        <v>29.284102536325349</v>
      </c>
      <c r="G1090">
        <v>10935</v>
      </c>
    </row>
    <row r="1091" spans="1:7" x14ac:dyDescent="0.25">
      <c r="A1091" s="2">
        <v>330782</v>
      </c>
      <c r="B1091" t="s">
        <v>913</v>
      </c>
      <c r="C1091" t="s">
        <v>3269</v>
      </c>
      <c r="D1091" t="s">
        <v>980</v>
      </c>
      <c r="E1091" s="6">
        <v>120.0672956486669</v>
      </c>
      <c r="F1091" s="6">
        <v>29.306443911839441</v>
      </c>
      <c r="G1091">
        <v>10945</v>
      </c>
    </row>
    <row r="1092" spans="1:7" x14ac:dyDescent="0.25">
      <c r="A1092" s="2">
        <v>330783</v>
      </c>
      <c r="B1092" t="s">
        <v>913</v>
      </c>
      <c r="C1092" t="s">
        <v>3269</v>
      </c>
      <c r="D1092" t="s">
        <v>981</v>
      </c>
      <c r="E1092" s="6">
        <v>120.3808177266781</v>
      </c>
      <c r="F1092" s="6">
        <v>29.237426947340779</v>
      </c>
      <c r="G1092">
        <v>10955</v>
      </c>
    </row>
    <row r="1093" spans="1:7" x14ac:dyDescent="0.25">
      <c r="A1093" s="2">
        <v>330784</v>
      </c>
      <c r="B1093" t="s">
        <v>913</v>
      </c>
      <c r="C1093" t="s">
        <v>3269</v>
      </c>
      <c r="D1093" t="s">
        <v>982</v>
      </c>
      <c r="E1093" s="6">
        <v>120.1086835221525</v>
      </c>
      <c r="F1093" s="6">
        <v>28.940176566982799</v>
      </c>
      <c r="G1093">
        <v>10965</v>
      </c>
    </row>
    <row r="1094" spans="1:7" x14ac:dyDescent="0.25">
      <c r="A1094" s="2">
        <v>330800</v>
      </c>
      <c r="B1094" t="s">
        <v>913</v>
      </c>
      <c r="C1094" t="s">
        <v>3270</v>
      </c>
      <c r="D1094" t="s">
        <v>983</v>
      </c>
      <c r="E1094" s="6">
        <v>118.87584165150849</v>
      </c>
      <c r="F1094" s="6">
        <v>28.956910447535691</v>
      </c>
      <c r="G1094">
        <v>10975</v>
      </c>
    </row>
    <row r="1095" spans="1:7" x14ac:dyDescent="0.25">
      <c r="A1095" s="2">
        <v>330801</v>
      </c>
      <c r="B1095" t="s">
        <v>913</v>
      </c>
      <c r="C1095" t="s">
        <v>3270</v>
      </c>
      <c r="D1095" t="s">
        <v>1</v>
      </c>
      <c r="E1095" s="6">
        <v>112.8553030204248</v>
      </c>
      <c r="F1095" s="6">
        <v>35.520558754673281</v>
      </c>
      <c r="G1095">
        <v>10985</v>
      </c>
    </row>
    <row r="1096" spans="1:7" x14ac:dyDescent="0.25">
      <c r="A1096" s="2">
        <v>330802</v>
      </c>
      <c r="B1096" t="s">
        <v>913</v>
      </c>
      <c r="C1096" t="s">
        <v>3270</v>
      </c>
      <c r="D1096" t="s">
        <v>984</v>
      </c>
      <c r="E1096" s="6">
        <v>118.8130029547972</v>
      </c>
      <c r="F1096" s="6">
        <v>28.998535292057792</v>
      </c>
      <c r="G1096">
        <v>10995</v>
      </c>
    </row>
    <row r="1097" spans="1:7" x14ac:dyDescent="0.25">
      <c r="A1097" s="2">
        <v>330803</v>
      </c>
      <c r="B1097" t="s">
        <v>913</v>
      </c>
      <c r="C1097" t="s">
        <v>3270</v>
      </c>
      <c r="D1097" t="s">
        <v>985</v>
      </c>
      <c r="E1097" s="6">
        <v>118.9390442110338</v>
      </c>
      <c r="F1097" s="6">
        <v>28.941983087299381</v>
      </c>
      <c r="G1097">
        <v>11005</v>
      </c>
    </row>
    <row r="1098" spans="1:7" x14ac:dyDescent="0.25">
      <c r="A1098" s="2">
        <v>330822</v>
      </c>
      <c r="B1098" t="s">
        <v>913</v>
      </c>
      <c r="C1098" t="s">
        <v>3270</v>
      </c>
      <c r="D1098" t="s">
        <v>986</v>
      </c>
      <c r="E1098" s="6">
        <v>118.5476704674473</v>
      </c>
      <c r="F1098" s="6">
        <v>28.973666155532129</v>
      </c>
      <c r="G1098">
        <v>11015</v>
      </c>
    </row>
    <row r="1099" spans="1:7" x14ac:dyDescent="0.25">
      <c r="A1099" s="2">
        <v>330824</v>
      </c>
      <c r="B1099" t="s">
        <v>913</v>
      </c>
      <c r="C1099" t="s">
        <v>3270</v>
      </c>
      <c r="D1099" t="s">
        <v>987</v>
      </c>
      <c r="E1099" s="6">
        <v>118.33165006627119</v>
      </c>
      <c r="F1099" s="6">
        <v>29.189937941430369</v>
      </c>
      <c r="G1099">
        <v>11025</v>
      </c>
    </row>
    <row r="1100" spans="1:7" x14ac:dyDescent="0.25">
      <c r="A1100" s="2">
        <v>330825</v>
      </c>
      <c r="B1100" t="s">
        <v>913</v>
      </c>
      <c r="C1100" t="s">
        <v>3270</v>
      </c>
      <c r="D1100" t="s">
        <v>988</v>
      </c>
      <c r="E1100" s="6">
        <v>119.19866420604269</v>
      </c>
      <c r="F1100" s="6">
        <v>28.99707938924174</v>
      </c>
      <c r="G1100">
        <v>11035</v>
      </c>
    </row>
    <row r="1101" spans="1:7" x14ac:dyDescent="0.25">
      <c r="A1101" s="2">
        <v>330881</v>
      </c>
      <c r="B1101" t="s">
        <v>913</v>
      </c>
      <c r="C1101" t="s">
        <v>3270</v>
      </c>
      <c r="D1101" t="s">
        <v>989</v>
      </c>
      <c r="E1101" s="6">
        <v>118.6070861990115</v>
      </c>
      <c r="F1101" s="6">
        <v>28.581969944140958</v>
      </c>
      <c r="G1101">
        <v>11045</v>
      </c>
    </row>
    <row r="1102" spans="1:7" x14ac:dyDescent="0.25">
      <c r="A1102" s="2">
        <v>330900</v>
      </c>
      <c r="B1102" t="s">
        <v>913</v>
      </c>
      <c r="C1102" t="s">
        <v>3271</v>
      </c>
      <c r="D1102" t="s">
        <v>990</v>
      </c>
      <c r="E1102" s="6">
        <v>122.1698720983516</v>
      </c>
      <c r="F1102" s="6">
        <v>30.03601030255394</v>
      </c>
      <c r="G1102">
        <v>11055</v>
      </c>
    </row>
    <row r="1103" spans="1:7" x14ac:dyDescent="0.25">
      <c r="A1103" s="2">
        <v>330901</v>
      </c>
      <c r="B1103" t="s">
        <v>913</v>
      </c>
      <c r="C1103" t="s">
        <v>3271</v>
      </c>
      <c r="D1103" t="s">
        <v>1</v>
      </c>
      <c r="E1103" s="6">
        <v>112.8553030204248</v>
      </c>
      <c r="F1103" s="6">
        <v>35.520558754673281</v>
      </c>
      <c r="G1103">
        <v>11065</v>
      </c>
    </row>
    <row r="1104" spans="1:7" x14ac:dyDescent="0.25">
      <c r="A1104" s="2">
        <v>330902</v>
      </c>
      <c r="B1104" t="s">
        <v>913</v>
      </c>
      <c r="C1104" t="s">
        <v>3271</v>
      </c>
      <c r="D1104" t="s">
        <v>991</v>
      </c>
      <c r="E1104" s="6">
        <v>122.0730244686935</v>
      </c>
      <c r="F1104" s="6">
        <v>30.064847161589739</v>
      </c>
      <c r="G1104">
        <v>11075</v>
      </c>
    </row>
    <row r="1105" spans="1:7" x14ac:dyDescent="0.25">
      <c r="A1105" s="2">
        <v>330903</v>
      </c>
      <c r="B1105" t="s">
        <v>913</v>
      </c>
      <c r="C1105" t="s">
        <v>3271</v>
      </c>
      <c r="D1105" t="s">
        <v>784</v>
      </c>
      <c r="E1105" s="6">
        <v>122.27876474766271</v>
      </c>
      <c r="F1105" s="6">
        <v>29.871101375771381</v>
      </c>
      <c r="G1105">
        <v>11085</v>
      </c>
    </row>
    <row r="1106" spans="1:7" x14ac:dyDescent="0.25">
      <c r="A1106" s="2">
        <v>330921</v>
      </c>
      <c r="B1106" t="s">
        <v>913</v>
      </c>
      <c r="C1106" t="s">
        <v>3271</v>
      </c>
      <c r="D1106" t="s">
        <v>992</v>
      </c>
      <c r="E1106" s="6">
        <v>122.2603591472709</v>
      </c>
      <c r="F1106" s="6">
        <v>30.319415586504601</v>
      </c>
      <c r="G1106">
        <v>11095</v>
      </c>
    </row>
    <row r="1107" spans="1:7" x14ac:dyDescent="0.25">
      <c r="A1107" s="2">
        <v>330922</v>
      </c>
      <c r="B1107" t="s">
        <v>913</v>
      </c>
      <c r="C1107" t="s">
        <v>3271</v>
      </c>
      <c r="D1107" t="s">
        <v>993</v>
      </c>
      <c r="E1107" s="6">
        <v>122.4816864947707</v>
      </c>
      <c r="F1107" s="6">
        <v>30.705003931261039</v>
      </c>
      <c r="G1107">
        <v>11105</v>
      </c>
    </row>
    <row r="1108" spans="1:7" x14ac:dyDescent="0.25">
      <c r="A1108" s="2">
        <v>331000</v>
      </c>
      <c r="B1108" t="s">
        <v>913</v>
      </c>
      <c r="C1108" t="s">
        <v>3272</v>
      </c>
      <c r="D1108" t="s">
        <v>994</v>
      </c>
      <c r="E1108" s="6">
        <v>121.4406129359373</v>
      </c>
      <c r="F1108" s="6">
        <v>28.66828328567437</v>
      </c>
      <c r="G1108">
        <v>11115</v>
      </c>
    </row>
    <row r="1109" spans="1:7" x14ac:dyDescent="0.25">
      <c r="A1109" s="2">
        <v>331001</v>
      </c>
      <c r="B1109" t="s">
        <v>913</v>
      </c>
      <c r="C1109" t="s">
        <v>3272</v>
      </c>
      <c r="D1109" t="s">
        <v>1</v>
      </c>
      <c r="E1109" s="6">
        <v>112.8553030204248</v>
      </c>
      <c r="F1109" s="6">
        <v>35.520558754673281</v>
      </c>
      <c r="G1109">
        <v>11125</v>
      </c>
    </row>
    <row r="1110" spans="1:7" x14ac:dyDescent="0.25">
      <c r="A1110" s="2">
        <v>331002</v>
      </c>
      <c r="B1110" t="s">
        <v>913</v>
      </c>
      <c r="C1110" t="s">
        <v>3272</v>
      </c>
      <c r="D1110" t="s">
        <v>995</v>
      </c>
      <c r="E1110" s="6">
        <v>121.467376352542</v>
      </c>
      <c r="F1110" s="6">
        <v>28.657015656331119</v>
      </c>
      <c r="G1110">
        <v>11135</v>
      </c>
    </row>
    <row r="1111" spans="1:7" x14ac:dyDescent="0.25">
      <c r="A1111" s="2">
        <v>331003</v>
      </c>
      <c r="B1111" t="s">
        <v>913</v>
      </c>
      <c r="C1111" t="s">
        <v>3272</v>
      </c>
      <c r="D1111" t="s">
        <v>996</v>
      </c>
      <c r="E1111" s="6">
        <v>121.0883177525313</v>
      </c>
      <c r="F1111" s="6">
        <v>28.604655275768959</v>
      </c>
      <c r="G1111">
        <v>11145</v>
      </c>
    </row>
    <row r="1112" spans="1:7" x14ac:dyDescent="0.25">
      <c r="A1112" s="2">
        <v>331004</v>
      </c>
      <c r="B1112" t="s">
        <v>913</v>
      </c>
      <c r="C1112" t="s">
        <v>3272</v>
      </c>
      <c r="D1112" t="s">
        <v>997</v>
      </c>
      <c r="E1112" s="6">
        <v>121.4502424557641</v>
      </c>
      <c r="F1112" s="6">
        <v>28.548659438247181</v>
      </c>
      <c r="G1112">
        <v>11155</v>
      </c>
    </row>
    <row r="1113" spans="1:7" x14ac:dyDescent="0.25">
      <c r="A1113" s="2">
        <v>331021</v>
      </c>
      <c r="B1113" t="s">
        <v>913</v>
      </c>
      <c r="C1113" t="s">
        <v>3272</v>
      </c>
      <c r="D1113" t="s">
        <v>998</v>
      </c>
      <c r="E1113" s="6">
        <v>121.28442605522309</v>
      </c>
      <c r="F1113" s="6">
        <v>28.179738010608961</v>
      </c>
      <c r="G1113">
        <v>11165</v>
      </c>
    </row>
    <row r="1114" spans="1:7" x14ac:dyDescent="0.25">
      <c r="A1114" s="2">
        <v>331022</v>
      </c>
      <c r="B1114" t="s">
        <v>913</v>
      </c>
      <c r="C1114" t="s">
        <v>3272</v>
      </c>
      <c r="D1114" t="s">
        <v>999</v>
      </c>
      <c r="E1114" s="6">
        <v>121.4882288017773</v>
      </c>
      <c r="F1114" s="6">
        <v>29.01774424602371</v>
      </c>
      <c r="G1114">
        <v>11175</v>
      </c>
    </row>
    <row r="1115" spans="1:7" x14ac:dyDescent="0.25">
      <c r="A1115" s="2">
        <v>331023</v>
      </c>
      <c r="B1115" t="s">
        <v>913</v>
      </c>
      <c r="C1115" t="s">
        <v>3272</v>
      </c>
      <c r="D1115" t="s">
        <v>1000</v>
      </c>
      <c r="E1115" s="6">
        <v>120.9855632230497</v>
      </c>
      <c r="F1115" s="6">
        <v>29.151778640760721</v>
      </c>
      <c r="G1115">
        <v>11185</v>
      </c>
    </row>
    <row r="1116" spans="1:7" x14ac:dyDescent="0.25">
      <c r="A1116" s="2">
        <v>331024</v>
      </c>
      <c r="B1116" t="s">
        <v>913</v>
      </c>
      <c r="C1116" t="s">
        <v>3272</v>
      </c>
      <c r="D1116" t="s">
        <v>1001</v>
      </c>
      <c r="E1116" s="6">
        <v>120.64060572539211</v>
      </c>
      <c r="F1116" s="6">
        <v>28.738741988629489</v>
      </c>
      <c r="G1116">
        <v>11195</v>
      </c>
    </row>
    <row r="1117" spans="1:7" x14ac:dyDescent="0.25">
      <c r="A1117" s="2">
        <v>331081</v>
      </c>
      <c r="B1117" t="s">
        <v>913</v>
      </c>
      <c r="C1117" t="s">
        <v>3272</v>
      </c>
      <c r="D1117" t="s">
        <v>1002</v>
      </c>
      <c r="E1117" s="6">
        <v>121.4210459787807</v>
      </c>
      <c r="F1117" s="6">
        <v>28.400553817106601</v>
      </c>
      <c r="G1117">
        <v>11205</v>
      </c>
    </row>
    <row r="1118" spans="1:7" x14ac:dyDescent="0.25">
      <c r="A1118" s="2">
        <v>331082</v>
      </c>
      <c r="B1118" t="s">
        <v>913</v>
      </c>
      <c r="C1118" t="s">
        <v>3272</v>
      </c>
      <c r="D1118" t="s">
        <v>1003</v>
      </c>
      <c r="E1118" s="6">
        <v>121.2219192730184</v>
      </c>
      <c r="F1118" s="6">
        <v>28.857388590573091</v>
      </c>
      <c r="G1118">
        <v>11215</v>
      </c>
    </row>
    <row r="1119" spans="1:7" x14ac:dyDescent="0.25">
      <c r="A1119" s="2">
        <v>331100</v>
      </c>
      <c r="B1119" t="s">
        <v>913</v>
      </c>
      <c r="C1119" t="s">
        <v>3273</v>
      </c>
      <c r="D1119" t="s">
        <v>1004</v>
      </c>
      <c r="E1119" s="6">
        <v>119.9295758431885</v>
      </c>
      <c r="F1119" s="6">
        <v>28.456299552144301</v>
      </c>
      <c r="G1119">
        <v>11225</v>
      </c>
    </row>
    <row r="1120" spans="1:7" x14ac:dyDescent="0.25">
      <c r="A1120" s="2">
        <v>331101</v>
      </c>
      <c r="B1120" t="s">
        <v>913</v>
      </c>
      <c r="C1120" t="s">
        <v>3273</v>
      </c>
      <c r="D1120" t="s">
        <v>1</v>
      </c>
      <c r="E1120" s="6">
        <v>112.8553030204248</v>
      </c>
      <c r="F1120" s="6">
        <v>35.520558754673281</v>
      </c>
      <c r="G1120">
        <v>11235</v>
      </c>
    </row>
    <row r="1121" spans="1:7" x14ac:dyDescent="0.25">
      <c r="A1121" s="2">
        <v>331102</v>
      </c>
      <c r="B1121" t="s">
        <v>913</v>
      </c>
      <c r="C1121" t="s">
        <v>3273</v>
      </c>
      <c r="D1121" t="s">
        <v>1005</v>
      </c>
      <c r="E1121" s="6">
        <v>119.8499516927218</v>
      </c>
      <c r="F1121" s="6">
        <v>28.447361330679001</v>
      </c>
      <c r="G1121">
        <v>11245</v>
      </c>
    </row>
    <row r="1122" spans="1:7" x14ac:dyDescent="0.25">
      <c r="A1122" s="2">
        <v>331121</v>
      </c>
      <c r="B1122" t="s">
        <v>913</v>
      </c>
      <c r="C1122" t="s">
        <v>3273</v>
      </c>
      <c r="D1122" t="s">
        <v>1006</v>
      </c>
      <c r="E1122" s="6">
        <v>120.1467381582157</v>
      </c>
      <c r="F1122" s="6">
        <v>28.208428623514859</v>
      </c>
      <c r="G1122">
        <v>11255</v>
      </c>
    </row>
    <row r="1123" spans="1:7" x14ac:dyDescent="0.25">
      <c r="A1123" s="2">
        <v>331122</v>
      </c>
      <c r="B1123" t="s">
        <v>913</v>
      </c>
      <c r="C1123" t="s">
        <v>3273</v>
      </c>
      <c r="D1123" t="s">
        <v>1007</v>
      </c>
      <c r="E1123" s="6">
        <v>120.1918818353648</v>
      </c>
      <c r="F1123" s="6">
        <v>28.66632629123071</v>
      </c>
      <c r="G1123">
        <v>11265</v>
      </c>
    </row>
    <row r="1124" spans="1:7" x14ac:dyDescent="0.25">
      <c r="A1124" s="2">
        <v>331123</v>
      </c>
      <c r="B1124" t="s">
        <v>913</v>
      </c>
      <c r="C1124" t="s">
        <v>3273</v>
      </c>
      <c r="D1124" t="s">
        <v>1008</v>
      </c>
      <c r="E1124" s="6">
        <v>119.08934238361211</v>
      </c>
      <c r="F1124" s="6">
        <v>28.52541033235434</v>
      </c>
      <c r="G1124">
        <v>11275</v>
      </c>
    </row>
    <row r="1125" spans="1:7" x14ac:dyDescent="0.25">
      <c r="A1125" s="2">
        <v>331124</v>
      </c>
      <c r="B1125" t="s">
        <v>913</v>
      </c>
      <c r="C1125" t="s">
        <v>3273</v>
      </c>
      <c r="D1125" t="s">
        <v>1009</v>
      </c>
      <c r="E1125" s="6">
        <v>119.4410132022646</v>
      </c>
      <c r="F1125" s="6">
        <v>28.411580382790468</v>
      </c>
      <c r="G1125">
        <v>11285</v>
      </c>
    </row>
    <row r="1126" spans="1:7" x14ac:dyDescent="0.25">
      <c r="A1126" s="2">
        <v>331125</v>
      </c>
      <c r="B1126" t="s">
        <v>913</v>
      </c>
      <c r="C1126" t="s">
        <v>3273</v>
      </c>
      <c r="D1126" t="s">
        <v>1010</v>
      </c>
      <c r="E1126" s="6">
        <v>119.5417300792512</v>
      </c>
      <c r="F1126" s="6">
        <v>28.13132041818729</v>
      </c>
      <c r="G1126">
        <v>11295</v>
      </c>
    </row>
    <row r="1127" spans="1:7" x14ac:dyDescent="0.25">
      <c r="A1127" s="2">
        <v>331126</v>
      </c>
      <c r="B1127" t="s">
        <v>913</v>
      </c>
      <c r="C1127" t="s">
        <v>3273</v>
      </c>
      <c r="D1127" t="s">
        <v>1011</v>
      </c>
      <c r="E1127" s="6">
        <v>119.1576192352903</v>
      </c>
      <c r="F1127" s="6">
        <v>27.628046123990021</v>
      </c>
      <c r="G1127">
        <v>11305</v>
      </c>
    </row>
    <row r="1128" spans="1:7" x14ac:dyDescent="0.25">
      <c r="A1128" s="2">
        <v>331127</v>
      </c>
      <c r="B1128" t="s">
        <v>913</v>
      </c>
      <c r="C1128" t="s">
        <v>3273</v>
      </c>
      <c r="D1128" t="s">
        <v>1012</v>
      </c>
      <c r="E1128" s="6">
        <v>119.6192896976888</v>
      </c>
      <c r="F1128" s="6">
        <v>27.896052631241218</v>
      </c>
      <c r="G1128">
        <v>11315</v>
      </c>
    </row>
    <row r="1129" spans="1:7" x14ac:dyDescent="0.25">
      <c r="A1129" s="4">
        <v>331181</v>
      </c>
      <c r="B1129" t="s">
        <v>913</v>
      </c>
      <c r="C1129" t="s">
        <v>3273</v>
      </c>
      <c r="D1129" t="s">
        <v>1013</v>
      </c>
      <c r="E1129" s="6">
        <v>119.0822972553206</v>
      </c>
      <c r="F1129" s="6">
        <v>28.05063930613337</v>
      </c>
      <c r="G1129">
        <v>11325</v>
      </c>
    </row>
    <row r="1130" spans="1:7" x14ac:dyDescent="0.25">
      <c r="A1130" s="2">
        <v>340000</v>
      </c>
      <c r="B1130" t="s">
        <v>1014</v>
      </c>
      <c r="C1130" t="str">
        <f>B1130</f>
        <v>安徽省</v>
      </c>
      <c r="D1130" t="s">
        <v>1014</v>
      </c>
      <c r="E1130" s="6">
        <v>117.21600520756969</v>
      </c>
      <c r="F1130" s="6">
        <v>31.85925241707919</v>
      </c>
      <c r="G1130">
        <v>11335</v>
      </c>
    </row>
    <row r="1131" spans="1:7" x14ac:dyDescent="0.25">
      <c r="A1131" s="2">
        <v>340100</v>
      </c>
      <c r="B1131" t="s">
        <v>1014</v>
      </c>
      <c r="C1131" t="s">
        <v>3274</v>
      </c>
      <c r="D1131" t="s">
        <v>1015</v>
      </c>
      <c r="E1131" s="6">
        <v>117.282699091683</v>
      </c>
      <c r="F1131" s="6">
        <v>31.86694226068694</v>
      </c>
      <c r="G1131">
        <v>11345</v>
      </c>
    </row>
    <row r="1132" spans="1:7" x14ac:dyDescent="0.25">
      <c r="A1132" s="2">
        <v>340101</v>
      </c>
      <c r="B1132" t="s">
        <v>1014</v>
      </c>
      <c r="C1132" t="s">
        <v>3274</v>
      </c>
      <c r="D1132" t="s">
        <v>1</v>
      </c>
      <c r="E1132" s="6">
        <v>112.8553030204248</v>
      </c>
      <c r="F1132" s="6">
        <v>35.520558754673281</v>
      </c>
      <c r="G1132">
        <v>11355</v>
      </c>
    </row>
    <row r="1133" spans="1:7" x14ac:dyDescent="0.25">
      <c r="A1133" s="2">
        <v>340102</v>
      </c>
      <c r="B1133" t="s">
        <v>1014</v>
      </c>
      <c r="C1133" t="s">
        <v>3274</v>
      </c>
      <c r="D1133" t="s">
        <v>1016</v>
      </c>
      <c r="E1133" s="6">
        <v>117.3312236688905</v>
      </c>
      <c r="F1133" s="6">
        <v>31.905375399341938</v>
      </c>
      <c r="G1133">
        <v>11365</v>
      </c>
    </row>
    <row r="1134" spans="1:7" x14ac:dyDescent="0.25">
      <c r="A1134" s="2">
        <v>340103</v>
      </c>
      <c r="B1134" t="s">
        <v>1014</v>
      </c>
      <c r="C1134" t="s">
        <v>3274</v>
      </c>
      <c r="D1134" t="s">
        <v>1017</v>
      </c>
      <c r="E1134" s="6">
        <v>117.24783468704361</v>
      </c>
      <c r="F1134" s="6">
        <v>31.912901051134</v>
      </c>
      <c r="G1134">
        <v>11375</v>
      </c>
    </row>
    <row r="1135" spans="1:7" x14ac:dyDescent="0.25">
      <c r="A1135" s="2">
        <v>340104</v>
      </c>
      <c r="B1135" t="s">
        <v>1014</v>
      </c>
      <c r="C1135" t="s">
        <v>3274</v>
      </c>
      <c r="D1135" t="s">
        <v>1018</v>
      </c>
      <c r="E1135" s="6">
        <v>117.2312804436141</v>
      </c>
      <c r="F1135" s="6">
        <v>31.838184928803191</v>
      </c>
      <c r="G1135">
        <v>11385</v>
      </c>
    </row>
    <row r="1136" spans="1:7" x14ac:dyDescent="0.25">
      <c r="A1136" s="2">
        <v>340111</v>
      </c>
      <c r="B1136" t="s">
        <v>1014</v>
      </c>
      <c r="C1136" t="s">
        <v>3274</v>
      </c>
      <c r="D1136" t="s">
        <v>1019</v>
      </c>
      <c r="E1136" s="6">
        <v>117.3539127999699</v>
      </c>
      <c r="F1136" s="6">
        <v>31.79072428812216</v>
      </c>
      <c r="G1136">
        <v>11395</v>
      </c>
    </row>
    <row r="1137" spans="1:7" x14ac:dyDescent="0.25">
      <c r="A1137" s="2">
        <v>340121</v>
      </c>
      <c r="B1137" t="s">
        <v>1014</v>
      </c>
      <c r="C1137" t="s">
        <v>3274</v>
      </c>
      <c r="D1137" t="s">
        <v>1020</v>
      </c>
      <c r="E1137" s="6">
        <v>117.1744383598208</v>
      </c>
      <c r="F1137" s="6">
        <v>32.286111151903903</v>
      </c>
      <c r="G1137">
        <v>11405</v>
      </c>
    </row>
    <row r="1138" spans="1:7" x14ac:dyDescent="0.25">
      <c r="A1138" s="2">
        <v>340122</v>
      </c>
      <c r="B1138" t="s">
        <v>1014</v>
      </c>
      <c r="C1138" t="s">
        <v>3274</v>
      </c>
      <c r="D1138" t="s">
        <v>1021</v>
      </c>
      <c r="E1138" s="6">
        <v>117.5758568757057</v>
      </c>
      <c r="F1138" s="6">
        <v>32.003189086973372</v>
      </c>
      <c r="G1138">
        <v>11415</v>
      </c>
    </row>
    <row r="1139" spans="1:7" x14ac:dyDescent="0.25">
      <c r="A1139" s="2">
        <v>340123</v>
      </c>
      <c r="B1139" t="s">
        <v>1014</v>
      </c>
      <c r="C1139" t="s">
        <v>3274</v>
      </c>
      <c r="D1139" t="s">
        <v>1022</v>
      </c>
      <c r="E1139" s="6">
        <v>117.0362608817269</v>
      </c>
      <c r="F1139" s="6">
        <v>31.73263806799341</v>
      </c>
      <c r="G1139">
        <v>11425</v>
      </c>
    </row>
    <row r="1140" spans="1:7" x14ac:dyDescent="0.25">
      <c r="A1140" s="2">
        <v>340200</v>
      </c>
      <c r="B1140" t="s">
        <v>1014</v>
      </c>
      <c r="C1140" t="s">
        <v>3275</v>
      </c>
      <c r="D1140" t="s">
        <v>1023</v>
      </c>
      <c r="E1140" s="6">
        <v>118.3841084232283</v>
      </c>
      <c r="F1140" s="6">
        <v>31.36601978754301</v>
      </c>
      <c r="G1140">
        <v>11435</v>
      </c>
    </row>
    <row r="1141" spans="1:7" x14ac:dyDescent="0.25">
      <c r="A1141" s="2">
        <v>340201</v>
      </c>
      <c r="B1141" t="s">
        <v>1014</v>
      </c>
      <c r="C1141" t="s">
        <v>3275</v>
      </c>
      <c r="D1141" t="s">
        <v>1</v>
      </c>
      <c r="E1141" s="6">
        <v>112.8553030204248</v>
      </c>
      <c r="F1141" s="6">
        <v>35.520558754673281</v>
      </c>
      <c r="G1141">
        <v>11445</v>
      </c>
    </row>
    <row r="1142" spans="1:7" x14ac:dyDescent="0.25">
      <c r="A1142" s="2">
        <v>340202</v>
      </c>
      <c r="B1142" t="s">
        <v>1014</v>
      </c>
      <c r="C1142" t="s">
        <v>3275</v>
      </c>
      <c r="D1142" t="s">
        <v>1024</v>
      </c>
      <c r="E1142" s="6">
        <v>118.3872454857302</v>
      </c>
      <c r="F1142" s="6">
        <v>31.351965582559199</v>
      </c>
      <c r="G1142">
        <v>11455</v>
      </c>
    </row>
    <row r="1143" spans="1:7" x14ac:dyDescent="0.25">
      <c r="A1143" s="2">
        <v>340203</v>
      </c>
      <c r="B1143" t="s">
        <v>1014</v>
      </c>
      <c r="C1143" t="s">
        <v>3275</v>
      </c>
      <c r="D1143" t="s">
        <v>1025</v>
      </c>
      <c r="E1143" s="6">
        <v>118.67715225791299</v>
      </c>
      <c r="F1143" s="6">
        <v>31.151383504544491</v>
      </c>
      <c r="G1143">
        <v>11465</v>
      </c>
    </row>
    <row r="1144" spans="1:7" x14ac:dyDescent="0.25">
      <c r="A1144" s="2">
        <v>340204</v>
      </c>
      <c r="B1144" t="s">
        <v>1014</v>
      </c>
      <c r="C1144" t="s">
        <v>3275</v>
      </c>
      <c r="D1144" t="s">
        <v>1026</v>
      </c>
      <c r="E1144" s="6">
        <v>118.5918627275054</v>
      </c>
      <c r="F1144" s="6">
        <v>31.14987425649694</v>
      </c>
      <c r="G1144">
        <v>11475</v>
      </c>
    </row>
    <row r="1145" spans="1:7" x14ac:dyDescent="0.25">
      <c r="A1145" s="2">
        <v>340207</v>
      </c>
      <c r="B1145" t="s">
        <v>1014</v>
      </c>
      <c r="C1145" t="s">
        <v>3275</v>
      </c>
      <c r="D1145" t="s">
        <v>1027</v>
      </c>
      <c r="E1145" s="6">
        <v>118.4939742413373</v>
      </c>
      <c r="F1145" s="6">
        <v>31.375481957254969</v>
      </c>
      <c r="G1145">
        <v>11485</v>
      </c>
    </row>
    <row r="1146" spans="1:7" x14ac:dyDescent="0.25">
      <c r="A1146" s="2">
        <v>340221</v>
      </c>
      <c r="B1146" t="s">
        <v>1014</v>
      </c>
      <c r="C1146" t="s">
        <v>3275</v>
      </c>
      <c r="D1146" t="s">
        <v>1028</v>
      </c>
      <c r="E1146" s="6">
        <v>118.5324621892519</v>
      </c>
      <c r="F1146" s="6">
        <v>31.19169896930741</v>
      </c>
      <c r="G1146">
        <v>11495</v>
      </c>
    </row>
    <row r="1147" spans="1:7" x14ac:dyDescent="0.25">
      <c r="A1147" s="2">
        <v>340222</v>
      </c>
      <c r="B1147" t="s">
        <v>1014</v>
      </c>
      <c r="C1147" t="s">
        <v>3275</v>
      </c>
      <c r="D1147" t="s">
        <v>1029</v>
      </c>
      <c r="E1147" s="6">
        <v>118.2001179722037</v>
      </c>
      <c r="F1147" s="6">
        <v>31.128329586970441</v>
      </c>
      <c r="G1147">
        <v>11505</v>
      </c>
    </row>
    <row r="1148" spans="1:7" x14ac:dyDescent="0.25">
      <c r="A1148" s="2">
        <v>340223</v>
      </c>
      <c r="B1148" t="s">
        <v>1014</v>
      </c>
      <c r="C1148" t="s">
        <v>3275</v>
      </c>
      <c r="D1148" t="s">
        <v>1030</v>
      </c>
      <c r="E1148" s="6">
        <v>118.28821596372249</v>
      </c>
      <c r="F1148" s="6">
        <v>30.89598186269972</v>
      </c>
      <c r="G1148">
        <v>11515</v>
      </c>
    </row>
    <row r="1149" spans="1:7" x14ac:dyDescent="0.25">
      <c r="A1149" s="2">
        <v>340300</v>
      </c>
      <c r="B1149" t="s">
        <v>1014</v>
      </c>
      <c r="C1149" t="s">
        <v>3276</v>
      </c>
      <c r="D1149" t="s">
        <v>1031</v>
      </c>
      <c r="E1149" s="6">
        <v>117.3570798658758</v>
      </c>
      <c r="F1149" s="6">
        <v>32.929498906697972</v>
      </c>
      <c r="G1149">
        <v>11525</v>
      </c>
    </row>
    <row r="1150" spans="1:7" x14ac:dyDescent="0.25">
      <c r="A1150" s="2">
        <v>340301</v>
      </c>
      <c r="B1150" t="s">
        <v>1014</v>
      </c>
      <c r="C1150" t="s">
        <v>3276</v>
      </c>
      <c r="D1150" t="s">
        <v>1</v>
      </c>
      <c r="E1150" s="6">
        <v>112.8553030204248</v>
      </c>
      <c r="F1150" s="6">
        <v>35.520558754673281</v>
      </c>
      <c r="G1150">
        <v>11535</v>
      </c>
    </row>
    <row r="1151" spans="1:7" x14ac:dyDescent="0.25">
      <c r="A1151" s="2">
        <v>340302</v>
      </c>
      <c r="B1151" t="s">
        <v>1014</v>
      </c>
      <c r="C1151" t="s">
        <v>3276</v>
      </c>
      <c r="D1151" t="s">
        <v>1032</v>
      </c>
      <c r="E1151" s="6">
        <v>117.3984608481763</v>
      </c>
      <c r="F1151" s="6">
        <v>32.949560834004863</v>
      </c>
      <c r="G1151">
        <v>11545</v>
      </c>
    </row>
    <row r="1152" spans="1:7" x14ac:dyDescent="0.25">
      <c r="A1152" s="2">
        <v>340303</v>
      </c>
      <c r="B1152" t="s">
        <v>1014</v>
      </c>
      <c r="C1152" t="s">
        <v>3276</v>
      </c>
      <c r="D1152" t="s">
        <v>1033</v>
      </c>
      <c r="E1152" s="6">
        <v>117.3787269625636</v>
      </c>
      <c r="F1152" s="6">
        <v>32.952164916032807</v>
      </c>
      <c r="G1152">
        <v>11555</v>
      </c>
    </row>
    <row r="1153" spans="1:7" x14ac:dyDescent="0.25">
      <c r="A1153" s="2">
        <v>340304</v>
      </c>
      <c r="B1153" t="s">
        <v>1014</v>
      </c>
      <c r="C1153" t="s">
        <v>3276</v>
      </c>
      <c r="D1153" t="s">
        <v>522</v>
      </c>
      <c r="E1153" s="6">
        <v>122.2101262462203</v>
      </c>
      <c r="F1153" s="6">
        <v>40.66694904617983</v>
      </c>
      <c r="G1153">
        <v>11565</v>
      </c>
    </row>
    <row r="1154" spans="1:7" x14ac:dyDescent="0.25">
      <c r="A1154" s="2">
        <v>340311</v>
      </c>
      <c r="B1154" t="s">
        <v>1014</v>
      </c>
      <c r="C1154" t="s">
        <v>3276</v>
      </c>
      <c r="D1154" t="s">
        <v>242</v>
      </c>
      <c r="E1154" s="6">
        <v>113.5680861536303</v>
      </c>
      <c r="F1154" s="6">
        <v>37.91150391111448</v>
      </c>
      <c r="G1154">
        <v>11575</v>
      </c>
    </row>
    <row r="1155" spans="1:7" x14ac:dyDescent="0.25">
      <c r="A1155" s="2">
        <v>340321</v>
      </c>
      <c r="B1155" t="s">
        <v>1014</v>
      </c>
      <c r="C1155" t="s">
        <v>3276</v>
      </c>
      <c r="D1155" t="s">
        <v>1034</v>
      </c>
      <c r="E1155" s="6">
        <v>117.0420864713596</v>
      </c>
      <c r="F1155" s="6">
        <v>33.037130745983887</v>
      </c>
      <c r="G1155">
        <v>11585</v>
      </c>
    </row>
    <row r="1156" spans="1:7" x14ac:dyDescent="0.25">
      <c r="A1156" s="2">
        <v>340322</v>
      </c>
      <c r="B1156" t="s">
        <v>1014</v>
      </c>
      <c r="C1156" t="s">
        <v>3276</v>
      </c>
      <c r="D1156" t="s">
        <v>1035</v>
      </c>
      <c r="E1156" s="6">
        <v>117.7642104010029</v>
      </c>
      <c r="F1156" s="6">
        <v>33.138465310136993</v>
      </c>
      <c r="G1156">
        <v>11595</v>
      </c>
    </row>
    <row r="1157" spans="1:7" x14ac:dyDescent="0.25">
      <c r="A1157" s="2">
        <v>340323</v>
      </c>
      <c r="B1157" t="s">
        <v>1014</v>
      </c>
      <c r="C1157" t="s">
        <v>3276</v>
      </c>
      <c r="D1157" t="s">
        <v>1036</v>
      </c>
      <c r="E1157" s="6">
        <v>117.3540340594225</v>
      </c>
      <c r="F1157" s="6">
        <v>33.272840934372773</v>
      </c>
      <c r="G1157">
        <v>11605</v>
      </c>
    </row>
    <row r="1158" spans="1:7" x14ac:dyDescent="0.25">
      <c r="A1158" s="2">
        <v>340400</v>
      </c>
      <c r="B1158" t="s">
        <v>1014</v>
      </c>
      <c r="C1158" t="s">
        <v>3277</v>
      </c>
      <c r="D1158" t="s">
        <v>1037</v>
      </c>
      <c r="E1158" s="6">
        <v>117.0186388632946</v>
      </c>
      <c r="F1158" s="6">
        <v>32.642811823747948</v>
      </c>
      <c r="G1158">
        <v>11615</v>
      </c>
    </row>
    <row r="1159" spans="1:7" x14ac:dyDescent="0.25">
      <c r="A1159" s="2">
        <v>340401</v>
      </c>
      <c r="B1159" t="s">
        <v>1014</v>
      </c>
      <c r="C1159" t="s">
        <v>3277</v>
      </c>
      <c r="D1159" t="s">
        <v>1</v>
      </c>
      <c r="E1159" s="6">
        <v>112.8553030204248</v>
      </c>
      <c r="F1159" s="6">
        <v>35.520558754673281</v>
      </c>
      <c r="G1159">
        <v>11625</v>
      </c>
    </row>
    <row r="1160" spans="1:7" x14ac:dyDescent="0.25">
      <c r="A1160" s="2">
        <v>340402</v>
      </c>
      <c r="B1160" t="s">
        <v>1014</v>
      </c>
      <c r="C1160" t="s">
        <v>3277</v>
      </c>
      <c r="D1160" t="s">
        <v>1038</v>
      </c>
      <c r="E1160" s="6">
        <v>117.117137613311</v>
      </c>
      <c r="F1160" s="6">
        <v>32.64353586615205</v>
      </c>
      <c r="G1160">
        <v>11635</v>
      </c>
    </row>
    <row r="1161" spans="1:7" x14ac:dyDescent="0.25">
      <c r="A1161" s="2">
        <v>340403</v>
      </c>
      <c r="B1161" t="s">
        <v>1014</v>
      </c>
      <c r="C1161" t="s">
        <v>3277</v>
      </c>
      <c r="D1161" t="s">
        <v>1039</v>
      </c>
      <c r="E1161" s="6">
        <v>117.0146872173563</v>
      </c>
      <c r="F1161" s="6">
        <v>32.564363767687098</v>
      </c>
      <c r="G1161">
        <v>11645</v>
      </c>
    </row>
    <row r="1162" spans="1:7" x14ac:dyDescent="0.25">
      <c r="A1162" s="2">
        <v>340404</v>
      </c>
      <c r="B1162" t="s">
        <v>1014</v>
      </c>
      <c r="C1162" t="s">
        <v>3277</v>
      </c>
      <c r="D1162" t="s">
        <v>1040</v>
      </c>
      <c r="E1162" s="6">
        <v>116.9087721468801</v>
      </c>
      <c r="F1162" s="6">
        <v>32.544400181652193</v>
      </c>
      <c r="G1162">
        <v>11655</v>
      </c>
    </row>
    <row r="1163" spans="1:7" x14ac:dyDescent="0.25">
      <c r="A1163" s="2">
        <v>340405</v>
      </c>
      <c r="B1163" t="s">
        <v>1014</v>
      </c>
      <c r="C1163" t="s">
        <v>3277</v>
      </c>
      <c r="D1163" t="s">
        <v>1041</v>
      </c>
      <c r="E1163" s="6">
        <v>116.82552132442071</v>
      </c>
      <c r="F1163" s="6">
        <v>32.652390199514826</v>
      </c>
      <c r="G1163">
        <v>11665</v>
      </c>
    </row>
    <row r="1164" spans="1:7" x14ac:dyDescent="0.25">
      <c r="A1164" s="2">
        <v>340406</v>
      </c>
      <c r="B1164" t="s">
        <v>1014</v>
      </c>
      <c r="C1164" t="s">
        <v>3277</v>
      </c>
      <c r="D1164" t="s">
        <v>1042</v>
      </c>
      <c r="E1164" s="6">
        <v>116.8661930046904</v>
      </c>
      <c r="F1164" s="6">
        <v>32.800694621967622</v>
      </c>
      <c r="G1164">
        <v>11675</v>
      </c>
    </row>
    <row r="1165" spans="1:7" x14ac:dyDescent="0.25">
      <c r="A1165" s="2">
        <v>340421</v>
      </c>
      <c r="B1165" t="s">
        <v>1014</v>
      </c>
      <c r="C1165" t="s">
        <v>3277</v>
      </c>
      <c r="D1165" t="s">
        <v>1043</v>
      </c>
      <c r="E1165" s="6">
        <v>116.5849053478338</v>
      </c>
      <c r="F1165" s="6">
        <v>32.791416300893182</v>
      </c>
      <c r="G1165">
        <v>11685</v>
      </c>
    </row>
    <row r="1166" spans="1:7" x14ac:dyDescent="0.25">
      <c r="A1166" s="2">
        <v>340500</v>
      </c>
      <c r="B1166" t="s">
        <v>1014</v>
      </c>
      <c r="C1166" t="s">
        <v>3278</v>
      </c>
      <c r="D1166" t="s">
        <v>1044</v>
      </c>
      <c r="E1166" s="6">
        <v>118.515881846623</v>
      </c>
      <c r="F1166" s="6">
        <v>31.688528158880029</v>
      </c>
      <c r="G1166">
        <v>11695</v>
      </c>
    </row>
    <row r="1167" spans="1:7" x14ac:dyDescent="0.25">
      <c r="A1167" s="2">
        <v>340501</v>
      </c>
      <c r="B1167" t="s">
        <v>1014</v>
      </c>
      <c r="C1167" t="s">
        <v>3278</v>
      </c>
      <c r="D1167" t="s">
        <v>1</v>
      </c>
      <c r="E1167" s="6">
        <v>112.8553030204248</v>
      </c>
      <c r="F1167" s="6">
        <v>35.520558754673281</v>
      </c>
      <c r="G1167">
        <v>11705</v>
      </c>
    </row>
    <row r="1168" spans="1:7" x14ac:dyDescent="0.25">
      <c r="A1168" s="2">
        <v>340502</v>
      </c>
      <c r="B1168" t="s">
        <v>1014</v>
      </c>
      <c r="C1168" t="s">
        <v>3278</v>
      </c>
      <c r="D1168" t="s">
        <v>1045</v>
      </c>
      <c r="E1168" s="6">
        <v>118.52591681747499</v>
      </c>
      <c r="F1168" s="6">
        <v>31.744706470079489</v>
      </c>
      <c r="G1168">
        <v>11715</v>
      </c>
    </row>
    <row r="1169" spans="1:7" x14ac:dyDescent="0.25">
      <c r="A1169" s="2">
        <v>340503</v>
      </c>
      <c r="B1169" t="s">
        <v>1014</v>
      </c>
      <c r="C1169" t="s">
        <v>3278</v>
      </c>
      <c r="D1169" t="s">
        <v>1046</v>
      </c>
      <c r="E1169" s="6">
        <v>118.57834785585371</v>
      </c>
      <c r="F1169" s="6">
        <v>31.711627118315249</v>
      </c>
      <c r="G1169">
        <v>11725</v>
      </c>
    </row>
    <row r="1170" spans="1:7" x14ac:dyDescent="0.25">
      <c r="A1170" s="2">
        <v>340504</v>
      </c>
      <c r="B1170" t="s">
        <v>1014</v>
      </c>
      <c r="C1170" t="s">
        <v>3278</v>
      </c>
      <c r="D1170" t="s">
        <v>1047</v>
      </c>
      <c r="E1170" s="6">
        <v>118.5545581208635</v>
      </c>
      <c r="F1170" s="6">
        <v>31.659719310829381</v>
      </c>
      <c r="G1170">
        <v>11735</v>
      </c>
    </row>
    <row r="1171" spans="1:7" x14ac:dyDescent="0.25">
      <c r="A1171" s="2">
        <v>340521</v>
      </c>
      <c r="B1171" t="s">
        <v>1014</v>
      </c>
      <c r="C1171" t="s">
        <v>3278</v>
      </c>
      <c r="D1171" t="s">
        <v>1048</v>
      </c>
      <c r="E1171" s="6">
        <v>118.6466732399288</v>
      </c>
      <c r="F1171" s="6">
        <v>31.50302438061842</v>
      </c>
      <c r="G1171">
        <v>11745</v>
      </c>
    </row>
    <row r="1172" spans="1:7" x14ac:dyDescent="0.25">
      <c r="A1172" s="2">
        <v>340600</v>
      </c>
      <c r="B1172" t="s">
        <v>1014</v>
      </c>
      <c r="C1172" t="s">
        <v>3279</v>
      </c>
      <c r="D1172" t="s">
        <v>1049</v>
      </c>
      <c r="E1172" s="6">
        <v>116.79144742863009</v>
      </c>
      <c r="F1172" s="6">
        <v>33.960023305364118</v>
      </c>
      <c r="G1172">
        <v>11755</v>
      </c>
    </row>
    <row r="1173" spans="1:7" x14ac:dyDescent="0.25">
      <c r="A1173" s="2">
        <v>340601</v>
      </c>
      <c r="B1173" t="s">
        <v>1014</v>
      </c>
      <c r="C1173" t="s">
        <v>3279</v>
      </c>
      <c r="D1173" t="s">
        <v>1</v>
      </c>
      <c r="E1173" s="6">
        <v>112.8553030204248</v>
      </c>
      <c r="F1173" s="6">
        <v>35.520558754673281</v>
      </c>
      <c r="G1173">
        <v>11765</v>
      </c>
    </row>
    <row r="1174" spans="1:7" x14ac:dyDescent="0.25">
      <c r="A1174" s="2">
        <v>340602</v>
      </c>
      <c r="B1174" t="s">
        <v>1014</v>
      </c>
      <c r="C1174" t="s">
        <v>3279</v>
      </c>
      <c r="D1174" t="s">
        <v>1050</v>
      </c>
      <c r="E1174" s="6">
        <v>116.9549671484085</v>
      </c>
      <c r="F1174" s="6">
        <v>34.11325141437375</v>
      </c>
      <c r="G1174">
        <v>11775</v>
      </c>
    </row>
    <row r="1175" spans="1:7" x14ac:dyDescent="0.25">
      <c r="A1175" s="2">
        <v>340603</v>
      </c>
      <c r="B1175" t="s">
        <v>1014</v>
      </c>
      <c r="C1175" t="s">
        <v>3279</v>
      </c>
      <c r="D1175" t="s">
        <v>1051</v>
      </c>
      <c r="E1175" s="6">
        <v>116.7289615668476</v>
      </c>
      <c r="F1175" s="6">
        <v>33.988334722308743</v>
      </c>
      <c r="G1175">
        <v>11785</v>
      </c>
    </row>
    <row r="1176" spans="1:7" x14ac:dyDescent="0.25">
      <c r="A1176" s="2">
        <v>340604</v>
      </c>
      <c r="B1176" t="s">
        <v>1014</v>
      </c>
      <c r="C1176" t="s">
        <v>3279</v>
      </c>
      <c r="D1176" t="s">
        <v>1052</v>
      </c>
      <c r="E1176" s="6">
        <v>116.90818178049889</v>
      </c>
      <c r="F1176" s="6">
        <v>33.844053510939673</v>
      </c>
      <c r="G1176">
        <v>11795</v>
      </c>
    </row>
    <row r="1177" spans="1:7" x14ac:dyDescent="0.25">
      <c r="A1177" s="2">
        <v>340621</v>
      </c>
      <c r="B1177" t="s">
        <v>1014</v>
      </c>
      <c r="C1177" t="s">
        <v>3279</v>
      </c>
      <c r="D1177" t="s">
        <v>1053</v>
      </c>
      <c r="E1177" s="6">
        <v>116.736899347049</v>
      </c>
      <c r="F1177" s="6">
        <v>33.693204649044247</v>
      </c>
      <c r="G1177">
        <v>11805</v>
      </c>
    </row>
    <row r="1178" spans="1:7" x14ac:dyDescent="0.25">
      <c r="A1178" s="2">
        <v>340700</v>
      </c>
      <c r="B1178" t="s">
        <v>1014</v>
      </c>
      <c r="C1178" t="s">
        <v>3280</v>
      </c>
      <c r="D1178" t="s">
        <v>1054</v>
      </c>
      <c r="E1178" s="6">
        <v>117.8194287288064</v>
      </c>
      <c r="F1178" s="6">
        <v>30.940929694665659</v>
      </c>
      <c r="G1178">
        <v>11815</v>
      </c>
    </row>
    <row r="1179" spans="1:7" x14ac:dyDescent="0.25">
      <c r="A1179" s="2">
        <v>340701</v>
      </c>
      <c r="B1179" t="s">
        <v>1014</v>
      </c>
      <c r="C1179" t="s">
        <v>3280</v>
      </c>
      <c r="D1179" t="s">
        <v>1</v>
      </c>
      <c r="E1179" s="6">
        <v>112.8553030204248</v>
      </c>
      <c r="F1179" s="6">
        <v>35.520558754673281</v>
      </c>
      <c r="G1179">
        <v>11825</v>
      </c>
    </row>
    <row r="1180" spans="1:7" x14ac:dyDescent="0.25">
      <c r="A1180" s="2">
        <v>340702</v>
      </c>
      <c r="B1180" t="s">
        <v>1014</v>
      </c>
      <c r="C1180" t="s">
        <v>3280</v>
      </c>
      <c r="D1180" t="s">
        <v>1055</v>
      </c>
      <c r="E1180" s="6">
        <v>117.8107371738446</v>
      </c>
      <c r="F1180" s="6">
        <v>30.929418780741049</v>
      </c>
      <c r="G1180">
        <v>11835</v>
      </c>
    </row>
    <row r="1181" spans="1:7" x14ac:dyDescent="0.25">
      <c r="A1181" s="2">
        <v>340703</v>
      </c>
      <c r="B1181" t="s">
        <v>1014</v>
      </c>
      <c r="C1181" t="s">
        <v>3280</v>
      </c>
      <c r="D1181" t="s">
        <v>1056</v>
      </c>
      <c r="E1181" s="6">
        <v>117.8897492519246</v>
      </c>
      <c r="F1181" s="6">
        <v>30.944772265424309</v>
      </c>
      <c r="G1181">
        <v>11845</v>
      </c>
    </row>
    <row r="1182" spans="1:7" x14ac:dyDescent="0.25">
      <c r="A1182" s="2">
        <v>340711</v>
      </c>
      <c r="B1182" t="s">
        <v>1014</v>
      </c>
      <c r="C1182" t="s">
        <v>3280</v>
      </c>
      <c r="D1182" t="s">
        <v>242</v>
      </c>
      <c r="E1182" s="6">
        <v>117.6415506734175</v>
      </c>
      <c r="F1182" s="6">
        <v>30.75463136242827</v>
      </c>
      <c r="G1182">
        <v>11855</v>
      </c>
    </row>
    <row r="1183" spans="1:7" x14ac:dyDescent="0.25">
      <c r="A1183" s="2">
        <v>340721</v>
      </c>
      <c r="B1183" t="s">
        <v>1014</v>
      </c>
      <c r="C1183" t="s">
        <v>3280</v>
      </c>
      <c r="D1183" t="s">
        <v>1057</v>
      </c>
      <c r="E1183" s="6">
        <v>117.9185162885734</v>
      </c>
      <c r="F1183" s="6">
        <v>30.95235926287922</v>
      </c>
      <c r="G1183">
        <v>11865</v>
      </c>
    </row>
    <row r="1184" spans="1:7" x14ac:dyDescent="0.25">
      <c r="A1184" s="2">
        <v>340800</v>
      </c>
      <c r="B1184" t="s">
        <v>1014</v>
      </c>
      <c r="C1184" t="s">
        <v>3281</v>
      </c>
      <c r="D1184" t="s">
        <v>1058</v>
      </c>
      <c r="E1184" s="6">
        <v>117.0587387721073</v>
      </c>
      <c r="F1184" s="6">
        <v>30.537897817381101</v>
      </c>
      <c r="G1184">
        <v>11875</v>
      </c>
    </row>
    <row r="1185" spans="1:7" x14ac:dyDescent="0.25">
      <c r="A1185" s="2">
        <v>340801</v>
      </c>
      <c r="B1185" t="s">
        <v>1014</v>
      </c>
      <c r="C1185" t="s">
        <v>3281</v>
      </c>
      <c r="D1185" t="s">
        <v>1</v>
      </c>
      <c r="E1185" s="6">
        <v>112.8553030204248</v>
      </c>
      <c r="F1185" s="6">
        <v>35.520558754673281</v>
      </c>
      <c r="G1185">
        <v>11885</v>
      </c>
    </row>
    <row r="1186" spans="1:7" x14ac:dyDescent="0.25">
      <c r="A1186" s="2">
        <v>340802</v>
      </c>
      <c r="B1186" t="s">
        <v>1014</v>
      </c>
      <c r="C1186" t="s">
        <v>3281</v>
      </c>
      <c r="D1186" t="s">
        <v>1059</v>
      </c>
      <c r="E1186" s="6">
        <v>117.1525423487146</v>
      </c>
      <c r="F1186" s="6">
        <v>30.541457598958068</v>
      </c>
      <c r="G1186">
        <v>11895</v>
      </c>
    </row>
    <row r="1187" spans="1:7" x14ac:dyDescent="0.25">
      <c r="A1187" s="2">
        <v>340803</v>
      </c>
      <c r="B1187" t="s">
        <v>1014</v>
      </c>
      <c r="C1187" t="s">
        <v>3281</v>
      </c>
      <c r="D1187" t="s">
        <v>1060</v>
      </c>
      <c r="E1187" s="6">
        <v>116.9809683319032</v>
      </c>
      <c r="F1187" s="6">
        <v>30.532487247563711</v>
      </c>
      <c r="G1187">
        <v>11905</v>
      </c>
    </row>
    <row r="1188" spans="1:7" x14ac:dyDescent="0.25">
      <c r="A1188" s="2">
        <v>340811</v>
      </c>
      <c r="B1188" t="s">
        <v>1014</v>
      </c>
      <c r="C1188" t="s">
        <v>3281</v>
      </c>
      <c r="D1188" t="s">
        <v>242</v>
      </c>
      <c r="E1188" s="6">
        <v>117.6415506734175</v>
      </c>
      <c r="F1188" s="6">
        <v>30.75463136242827</v>
      </c>
      <c r="G1188">
        <v>11915</v>
      </c>
    </row>
    <row r="1189" spans="1:7" x14ac:dyDescent="0.25">
      <c r="A1189" s="2">
        <v>340822</v>
      </c>
      <c r="B1189" t="s">
        <v>1014</v>
      </c>
      <c r="C1189" t="s">
        <v>3281</v>
      </c>
      <c r="D1189" t="s">
        <v>1061</v>
      </c>
      <c r="E1189" s="6">
        <v>116.8035269019561</v>
      </c>
      <c r="F1189" s="6">
        <v>30.579024527458859</v>
      </c>
      <c r="G1189">
        <v>11925</v>
      </c>
    </row>
    <row r="1190" spans="1:7" x14ac:dyDescent="0.25">
      <c r="A1190" s="2">
        <v>340823</v>
      </c>
      <c r="B1190" t="s">
        <v>1014</v>
      </c>
      <c r="C1190" t="s">
        <v>3281</v>
      </c>
      <c r="D1190" t="s">
        <v>1062</v>
      </c>
      <c r="E1190" s="6">
        <v>117.38573479776259</v>
      </c>
      <c r="F1190" s="6">
        <v>30.860298498464179</v>
      </c>
      <c r="G1190">
        <v>11935</v>
      </c>
    </row>
    <row r="1191" spans="1:7" x14ac:dyDescent="0.25">
      <c r="A1191" s="2">
        <v>340824</v>
      </c>
      <c r="B1191" t="s">
        <v>1014</v>
      </c>
      <c r="C1191" t="s">
        <v>3281</v>
      </c>
      <c r="D1191" t="s">
        <v>1063</v>
      </c>
      <c r="E1191" s="6">
        <v>116.552815516881</v>
      </c>
      <c r="F1191" s="6">
        <v>30.758639275993289</v>
      </c>
      <c r="G1191">
        <v>11945</v>
      </c>
    </row>
    <row r="1192" spans="1:7" x14ac:dyDescent="0.25">
      <c r="A1192" s="2">
        <v>340825</v>
      </c>
      <c r="B1192" t="s">
        <v>1014</v>
      </c>
      <c r="C1192" t="s">
        <v>3281</v>
      </c>
      <c r="D1192" t="s">
        <v>1064</v>
      </c>
      <c r="E1192" s="6">
        <v>116.18253924826961</v>
      </c>
      <c r="F1192" s="6">
        <v>30.5010996650404</v>
      </c>
      <c r="G1192">
        <v>11955</v>
      </c>
    </row>
    <row r="1193" spans="1:7" x14ac:dyDescent="0.25">
      <c r="A1193" s="2">
        <v>340826</v>
      </c>
      <c r="B1193" t="s">
        <v>1014</v>
      </c>
      <c r="C1193" t="s">
        <v>3281</v>
      </c>
      <c r="D1193" t="s">
        <v>1065</v>
      </c>
      <c r="E1193" s="6">
        <v>116.2535183562797</v>
      </c>
      <c r="F1193" s="6">
        <v>30.10821663508268</v>
      </c>
      <c r="G1193">
        <v>11965</v>
      </c>
    </row>
    <row r="1194" spans="1:7" x14ac:dyDescent="0.25">
      <c r="A1194" s="2">
        <v>340827</v>
      </c>
      <c r="B1194" t="s">
        <v>1014</v>
      </c>
      <c r="C1194" t="s">
        <v>3281</v>
      </c>
      <c r="D1194" t="s">
        <v>1066</v>
      </c>
      <c r="E1194" s="6">
        <v>116.6880922522367</v>
      </c>
      <c r="F1194" s="6">
        <v>30.2425682165339</v>
      </c>
      <c r="G1194">
        <v>11975</v>
      </c>
    </row>
    <row r="1195" spans="1:7" x14ac:dyDescent="0.25">
      <c r="A1195" s="2">
        <v>340828</v>
      </c>
      <c r="B1195" t="s">
        <v>1014</v>
      </c>
      <c r="C1195" t="s">
        <v>3281</v>
      </c>
      <c r="D1195" t="s">
        <v>1067</v>
      </c>
      <c r="E1195" s="6">
        <v>116.2200703668824</v>
      </c>
      <c r="F1195" s="6">
        <v>30.901821144678479</v>
      </c>
      <c r="G1195">
        <v>11985</v>
      </c>
    </row>
    <row r="1196" spans="1:7" x14ac:dyDescent="0.25">
      <c r="A1196" s="2">
        <v>340881</v>
      </c>
      <c r="B1196" t="s">
        <v>1014</v>
      </c>
      <c r="C1196" t="s">
        <v>3281</v>
      </c>
      <c r="D1196" t="s">
        <v>1068</v>
      </c>
      <c r="E1196" s="6">
        <v>116.95355904596251</v>
      </c>
      <c r="F1196" s="6">
        <v>30.972567972107338</v>
      </c>
      <c r="G1196">
        <v>11995</v>
      </c>
    </row>
    <row r="1197" spans="1:7" x14ac:dyDescent="0.25">
      <c r="A1197" s="2">
        <v>341000</v>
      </c>
      <c r="B1197" t="s">
        <v>1014</v>
      </c>
      <c r="C1197" t="s">
        <v>3282</v>
      </c>
      <c r="D1197" t="s">
        <v>1069</v>
      </c>
      <c r="E1197" s="6">
        <v>118.2935696320021</v>
      </c>
      <c r="F1197" s="6">
        <v>29.73443485616307</v>
      </c>
      <c r="G1197">
        <v>12005</v>
      </c>
    </row>
    <row r="1198" spans="1:7" x14ac:dyDescent="0.25">
      <c r="A1198" s="2">
        <v>341001</v>
      </c>
      <c r="B1198" t="s">
        <v>1014</v>
      </c>
      <c r="C1198" t="s">
        <v>3282</v>
      </c>
      <c r="D1198" t="s">
        <v>1</v>
      </c>
      <c r="E1198" s="6">
        <v>112.8553030204248</v>
      </c>
      <c r="F1198" s="6">
        <v>35.520558754673281</v>
      </c>
      <c r="G1198">
        <v>12015</v>
      </c>
    </row>
    <row r="1199" spans="1:7" x14ac:dyDescent="0.25">
      <c r="A1199" s="2">
        <v>341002</v>
      </c>
      <c r="B1199" t="s">
        <v>1014</v>
      </c>
      <c r="C1199" t="s">
        <v>3282</v>
      </c>
      <c r="D1199" t="s">
        <v>1070</v>
      </c>
      <c r="E1199" s="6">
        <v>118.3096366345177</v>
      </c>
      <c r="F1199" s="6">
        <v>29.716534699341111</v>
      </c>
      <c r="G1199">
        <v>12025</v>
      </c>
    </row>
    <row r="1200" spans="1:7" x14ac:dyDescent="0.25">
      <c r="A1200" s="2">
        <v>341003</v>
      </c>
      <c r="B1200" t="s">
        <v>1014</v>
      </c>
      <c r="C1200" t="s">
        <v>3282</v>
      </c>
      <c r="D1200" t="s">
        <v>1071</v>
      </c>
      <c r="E1200" s="6">
        <v>118.07754612726301</v>
      </c>
      <c r="F1200" s="6">
        <v>30.277745895120201</v>
      </c>
      <c r="G1200">
        <v>12035</v>
      </c>
    </row>
    <row r="1201" spans="1:7" x14ac:dyDescent="0.25">
      <c r="A1201" s="2">
        <v>341004</v>
      </c>
      <c r="B1201" t="s">
        <v>1014</v>
      </c>
      <c r="C1201" t="s">
        <v>3282</v>
      </c>
      <c r="D1201" t="s">
        <v>1072</v>
      </c>
      <c r="E1201" s="6">
        <v>118.2785912859337</v>
      </c>
      <c r="F1201" s="6">
        <v>29.902140398577579</v>
      </c>
      <c r="G1201">
        <v>12045</v>
      </c>
    </row>
    <row r="1202" spans="1:7" x14ac:dyDescent="0.25">
      <c r="A1202" s="2">
        <v>341021</v>
      </c>
      <c r="B1202" t="s">
        <v>1014</v>
      </c>
      <c r="C1202" t="s">
        <v>3282</v>
      </c>
      <c r="D1202" t="s">
        <v>1073</v>
      </c>
      <c r="E1202" s="6">
        <v>118.5751556408413</v>
      </c>
      <c r="F1202" s="6">
        <v>29.871177014075471</v>
      </c>
      <c r="G1202">
        <v>12055</v>
      </c>
    </row>
    <row r="1203" spans="1:7" x14ac:dyDescent="0.25">
      <c r="A1203" s="2">
        <v>341022</v>
      </c>
      <c r="B1203" t="s">
        <v>1014</v>
      </c>
      <c r="C1203" t="s">
        <v>3282</v>
      </c>
      <c r="D1203" t="s">
        <v>1074</v>
      </c>
      <c r="E1203" s="6">
        <v>118.09308178818191</v>
      </c>
      <c r="F1203" s="6">
        <v>29.669120361012709</v>
      </c>
      <c r="G1203">
        <v>12065</v>
      </c>
    </row>
    <row r="1204" spans="1:7" x14ac:dyDescent="0.25">
      <c r="A1204" s="2">
        <v>341023</v>
      </c>
      <c r="B1204" t="s">
        <v>1014</v>
      </c>
      <c r="C1204" t="s">
        <v>3282</v>
      </c>
      <c r="D1204" t="s">
        <v>1075</v>
      </c>
      <c r="E1204" s="6">
        <v>117.91075047481181</v>
      </c>
      <c r="F1204" s="6">
        <v>30.014778480875091</v>
      </c>
      <c r="G1204">
        <v>12075</v>
      </c>
    </row>
    <row r="1205" spans="1:7" x14ac:dyDescent="0.25">
      <c r="A1205" s="2">
        <v>341024</v>
      </c>
      <c r="B1205" t="s">
        <v>1014</v>
      </c>
      <c r="C1205" t="s">
        <v>3282</v>
      </c>
      <c r="D1205" t="s">
        <v>1076</v>
      </c>
      <c r="E1205" s="6">
        <v>117.60052812882221</v>
      </c>
      <c r="F1205" s="6">
        <v>29.873705688291729</v>
      </c>
      <c r="G1205">
        <v>12085</v>
      </c>
    </row>
    <row r="1206" spans="1:7" x14ac:dyDescent="0.25">
      <c r="A1206" s="2">
        <v>341100</v>
      </c>
      <c r="B1206" t="s">
        <v>1014</v>
      </c>
      <c r="C1206" t="s">
        <v>3283</v>
      </c>
      <c r="D1206" t="s">
        <v>1077</v>
      </c>
      <c r="E1206" s="6">
        <v>118.3245703509769</v>
      </c>
      <c r="F1206" s="6">
        <v>32.317350595383772</v>
      </c>
      <c r="G1206">
        <v>12095</v>
      </c>
    </row>
    <row r="1207" spans="1:7" x14ac:dyDescent="0.25">
      <c r="A1207" s="2">
        <v>341101</v>
      </c>
      <c r="B1207" t="s">
        <v>1014</v>
      </c>
      <c r="C1207" t="s">
        <v>3283</v>
      </c>
      <c r="D1207" t="s">
        <v>1</v>
      </c>
      <c r="E1207" s="6">
        <v>112.8553030204248</v>
      </c>
      <c r="F1207" s="6">
        <v>35.520558754673281</v>
      </c>
      <c r="G1207">
        <v>12105</v>
      </c>
    </row>
    <row r="1208" spans="1:7" x14ac:dyDescent="0.25">
      <c r="A1208" s="2">
        <v>341102</v>
      </c>
      <c r="B1208" t="s">
        <v>1014</v>
      </c>
      <c r="C1208" t="s">
        <v>3283</v>
      </c>
      <c r="D1208" t="s">
        <v>1078</v>
      </c>
      <c r="E1208" s="6">
        <v>118.3375689215368</v>
      </c>
      <c r="F1208" s="6">
        <v>32.338458080903422</v>
      </c>
      <c r="G1208">
        <v>12115</v>
      </c>
    </row>
    <row r="1209" spans="1:7" x14ac:dyDescent="0.25">
      <c r="A1209" s="2">
        <v>341103</v>
      </c>
      <c r="B1209" t="s">
        <v>1014</v>
      </c>
      <c r="C1209" t="s">
        <v>3283</v>
      </c>
      <c r="D1209" t="s">
        <v>1079</v>
      </c>
      <c r="E1209" s="6">
        <v>118.2708284153675</v>
      </c>
      <c r="F1209" s="6">
        <v>32.310209092866451</v>
      </c>
      <c r="G1209">
        <v>12125</v>
      </c>
    </row>
    <row r="1210" spans="1:7" x14ac:dyDescent="0.25">
      <c r="A1210" s="2">
        <v>341122</v>
      </c>
      <c r="B1210" t="s">
        <v>1014</v>
      </c>
      <c r="C1210" t="s">
        <v>3283</v>
      </c>
      <c r="D1210" t="s">
        <v>1080</v>
      </c>
      <c r="E1210" s="6">
        <v>118.5356296074096</v>
      </c>
      <c r="F1210" s="6">
        <v>32.473711637441937</v>
      </c>
      <c r="G1210">
        <v>12135</v>
      </c>
    </row>
    <row r="1211" spans="1:7" x14ac:dyDescent="0.25">
      <c r="A1211" s="2">
        <v>341124</v>
      </c>
      <c r="B1211" t="s">
        <v>1014</v>
      </c>
      <c r="C1211" t="s">
        <v>3283</v>
      </c>
      <c r="D1211" t="s">
        <v>1081</v>
      </c>
      <c r="E1211" s="6">
        <v>118.1057782939377</v>
      </c>
      <c r="F1211" s="6">
        <v>32.069932749957573</v>
      </c>
      <c r="G1211">
        <v>12145</v>
      </c>
    </row>
    <row r="1212" spans="1:7" x14ac:dyDescent="0.25">
      <c r="A1212" s="2">
        <v>341125</v>
      </c>
      <c r="B1212" t="s">
        <v>1014</v>
      </c>
      <c r="C1212" t="s">
        <v>3283</v>
      </c>
      <c r="D1212" t="s">
        <v>1082</v>
      </c>
      <c r="E1212" s="6">
        <v>117.6659645249659</v>
      </c>
      <c r="F1212" s="6">
        <v>32.473258599425392</v>
      </c>
      <c r="G1212">
        <v>12155</v>
      </c>
    </row>
    <row r="1213" spans="1:7" x14ac:dyDescent="0.25">
      <c r="A1213" s="2">
        <v>341126</v>
      </c>
      <c r="B1213" t="s">
        <v>1014</v>
      </c>
      <c r="C1213" t="s">
        <v>3283</v>
      </c>
      <c r="D1213" t="s">
        <v>1083</v>
      </c>
      <c r="E1213" s="6">
        <v>117.6114723027837</v>
      </c>
      <c r="F1213" s="6">
        <v>32.792214955966557</v>
      </c>
      <c r="G1213">
        <v>12165</v>
      </c>
    </row>
    <row r="1214" spans="1:7" x14ac:dyDescent="0.25">
      <c r="A1214" s="2">
        <v>341181</v>
      </c>
      <c r="B1214" t="s">
        <v>1014</v>
      </c>
      <c r="C1214" t="s">
        <v>3283</v>
      </c>
      <c r="D1214" t="s">
        <v>1084</v>
      </c>
      <c r="E1214" s="6">
        <v>118.972912644902</v>
      </c>
      <c r="F1214" s="6">
        <v>32.721213784184769</v>
      </c>
      <c r="G1214">
        <v>12175</v>
      </c>
    </row>
    <row r="1215" spans="1:7" x14ac:dyDescent="0.25">
      <c r="A1215" s="2">
        <v>341182</v>
      </c>
      <c r="B1215" t="s">
        <v>1014</v>
      </c>
      <c r="C1215" t="s">
        <v>3283</v>
      </c>
      <c r="D1215" t="s">
        <v>1085</v>
      </c>
      <c r="E1215" s="6">
        <v>118.14072656734029</v>
      </c>
      <c r="F1215" s="6">
        <v>32.811835818120393</v>
      </c>
      <c r="G1215">
        <v>12185</v>
      </c>
    </row>
    <row r="1216" spans="1:7" x14ac:dyDescent="0.25">
      <c r="A1216" s="2">
        <v>341200</v>
      </c>
      <c r="B1216" t="s">
        <v>1014</v>
      </c>
      <c r="C1216" t="s">
        <v>3284</v>
      </c>
      <c r="D1216" t="s">
        <v>1086</v>
      </c>
      <c r="E1216" s="6">
        <v>115.8209322590464</v>
      </c>
      <c r="F1216" s="6">
        <v>32.901211330569609</v>
      </c>
      <c r="G1216">
        <v>12195</v>
      </c>
    </row>
    <row r="1217" spans="1:7" x14ac:dyDescent="0.25">
      <c r="A1217" s="2">
        <v>341201</v>
      </c>
      <c r="B1217" t="s">
        <v>1014</v>
      </c>
      <c r="C1217" t="s">
        <v>3284</v>
      </c>
      <c r="D1217" t="s">
        <v>1</v>
      </c>
      <c r="E1217" s="6">
        <v>112.8553030204248</v>
      </c>
      <c r="F1217" s="6">
        <v>35.520558754673281</v>
      </c>
      <c r="G1217">
        <v>12205</v>
      </c>
    </row>
    <row r="1218" spans="1:7" x14ac:dyDescent="0.25">
      <c r="A1218" s="2">
        <v>341202</v>
      </c>
      <c r="B1218" t="s">
        <v>1014</v>
      </c>
      <c r="C1218" t="s">
        <v>3284</v>
      </c>
      <c r="D1218" t="s">
        <v>1087</v>
      </c>
      <c r="E1218" s="6">
        <v>115.7277273132309</v>
      </c>
      <c r="F1218" s="6">
        <v>32.867688563380938</v>
      </c>
      <c r="G1218">
        <v>12215</v>
      </c>
    </row>
    <row r="1219" spans="1:7" x14ac:dyDescent="0.25">
      <c r="A1219" s="2">
        <v>341203</v>
      </c>
      <c r="B1219" t="s">
        <v>1014</v>
      </c>
      <c r="C1219" t="s">
        <v>3284</v>
      </c>
      <c r="D1219" t="s">
        <v>1088</v>
      </c>
      <c r="E1219" s="6">
        <v>116.0399854051128</v>
      </c>
      <c r="F1219" s="6">
        <v>32.941585109574618</v>
      </c>
      <c r="G1219">
        <v>12225</v>
      </c>
    </row>
    <row r="1220" spans="1:7" x14ac:dyDescent="0.25">
      <c r="A1220" s="2">
        <v>341204</v>
      </c>
      <c r="B1220" t="s">
        <v>1014</v>
      </c>
      <c r="C1220" t="s">
        <v>3284</v>
      </c>
      <c r="D1220" t="s">
        <v>1089</v>
      </c>
      <c r="E1220" s="6">
        <v>115.7340262314669</v>
      </c>
      <c r="F1220" s="6">
        <v>33.073509996971467</v>
      </c>
      <c r="G1220">
        <v>12235</v>
      </c>
    </row>
    <row r="1221" spans="1:7" x14ac:dyDescent="0.25">
      <c r="A1221" s="2">
        <v>341221</v>
      </c>
      <c r="B1221" t="s">
        <v>1014</v>
      </c>
      <c r="C1221" t="s">
        <v>3284</v>
      </c>
      <c r="D1221" t="s">
        <v>1090</v>
      </c>
      <c r="E1221" s="6">
        <v>115.2484613701274</v>
      </c>
      <c r="F1221" s="6">
        <v>32.909769412642547</v>
      </c>
      <c r="G1221">
        <v>12245</v>
      </c>
    </row>
    <row r="1222" spans="1:7" x14ac:dyDescent="0.25">
      <c r="A1222" s="2">
        <v>341222</v>
      </c>
      <c r="B1222" t="s">
        <v>1014</v>
      </c>
      <c r="C1222" t="s">
        <v>3284</v>
      </c>
      <c r="D1222" t="s">
        <v>1091</v>
      </c>
      <c r="E1222" s="6">
        <v>115.64875595614539</v>
      </c>
      <c r="F1222" s="6">
        <v>33.337748271640422</v>
      </c>
      <c r="G1222">
        <v>12255</v>
      </c>
    </row>
    <row r="1223" spans="1:7" x14ac:dyDescent="0.25">
      <c r="A1223" s="2">
        <v>341225</v>
      </c>
      <c r="B1223" t="s">
        <v>1014</v>
      </c>
      <c r="C1223" t="s">
        <v>3284</v>
      </c>
      <c r="D1223" t="s">
        <v>1092</v>
      </c>
      <c r="E1223" s="6">
        <v>115.6540985163243</v>
      </c>
      <c r="F1223" s="6">
        <v>32.655881179953681</v>
      </c>
      <c r="G1223">
        <v>12265</v>
      </c>
    </row>
    <row r="1224" spans="1:7" x14ac:dyDescent="0.25">
      <c r="A1224" s="2">
        <v>341226</v>
      </c>
      <c r="B1224" t="s">
        <v>1014</v>
      </c>
      <c r="C1224" t="s">
        <v>3284</v>
      </c>
      <c r="D1224" t="s">
        <v>1093</v>
      </c>
      <c r="E1224" s="6">
        <v>116.26531418264589</v>
      </c>
      <c r="F1224" s="6">
        <v>32.66246022080341</v>
      </c>
      <c r="G1224">
        <v>12275</v>
      </c>
    </row>
    <row r="1225" spans="1:7" x14ac:dyDescent="0.25">
      <c r="A1225" s="2">
        <v>341282</v>
      </c>
      <c r="B1225" t="s">
        <v>1014</v>
      </c>
      <c r="C1225" t="s">
        <v>3284</v>
      </c>
      <c r="D1225" t="s">
        <v>1094</v>
      </c>
      <c r="E1225" s="6">
        <v>115.3986429667289</v>
      </c>
      <c r="F1225" s="6">
        <v>33.226192689104593</v>
      </c>
      <c r="G1225">
        <v>12285</v>
      </c>
    </row>
    <row r="1226" spans="1:7" x14ac:dyDescent="0.25">
      <c r="A1226" s="2">
        <v>341300</v>
      </c>
      <c r="B1226" t="s">
        <v>1014</v>
      </c>
      <c r="C1226" t="s">
        <v>3285</v>
      </c>
      <c r="D1226" t="s">
        <v>1095</v>
      </c>
      <c r="E1226" s="6">
        <v>116.9886924118307</v>
      </c>
      <c r="F1226" s="6">
        <v>33.63677238578078</v>
      </c>
      <c r="G1226">
        <v>12295</v>
      </c>
    </row>
    <row r="1227" spans="1:7" x14ac:dyDescent="0.25">
      <c r="A1227" s="2">
        <v>341301</v>
      </c>
      <c r="B1227" t="s">
        <v>1014</v>
      </c>
      <c r="C1227" t="s">
        <v>3285</v>
      </c>
      <c r="D1227" t="s">
        <v>1</v>
      </c>
      <c r="E1227" s="6">
        <v>112.8553030204248</v>
      </c>
      <c r="F1227" s="6">
        <v>35.520558754673281</v>
      </c>
      <c r="G1227">
        <v>12305</v>
      </c>
    </row>
    <row r="1228" spans="1:7" x14ac:dyDescent="0.25">
      <c r="A1228" s="2">
        <v>341302</v>
      </c>
      <c r="B1228" t="s">
        <v>1014</v>
      </c>
      <c r="C1228" t="s">
        <v>3285</v>
      </c>
      <c r="D1228" t="s">
        <v>1096</v>
      </c>
      <c r="E1228" s="6">
        <v>-1</v>
      </c>
      <c r="F1228" s="6">
        <v>-1</v>
      </c>
      <c r="G1228">
        <v>12315</v>
      </c>
    </row>
    <row r="1229" spans="1:7" x14ac:dyDescent="0.25">
      <c r="A1229" s="2">
        <v>341321</v>
      </c>
      <c r="B1229" t="s">
        <v>1014</v>
      </c>
      <c r="C1229" t="s">
        <v>3285</v>
      </c>
      <c r="D1229" t="s">
        <v>1097</v>
      </c>
      <c r="E1229" s="6">
        <v>116.42028227206789</v>
      </c>
      <c r="F1229" s="6">
        <v>34.454057242307897</v>
      </c>
      <c r="G1229">
        <v>12325</v>
      </c>
    </row>
    <row r="1230" spans="1:7" x14ac:dyDescent="0.25">
      <c r="A1230" s="2">
        <v>341322</v>
      </c>
      <c r="B1230" t="s">
        <v>1014</v>
      </c>
      <c r="C1230" t="s">
        <v>3285</v>
      </c>
      <c r="D1230" t="s">
        <v>1098</v>
      </c>
      <c r="E1230" s="6">
        <v>116.81242175883651</v>
      </c>
      <c r="F1230" s="6">
        <v>34.208529641052053</v>
      </c>
      <c r="G1230">
        <v>12335</v>
      </c>
    </row>
    <row r="1231" spans="1:7" x14ac:dyDescent="0.25">
      <c r="A1231" s="2">
        <v>341323</v>
      </c>
      <c r="B1231" t="s">
        <v>1014</v>
      </c>
      <c r="C1231" t="s">
        <v>3285</v>
      </c>
      <c r="D1231" t="s">
        <v>1099</v>
      </c>
      <c r="E1231" s="6">
        <v>117.5431266894398</v>
      </c>
      <c r="F1231" s="6">
        <v>33.690737031018351</v>
      </c>
      <c r="G1231">
        <v>12345</v>
      </c>
    </row>
    <row r="1232" spans="1:7" x14ac:dyDescent="0.25">
      <c r="A1232" s="2">
        <v>341324</v>
      </c>
      <c r="B1232" t="s">
        <v>1014</v>
      </c>
      <c r="C1232" t="s">
        <v>3285</v>
      </c>
      <c r="D1232" t="s">
        <v>1100</v>
      </c>
      <c r="E1232" s="6">
        <v>117.8903589738772</v>
      </c>
      <c r="F1232" s="6">
        <v>33.544346537361818</v>
      </c>
      <c r="G1232">
        <v>12355</v>
      </c>
    </row>
    <row r="1233" spans="1:7" x14ac:dyDescent="0.25">
      <c r="A1233" s="2">
        <v>341400</v>
      </c>
      <c r="B1233" t="s">
        <v>1014</v>
      </c>
      <c r="C1233" t="s">
        <v>3286</v>
      </c>
      <c r="D1233" t="s">
        <v>1101</v>
      </c>
      <c r="E1233" s="6">
        <v>117.8804904170333</v>
      </c>
      <c r="F1233" s="6">
        <v>31.60873254754582</v>
      </c>
      <c r="G1233">
        <v>12365</v>
      </c>
    </row>
    <row r="1234" spans="1:7" x14ac:dyDescent="0.25">
      <c r="A1234" s="2">
        <v>341401</v>
      </c>
      <c r="B1234" t="s">
        <v>1014</v>
      </c>
      <c r="C1234" t="s">
        <v>3286</v>
      </c>
      <c r="D1234" t="s">
        <v>1</v>
      </c>
      <c r="E1234" s="6">
        <v>112.8553030204248</v>
      </c>
      <c r="F1234" s="6">
        <v>35.520558754673281</v>
      </c>
      <c r="G1234">
        <v>12375</v>
      </c>
    </row>
    <row r="1235" spans="1:7" x14ac:dyDescent="0.25">
      <c r="A1235" s="2">
        <v>341402</v>
      </c>
      <c r="B1235" t="s">
        <v>1014</v>
      </c>
      <c r="C1235" t="s">
        <v>3286</v>
      </c>
      <c r="D1235" t="s">
        <v>1102</v>
      </c>
      <c r="E1235" s="6">
        <v>117.7280640799777</v>
      </c>
      <c r="F1235" s="6">
        <v>31.650688899701951</v>
      </c>
      <c r="G1235">
        <v>12385</v>
      </c>
    </row>
    <row r="1236" spans="1:7" x14ac:dyDescent="0.25">
      <c r="A1236" s="2">
        <v>341421</v>
      </c>
      <c r="B1236" t="s">
        <v>1014</v>
      </c>
      <c r="C1236" t="s">
        <v>3286</v>
      </c>
      <c r="D1236" t="s">
        <v>1103</v>
      </c>
      <c r="E1236" s="6">
        <v>117.3358763659234</v>
      </c>
      <c r="F1236" s="6">
        <v>31.22841382548323</v>
      </c>
      <c r="G1236">
        <v>12395</v>
      </c>
    </row>
    <row r="1237" spans="1:7" x14ac:dyDescent="0.25">
      <c r="A1237" s="2">
        <v>341422</v>
      </c>
      <c r="B1237" t="s">
        <v>1014</v>
      </c>
      <c r="C1237" t="s">
        <v>3286</v>
      </c>
      <c r="D1237" t="s">
        <v>1104</v>
      </c>
      <c r="E1237" s="6">
        <v>117.8200516030673</v>
      </c>
      <c r="F1237" s="6">
        <v>31.222493656580319</v>
      </c>
      <c r="G1237">
        <v>12405</v>
      </c>
    </row>
    <row r="1238" spans="1:7" x14ac:dyDescent="0.25">
      <c r="A1238" s="2">
        <v>341423</v>
      </c>
      <c r="B1238" t="s">
        <v>1014</v>
      </c>
      <c r="C1238" t="s">
        <v>3286</v>
      </c>
      <c r="D1238" t="s">
        <v>1105</v>
      </c>
      <c r="E1238" s="6">
        <v>118.05655881531121</v>
      </c>
      <c r="F1238" s="6">
        <v>31.643225834160489</v>
      </c>
      <c r="G1238">
        <v>12415</v>
      </c>
    </row>
    <row r="1239" spans="1:7" x14ac:dyDescent="0.25">
      <c r="A1239" s="2">
        <v>341424</v>
      </c>
      <c r="B1239" t="s">
        <v>1014</v>
      </c>
      <c r="C1239" t="s">
        <v>3286</v>
      </c>
      <c r="D1239" t="s">
        <v>1106</v>
      </c>
      <c r="E1239" s="6">
        <v>118.29388238563</v>
      </c>
      <c r="F1239" s="6">
        <v>31.71647224387544</v>
      </c>
      <c r="G1239">
        <v>12425</v>
      </c>
    </row>
    <row r="1240" spans="1:7" x14ac:dyDescent="0.25">
      <c r="A1240" s="2">
        <v>341500</v>
      </c>
      <c r="B1240" t="s">
        <v>1014</v>
      </c>
      <c r="C1240" t="s">
        <v>3287</v>
      </c>
      <c r="D1240" t="s">
        <v>1107</v>
      </c>
      <c r="E1240" s="6">
        <v>116.50525268298411</v>
      </c>
      <c r="F1240" s="6">
        <v>31.755558355198438</v>
      </c>
      <c r="G1240">
        <v>12435</v>
      </c>
    </row>
    <row r="1241" spans="1:7" x14ac:dyDescent="0.25">
      <c r="A1241" s="2">
        <v>341501</v>
      </c>
      <c r="B1241" t="s">
        <v>1014</v>
      </c>
      <c r="C1241" t="s">
        <v>3287</v>
      </c>
      <c r="D1241" t="s">
        <v>1</v>
      </c>
      <c r="E1241" s="6">
        <v>112.8553030204248</v>
      </c>
      <c r="F1241" s="6">
        <v>35.520558754673281</v>
      </c>
      <c r="G1241">
        <v>12445</v>
      </c>
    </row>
    <row r="1242" spans="1:7" x14ac:dyDescent="0.25">
      <c r="A1242" s="2">
        <v>341502</v>
      </c>
      <c r="B1242" t="s">
        <v>1014</v>
      </c>
      <c r="C1242" t="s">
        <v>3287</v>
      </c>
      <c r="D1242" t="s">
        <v>1108</v>
      </c>
      <c r="E1242" s="6">
        <v>116.6619410588509</v>
      </c>
      <c r="F1242" s="6">
        <v>31.63125847053853</v>
      </c>
      <c r="G1242">
        <v>12455</v>
      </c>
    </row>
    <row r="1243" spans="1:7" x14ac:dyDescent="0.25">
      <c r="A1243" s="2">
        <v>341503</v>
      </c>
      <c r="B1243" t="s">
        <v>1014</v>
      </c>
      <c r="C1243" t="s">
        <v>3287</v>
      </c>
      <c r="D1243" t="s">
        <v>1109</v>
      </c>
      <c r="E1243" s="6">
        <v>116.30257286161761</v>
      </c>
      <c r="F1243" s="6">
        <v>31.753038540484159</v>
      </c>
      <c r="G1243">
        <v>12465</v>
      </c>
    </row>
    <row r="1244" spans="1:7" x14ac:dyDescent="0.25">
      <c r="A1244" s="2">
        <v>341521</v>
      </c>
      <c r="B1244" t="s">
        <v>1014</v>
      </c>
      <c r="C1244" t="s">
        <v>3287</v>
      </c>
      <c r="D1244" t="s">
        <v>1110</v>
      </c>
      <c r="E1244" s="6">
        <v>116.768938803129</v>
      </c>
      <c r="F1244" s="6">
        <v>32.262396177292104</v>
      </c>
      <c r="G1244">
        <v>12475</v>
      </c>
    </row>
    <row r="1245" spans="1:7" x14ac:dyDescent="0.25">
      <c r="A1245" s="2">
        <v>341522</v>
      </c>
      <c r="B1245" t="s">
        <v>1014</v>
      </c>
      <c r="C1245" t="s">
        <v>3287</v>
      </c>
      <c r="D1245" t="s">
        <v>1111</v>
      </c>
      <c r="E1245" s="6">
        <v>116.1735209107468</v>
      </c>
      <c r="F1245" s="6">
        <v>32.201507325966674</v>
      </c>
      <c r="G1245">
        <v>12485</v>
      </c>
    </row>
    <row r="1246" spans="1:7" x14ac:dyDescent="0.25">
      <c r="A1246" s="2">
        <v>341523</v>
      </c>
      <c r="B1246" t="s">
        <v>1014</v>
      </c>
      <c r="C1246" t="s">
        <v>3287</v>
      </c>
      <c r="D1246" t="s">
        <v>1112</v>
      </c>
      <c r="E1246" s="6">
        <v>116.828559119383</v>
      </c>
      <c r="F1246" s="6">
        <v>31.310003081421051</v>
      </c>
      <c r="G1246">
        <v>12495</v>
      </c>
    </row>
    <row r="1247" spans="1:7" x14ac:dyDescent="0.25">
      <c r="A1247" s="2">
        <v>341524</v>
      </c>
      <c r="B1247" t="s">
        <v>1014</v>
      </c>
      <c r="C1247" t="s">
        <v>3287</v>
      </c>
      <c r="D1247" t="s">
        <v>1113</v>
      </c>
      <c r="E1247" s="6">
        <v>115.7793149035618</v>
      </c>
      <c r="F1247" s="6">
        <v>31.479092819660149</v>
      </c>
      <c r="G1247">
        <v>12505</v>
      </c>
    </row>
    <row r="1248" spans="1:7" x14ac:dyDescent="0.25">
      <c r="A1248" s="2">
        <v>341525</v>
      </c>
      <c r="B1248" t="s">
        <v>1014</v>
      </c>
      <c r="C1248" t="s">
        <v>3287</v>
      </c>
      <c r="D1248" t="s">
        <v>1114</v>
      </c>
      <c r="E1248" s="6">
        <v>116.2466750238719</v>
      </c>
      <c r="F1248" s="6">
        <v>31.28705579957629</v>
      </c>
      <c r="G1248">
        <v>12515</v>
      </c>
    </row>
    <row r="1249" spans="1:7" x14ac:dyDescent="0.25">
      <c r="A1249" s="2">
        <v>341600</v>
      </c>
      <c r="B1249" t="s">
        <v>1014</v>
      </c>
      <c r="C1249" t="s">
        <v>3288</v>
      </c>
      <c r="D1249" t="s">
        <v>1115</v>
      </c>
      <c r="E1249" s="6">
        <v>115.7879282451181</v>
      </c>
      <c r="F1249" s="6">
        <v>33.871210565301929</v>
      </c>
      <c r="G1249">
        <v>12525</v>
      </c>
    </row>
    <row r="1250" spans="1:7" x14ac:dyDescent="0.25">
      <c r="A1250" s="2">
        <v>341601</v>
      </c>
      <c r="B1250" t="s">
        <v>1014</v>
      </c>
      <c r="C1250" t="s">
        <v>3288</v>
      </c>
      <c r="D1250" t="s">
        <v>1</v>
      </c>
      <c r="E1250" s="6">
        <v>112.8553030204248</v>
      </c>
      <c r="F1250" s="6">
        <v>35.520558754673281</v>
      </c>
      <c r="G1250">
        <v>12535</v>
      </c>
    </row>
    <row r="1251" spans="1:7" x14ac:dyDescent="0.25">
      <c r="A1251" s="2">
        <v>341602</v>
      </c>
      <c r="B1251" t="s">
        <v>1014</v>
      </c>
      <c r="C1251" t="s">
        <v>3288</v>
      </c>
      <c r="D1251" t="s">
        <v>1116</v>
      </c>
      <c r="E1251" s="6">
        <v>115.812814232568</v>
      </c>
      <c r="F1251" s="6">
        <v>33.782924407832638</v>
      </c>
      <c r="G1251">
        <v>12545</v>
      </c>
    </row>
    <row r="1252" spans="1:7" x14ac:dyDescent="0.25">
      <c r="A1252" s="2">
        <v>341621</v>
      </c>
      <c r="B1252" t="s">
        <v>1014</v>
      </c>
      <c r="C1252" t="s">
        <v>3288</v>
      </c>
      <c r="D1252" t="s">
        <v>1117</v>
      </c>
      <c r="E1252" s="6">
        <v>116.2235504535191</v>
      </c>
      <c r="F1252" s="6">
        <v>33.557949046135832</v>
      </c>
      <c r="G1252">
        <v>12555</v>
      </c>
    </row>
    <row r="1253" spans="1:7" x14ac:dyDescent="0.25">
      <c r="A1253" s="2">
        <v>341622</v>
      </c>
      <c r="B1253" t="s">
        <v>1014</v>
      </c>
      <c r="C1253" t="s">
        <v>3288</v>
      </c>
      <c r="D1253" t="s">
        <v>1118</v>
      </c>
      <c r="E1253" s="6">
        <v>116.5915120873041</v>
      </c>
      <c r="F1253" s="6">
        <v>33.223043961330447</v>
      </c>
      <c r="G1253">
        <v>12565</v>
      </c>
    </row>
    <row r="1254" spans="1:7" x14ac:dyDescent="0.25">
      <c r="A1254" s="2">
        <v>341623</v>
      </c>
      <c r="B1254" t="s">
        <v>1014</v>
      </c>
      <c r="C1254" t="s">
        <v>3288</v>
      </c>
      <c r="D1254" t="s">
        <v>1119</v>
      </c>
      <c r="E1254" s="6">
        <v>116.1662718304882</v>
      </c>
      <c r="F1254" s="6">
        <v>33.157375760353638</v>
      </c>
      <c r="G1254">
        <v>12575</v>
      </c>
    </row>
    <row r="1255" spans="1:7" x14ac:dyDescent="0.25">
      <c r="A1255" s="2">
        <v>341700</v>
      </c>
      <c r="B1255" t="s">
        <v>1014</v>
      </c>
      <c r="C1255" t="s">
        <v>3289</v>
      </c>
      <c r="D1255" t="s">
        <v>1120</v>
      </c>
      <c r="E1255" s="6">
        <v>117.4944767715936</v>
      </c>
      <c r="F1255" s="6">
        <v>30.66001924816063</v>
      </c>
      <c r="G1255">
        <v>12585</v>
      </c>
    </row>
    <row r="1256" spans="1:7" x14ac:dyDescent="0.25">
      <c r="A1256" s="2">
        <v>341701</v>
      </c>
      <c r="B1256" t="s">
        <v>1014</v>
      </c>
      <c r="C1256" t="s">
        <v>3289</v>
      </c>
      <c r="D1256" t="s">
        <v>1</v>
      </c>
      <c r="E1256" s="6">
        <v>112.8553030204248</v>
      </c>
      <c r="F1256" s="6">
        <v>35.520558754673281</v>
      </c>
      <c r="G1256">
        <v>12595</v>
      </c>
    </row>
    <row r="1257" spans="1:7" x14ac:dyDescent="0.25">
      <c r="A1257" s="2">
        <v>341702</v>
      </c>
      <c r="B1257" t="s">
        <v>1014</v>
      </c>
      <c r="C1257" t="s">
        <v>3289</v>
      </c>
      <c r="D1257" t="s">
        <v>1121</v>
      </c>
      <c r="E1257" s="6">
        <v>117.5084777085191</v>
      </c>
      <c r="F1257" s="6">
        <v>30.514085692988999</v>
      </c>
      <c r="G1257">
        <v>12605</v>
      </c>
    </row>
    <row r="1258" spans="1:7" x14ac:dyDescent="0.25">
      <c r="A1258" s="2">
        <v>341721</v>
      </c>
      <c r="B1258" t="s">
        <v>1014</v>
      </c>
      <c r="C1258" t="s">
        <v>3289</v>
      </c>
      <c r="D1258" t="s">
        <v>1122</v>
      </c>
      <c r="E1258" s="6">
        <v>117.0068273994399</v>
      </c>
      <c r="F1258" s="6">
        <v>30.03406990687072</v>
      </c>
      <c r="G1258">
        <v>12615</v>
      </c>
    </row>
    <row r="1259" spans="1:7" x14ac:dyDescent="0.25">
      <c r="A1259" s="2">
        <v>341722</v>
      </c>
      <c r="B1259" t="s">
        <v>1014</v>
      </c>
      <c r="C1259" t="s">
        <v>3289</v>
      </c>
      <c r="D1259" t="s">
        <v>1123</v>
      </c>
      <c r="E1259" s="6">
        <v>117.5382818903385</v>
      </c>
      <c r="F1259" s="6">
        <v>30.19916054005084</v>
      </c>
      <c r="G1259">
        <v>12625</v>
      </c>
    </row>
    <row r="1260" spans="1:7" x14ac:dyDescent="0.25">
      <c r="A1260" s="2">
        <v>341723</v>
      </c>
      <c r="B1260" t="s">
        <v>1014</v>
      </c>
      <c r="C1260" t="s">
        <v>3289</v>
      </c>
      <c r="D1260" t="s">
        <v>1124</v>
      </c>
      <c r="E1260" s="6">
        <v>117.90815913594609</v>
      </c>
      <c r="F1260" s="6">
        <v>30.602013463857439</v>
      </c>
      <c r="G1260">
        <v>12635</v>
      </c>
    </row>
    <row r="1261" spans="1:7" x14ac:dyDescent="0.25">
      <c r="A1261" s="2">
        <v>341800</v>
      </c>
      <c r="B1261" t="s">
        <v>1014</v>
      </c>
      <c r="C1261" t="s">
        <v>3290</v>
      </c>
      <c r="D1261" t="s">
        <v>1125</v>
      </c>
      <c r="E1261" s="6">
        <v>118.75209631098259</v>
      </c>
      <c r="F1261" s="6">
        <v>30.95164235429576</v>
      </c>
      <c r="G1261">
        <v>12645</v>
      </c>
    </row>
    <row r="1262" spans="1:7" x14ac:dyDescent="0.25">
      <c r="A1262" s="2">
        <v>341801</v>
      </c>
      <c r="B1262" t="s">
        <v>1014</v>
      </c>
      <c r="C1262" t="s">
        <v>3290</v>
      </c>
      <c r="D1262" t="s">
        <v>1</v>
      </c>
      <c r="E1262" s="6">
        <v>112.8553030204248</v>
      </c>
      <c r="F1262" s="6">
        <v>35.520558754673281</v>
      </c>
      <c r="G1262">
        <v>12655</v>
      </c>
    </row>
    <row r="1263" spans="1:7" x14ac:dyDescent="0.25">
      <c r="A1263" s="2">
        <v>341802</v>
      </c>
      <c r="B1263" t="s">
        <v>1014</v>
      </c>
      <c r="C1263" t="s">
        <v>3290</v>
      </c>
      <c r="D1263" t="s">
        <v>1126</v>
      </c>
      <c r="E1263" s="6">
        <v>118.7978027295043</v>
      </c>
      <c r="F1263" s="6">
        <v>30.943631043255341</v>
      </c>
      <c r="G1263">
        <v>12665</v>
      </c>
    </row>
    <row r="1264" spans="1:7" x14ac:dyDescent="0.25">
      <c r="A1264" s="2">
        <v>341821</v>
      </c>
      <c r="B1264" t="s">
        <v>1014</v>
      </c>
      <c r="C1264" t="s">
        <v>3290</v>
      </c>
      <c r="D1264" t="s">
        <v>1127</v>
      </c>
      <c r="E1264" s="6">
        <v>119.1679040667601</v>
      </c>
      <c r="F1264" s="6">
        <v>31.1001237979332</v>
      </c>
      <c r="G1264">
        <v>12675</v>
      </c>
    </row>
    <row r="1265" spans="1:7" x14ac:dyDescent="0.25">
      <c r="A1265" s="2">
        <v>341822</v>
      </c>
      <c r="B1265" t="s">
        <v>1014</v>
      </c>
      <c r="C1265" t="s">
        <v>3290</v>
      </c>
      <c r="D1265" t="s">
        <v>1128</v>
      </c>
      <c r="E1265" s="6">
        <v>119.3647128971553</v>
      </c>
      <c r="F1265" s="6">
        <v>30.89394974901613</v>
      </c>
      <c r="G1265">
        <v>12685</v>
      </c>
    </row>
    <row r="1266" spans="1:7" x14ac:dyDescent="0.25">
      <c r="A1266" s="2">
        <v>341823</v>
      </c>
      <c r="B1266" t="s">
        <v>1014</v>
      </c>
      <c r="C1266" t="s">
        <v>3290</v>
      </c>
      <c r="D1266" t="s">
        <v>1129</v>
      </c>
      <c r="E1266" s="6">
        <v>118.3760402062875</v>
      </c>
      <c r="F1266" s="6">
        <v>30.599286819491841</v>
      </c>
      <c r="G1266">
        <v>12695</v>
      </c>
    </row>
    <row r="1267" spans="1:7" x14ac:dyDescent="0.25">
      <c r="A1267" s="2">
        <v>341824</v>
      </c>
      <c r="B1267" t="s">
        <v>1014</v>
      </c>
      <c r="C1267" t="s">
        <v>3290</v>
      </c>
      <c r="D1267" t="s">
        <v>1130</v>
      </c>
      <c r="E1267" s="6">
        <v>118.66377687789949</v>
      </c>
      <c r="F1267" s="6">
        <v>30.162401081144282</v>
      </c>
      <c r="G1267">
        <v>12705</v>
      </c>
    </row>
    <row r="1268" spans="1:7" x14ac:dyDescent="0.25">
      <c r="A1268" s="2">
        <v>341825</v>
      </c>
      <c r="B1268" t="s">
        <v>1014</v>
      </c>
      <c r="C1268" t="s">
        <v>3290</v>
      </c>
      <c r="D1268" t="s">
        <v>1131</v>
      </c>
      <c r="E1268" s="6">
        <v>118.48289793270629</v>
      </c>
      <c r="F1268" s="6">
        <v>30.321833135921331</v>
      </c>
      <c r="G1268">
        <v>12715</v>
      </c>
    </row>
    <row r="1269" spans="1:7" x14ac:dyDescent="0.25">
      <c r="A1269" s="4">
        <v>341881</v>
      </c>
      <c r="B1269" t="s">
        <v>1014</v>
      </c>
      <c r="C1269" t="s">
        <v>3290</v>
      </c>
      <c r="D1269" t="s">
        <v>1132</v>
      </c>
      <c r="E1269" s="6">
        <v>118.99702452598051</v>
      </c>
      <c r="F1269" s="6">
        <v>30.502936034942639</v>
      </c>
      <c r="G1269">
        <v>12725</v>
      </c>
    </row>
    <row r="1270" spans="1:7" x14ac:dyDescent="0.25">
      <c r="A1270" s="2">
        <v>350000</v>
      </c>
      <c r="B1270" t="s">
        <v>1133</v>
      </c>
      <c r="C1270" t="str">
        <f>B1270</f>
        <v>福建省</v>
      </c>
      <c r="D1270" t="s">
        <v>1133</v>
      </c>
      <c r="E1270" s="6">
        <v>117.9849431199074</v>
      </c>
      <c r="F1270" s="6">
        <v>26.05011829566066</v>
      </c>
      <c r="G1270">
        <v>12735</v>
      </c>
    </row>
    <row r="1271" spans="1:7" x14ac:dyDescent="0.25">
      <c r="A1271" s="2">
        <v>350100</v>
      </c>
      <c r="B1271" t="s">
        <v>1133</v>
      </c>
      <c r="C1271" t="s">
        <v>3291</v>
      </c>
      <c r="D1271" t="s">
        <v>1134</v>
      </c>
      <c r="E1271" s="6">
        <v>119.3302211071267</v>
      </c>
      <c r="F1271" s="6">
        <v>26.047125496572932</v>
      </c>
      <c r="G1271">
        <v>12745</v>
      </c>
    </row>
    <row r="1272" spans="1:7" x14ac:dyDescent="0.25">
      <c r="A1272" s="2">
        <v>350101</v>
      </c>
      <c r="B1272" t="s">
        <v>1133</v>
      </c>
      <c r="C1272" t="s">
        <v>3291</v>
      </c>
      <c r="D1272" t="s">
        <v>1</v>
      </c>
      <c r="E1272" s="6">
        <v>112.8553030204248</v>
      </c>
      <c r="F1272" s="6">
        <v>35.520558754673281</v>
      </c>
      <c r="G1272">
        <v>12755</v>
      </c>
    </row>
    <row r="1273" spans="1:7" x14ac:dyDescent="0.25">
      <c r="A1273" s="2">
        <v>350102</v>
      </c>
      <c r="B1273" t="s">
        <v>1133</v>
      </c>
      <c r="C1273" t="s">
        <v>3291</v>
      </c>
      <c r="D1273" t="s">
        <v>803</v>
      </c>
      <c r="E1273" s="6">
        <v>119.2906329396076</v>
      </c>
      <c r="F1273" s="6">
        <v>26.09787110654807</v>
      </c>
      <c r="G1273">
        <v>12765</v>
      </c>
    </row>
    <row r="1274" spans="1:7" x14ac:dyDescent="0.25">
      <c r="A1274" s="2">
        <v>350103</v>
      </c>
      <c r="B1274" t="s">
        <v>1133</v>
      </c>
      <c r="C1274" t="s">
        <v>3291</v>
      </c>
      <c r="D1274" t="s">
        <v>1135</v>
      </c>
      <c r="E1274" s="6">
        <v>119.32406268487431</v>
      </c>
      <c r="F1274" s="6">
        <v>26.062153767547699</v>
      </c>
      <c r="G1274">
        <v>12775</v>
      </c>
    </row>
    <row r="1275" spans="1:7" x14ac:dyDescent="0.25">
      <c r="A1275" s="2">
        <v>350104</v>
      </c>
      <c r="B1275" t="s">
        <v>1133</v>
      </c>
      <c r="C1275" t="s">
        <v>3291</v>
      </c>
      <c r="D1275" t="s">
        <v>1136</v>
      </c>
      <c r="E1275" s="6">
        <v>119.3349364379411</v>
      </c>
      <c r="F1275" s="6">
        <v>26.019664381273522</v>
      </c>
      <c r="G1275">
        <v>12785</v>
      </c>
    </row>
    <row r="1276" spans="1:7" x14ac:dyDescent="0.25">
      <c r="A1276" s="2">
        <v>350105</v>
      </c>
      <c r="B1276" t="s">
        <v>1133</v>
      </c>
      <c r="C1276" t="s">
        <v>3291</v>
      </c>
      <c r="D1276" t="s">
        <v>1137</v>
      </c>
      <c r="E1276" s="6">
        <v>119.5108024949209</v>
      </c>
      <c r="F1276" s="6">
        <v>26.08265032111176</v>
      </c>
      <c r="G1276">
        <v>12795</v>
      </c>
    </row>
    <row r="1277" spans="1:7" x14ac:dyDescent="0.25">
      <c r="A1277" s="2">
        <v>350111</v>
      </c>
      <c r="B1277" t="s">
        <v>1133</v>
      </c>
      <c r="C1277" t="s">
        <v>3291</v>
      </c>
      <c r="D1277" t="s">
        <v>1138</v>
      </c>
      <c r="E1277" s="6">
        <v>119.3149228734143</v>
      </c>
      <c r="F1277" s="6">
        <v>26.221752079694181</v>
      </c>
      <c r="G1277">
        <v>12805</v>
      </c>
    </row>
    <row r="1278" spans="1:7" x14ac:dyDescent="0.25">
      <c r="A1278" s="2">
        <v>350121</v>
      </c>
      <c r="B1278" t="s">
        <v>1133</v>
      </c>
      <c r="C1278" t="s">
        <v>3291</v>
      </c>
      <c r="D1278" t="s">
        <v>1139</v>
      </c>
      <c r="E1278" s="6">
        <v>119.12238323587511</v>
      </c>
      <c r="F1278" s="6">
        <v>26.182432187563791</v>
      </c>
      <c r="G1278">
        <v>12815</v>
      </c>
    </row>
    <row r="1279" spans="1:7" x14ac:dyDescent="0.25">
      <c r="A1279" s="2">
        <v>350122</v>
      </c>
      <c r="B1279" t="s">
        <v>1133</v>
      </c>
      <c r="C1279" t="s">
        <v>3291</v>
      </c>
      <c r="D1279" t="s">
        <v>1140</v>
      </c>
      <c r="E1279" s="6">
        <v>119.56833930310211</v>
      </c>
      <c r="F1279" s="6">
        <v>26.301591411272511</v>
      </c>
      <c r="G1279">
        <v>12825</v>
      </c>
    </row>
    <row r="1280" spans="1:7" x14ac:dyDescent="0.25">
      <c r="A1280" s="2">
        <v>350123</v>
      </c>
      <c r="B1280" t="s">
        <v>1133</v>
      </c>
      <c r="C1280" t="s">
        <v>3291</v>
      </c>
      <c r="D1280" t="s">
        <v>1141</v>
      </c>
      <c r="E1280" s="6">
        <v>119.4652341929318</v>
      </c>
      <c r="F1280" s="6">
        <v>26.506325719275601</v>
      </c>
      <c r="G1280">
        <v>12835</v>
      </c>
    </row>
    <row r="1281" spans="1:7" x14ac:dyDescent="0.25">
      <c r="A1281" s="2">
        <v>350124</v>
      </c>
      <c r="B1281" t="s">
        <v>1133</v>
      </c>
      <c r="C1281" t="s">
        <v>3291</v>
      </c>
      <c r="D1281" t="s">
        <v>1142</v>
      </c>
      <c r="E1281" s="6">
        <v>118.7788031069133</v>
      </c>
      <c r="F1281" s="6">
        <v>26.212273389993541</v>
      </c>
      <c r="G1281">
        <v>12845</v>
      </c>
    </row>
    <row r="1282" spans="1:7" x14ac:dyDescent="0.25">
      <c r="A1282" s="2">
        <v>350125</v>
      </c>
      <c r="B1282" t="s">
        <v>1133</v>
      </c>
      <c r="C1282" t="s">
        <v>3291</v>
      </c>
      <c r="D1282" t="s">
        <v>1143</v>
      </c>
      <c r="E1282" s="6">
        <v>118.79474057257249</v>
      </c>
      <c r="F1282" s="6">
        <v>25.857384057085049</v>
      </c>
      <c r="G1282">
        <v>12855</v>
      </c>
    </row>
    <row r="1283" spans="1:7" x14ac:dyDescent="0.25">
      <c r="A1283" s="2">
        <v>350128</v>
      </c>
      <c r="B1283" t="s">
        <v>1133</v>
      </c>
      <c r="C1283" t="s">
        <v>3291</v>
      </c>
      <c r="D1283" t="s">
        <v>1144</v>
      </c>
      <c r="E1283" s="6">
        <v>119.7664532217556</v>
      </c>
      <c r="F1283" s="6">
        <v>25.537737674886731</v>
      </c>
      <c r="G1283">
        <v>12865</v>
      </c>
    </row>
    <row r="1284" spans="1:7" x14ac:dyDescent="0.25">
      <c r="A1284" s="2">
        <v>350181</v>
      </c>
      <c r="B1284" t="s">
        <v>1133</v>
      </c>
      <c r="C1284" t="s">
        <v>3291</v>
      </c>
      <c r="D1284" t="s">
        <v>1145</v>
      </c>
      <c r="E1284" s="6">
        <v>119.37754701318561</v>
      </c>
      <c r="F1284" s="6">
        <v>25.638120577122191</v>
      </c>
      <c r="G1284">
        <v>12875</v>
      </c>
    </row>
    <row r="1285" spans="1:7" x14ac:dyDescent="0.25">
      <c r="A1285" s="2">
        <v>350182</v>
      </c>
      <c r="B1285" t="s">
        <v>1133</v>
      </c>
      <c r="C1285" t="s">
        <v>3291</v>
      </c>
      <c r="D1285" t="s">
        <v>1146</v>
      </c>
      <c r="E1285" s="6">
        <v>119.56271983506851</v>
      </c>
      <c r="F1285" s="6">
        <v>25.91553843692466</v>
      </c>
      <c r="G1285">
        <v>12885</v>
      </c>
    </row>
    <row r="1286" spans="1:7" x14ac:dyDescent="0.25">
      <c r="A1286" s="2">
        <v>350200</v>
      </c>
      <c r="B1286" t="s">
        <v>1133</v>
      </c>
      <c r="C1286" t="s">
        <v>3292</v>
      </c>
      <c r="D1286" t="s">
        <v>1147</v>
      </c>
      <c r="E1286" s="6">
        <v>118.1038860456638</v>
      </c>
      <c r="F1286" s="6">
        <v>24.489230612469228</v>
      </c>
      <c r="G1286">
        <v>12895</v>
      </c>
    </row>
    <row r="1287" spans="1:7" x14ac:dyDescent="0.25">
      <c r="A1287" s="2">
        <v>350201</v>
      </c>
      <c r="B1287" t="s">
        <v>1133</v>
      </c>
      <c r="C1287" t="s">
        <v>3292</v>
      </c>
      <c r="D1287" t="s">
        <v>1</v>
      </c>
      <c r="E1287" s="6">
        <v>112.8553030204248</v>
      </c>
      <c r="F1287" s="6">
        <v>35.520558754673281</v>
      </c>
      <c r="G1287">
        <v>12905</v>
      </c>
    </row>
    <row r="1288" spans="1:7" x14ac:dyDescent="0.25">
      <c r="A1288" s="2">
        <v>350203</v>
      </c>
      <c r="B1288" t="s">
        <v>1133</v>
      </c>
      <c r="C1288" t="s">
        <v>3292</v>
      </c>
      <c r="D1288" t="s">
        <v>1148</v>
      </c>
      <c r="E1288" s="6">
        <v>118.1345348821267</v>
      </c>
      <c r="F1288" s="6">
        <v>24.468728076403309</v>
      </c>
      <c r="G1288">
        <v>12915</v>
      </c>
    </row>
    <row r="1289" spans="1:7" x14ac:dyDescent="0.25">
      <c r="A1289" s="2">
        <v>350205</v>
      </c>
      <c r="B1289" t="s">
        <v>1133</v>
      </c>
      <c r="C1289" t="s">
        <v>3292</v>
      </c>
      <c r="D1289" t="s">
        <v>1149</v>
      </c>
      <c r="E1289" s="6">
        <v>117.9839559026677</v>
      </c>
      <c r="F1289" s="6">
        <v>24.536190331410271</v>
      </c>
      <c r="G1289">
        <v>12925</v>
      </c>
    </row>
    <row r="1290" spans="1:7" x14ac:dyDescent="0.25">
      <c r="A1290" s="2">
        <v>350206</v>
      </c>
      <c r="B1290" t="s">
        <v>1133</v>
      </c>
      <c r="C1290" t="s">
        <v>3292</v>
      </c>
      <c r="D1290" t="s">
        <v>1150</v>
      </c>
      <c r="E1290" s="6">
        <v>118.1446757509546</v>
      </c>
      <c r="F1290" s="6">
        <v>24.52197393107204</v>
      </c>
      <c r="G1290">
        <v>12935</v>
      </c>
    </row>
    <row r="1291" spans="1:7" x14ac:dyDescent="0.25">
      <c r="A1291" s="2">
        <v>350211</v>
      </c>
      <c r="B1291" t="s">
        <v>1133</v>
      </c>
      <c r="C1291" t="s">
        <v>3292</v>
      </c>
      <c r="D1291" t="s">
        <v>1151</v>
      </c>
      <c r="E1291" s="6">
        <v>118.02941167015901</v>
      </c>
      <c r="F1291" s="6">
        <v>24.6409727984787</v>
      </c>
      <c r="G1291">
        <v>12945</v>
      </c>
    </row>
    <row r="1292" spans="1:7" x14ac:dyDescent="0.25">
      <c r="A1292" s="2">
        <v>350212</v>
      </c>
      <c r="B1292" t="s">
        <v>1133</v>
      </c>
      <c r="C1292" t="s">
        <v>3292</v>
      </c>
      <c r="D1292" t="s">
        <v>1152</v>
      </c>
      <c r="E1292" s="6">
        <v>118.114684964473</v>
      </c>
      <c r="F1292" s="6">
        <v>24.781704734783482</v>
      </c>
      <c r="G1292">
        <v>12955</v>
      </c>
    </row>
    <row r="1293" spans="1:7" x14ac:dyDescent="0.25">
      <c r="A1293" s="2">
        <v>350213</v>
      </c>
      <c r="B1293" t="s">
        <v>1133</v>
      </c>
      <c r="C1293" t="s">
        <v>3292</v>
      </c>
      <c r="D1293" t="s">
        <v>1153</v>
      </c>
      <c r="E1293" s="6">
        <v>118.2808031792496</v>
      </c>
      <c r="F1293" s="6">
        <v>24.675484915196581</v>
      </c>
      <c r="G1293">
        <v>12965</v>
      </c>
    </row>
    <row r="1294" spans="1:7" x14ac:dyDescent="0.25">
      <c r="A1294" s="2">
        <v>350300</v>
      </c>
      <c r="B1294" t="s">
        <v>1133</v>
      </c>
      <c r="C1294" t="s">
        <v>3293</v>
      </c>
      <c r="D1294" t="s">
        <v>1154</v>
      </c>
      <c r="E1294" s="6">
        <v>119.0777309639596</v>
      </c>
      <c r="F1294" s="6">
        <v>25.448450136734259</v>
      </c>
      <c r="G1294">
        <v>12975</v>
      </c>
    </row>
    <row r="1295" spans="1:7" x14ac:dyDescent="0.25">
      <c r="A1295" s="2">
        <v>350301</v>
      </c>
      <c r="B1295" t="s">
        <v>1133</v>
      </c>
      <c r="C1295" t="s">
        <v>3293</v>
      </c>
      <c r="D1295" t="s">
        <v>1</v>
      </c>
      <c r="E1295" s="6">
        <v>112.8553030204248</v>
      </c>
      <c r="F1295" s="6">
        <v>35.520558754673281</v>
      </c>
      <c r="G1295">
        <v>12985</v>
      </c>
    </row>
    <row r="1296" spans="1:7" x14ac:dyDescent="0.25">
      <c r="A1296" s="2">
        <v>350302</v>
      </c>
      <c r="B1296" t="s">
        <v>1133</v>
      </c>
      <c r="C1296" t="s">
        <v>3293</v>
      </c>
      <c r="D1296" t="s">
        <v>1155</v>
      </c>
      <c r="E1296" s="6">
        <v>118.9544425751307</v>
      </c>
      <c r="F1296" s="6">
        <v>25.433374872116119</v>
      </c>
      <c r="G1296">
        <v>12995</v>
      </c>
    </row>
    <row r="1297" spans="1:7" x14ac:dyDescent="0.25">
      <c r="A1297" s="2">
        <v>350303</v>
      </c>
      <c r="B1297" t="s">
        <v>1133</v>
      </c>
      <c r="C1297" t="s">
        <v>3293</v>
      </c>
      <c r="D1297" t="s">
        <v>1156</v>
      </c>
      <c r="E1297" s="6">
        <v>119.0790388967817</v>
      </c>
      <c r="F1297" s="6">
        <v>25.604741724857089</v>
      </c>
      <c r="G1297">
        <v>13005</v>
      </c>
    </row>
    <row r="1298" spans="1:7" x14ac:dyDescent="0.25">
      <c r="A1298" s="2">
        <v>350304</v>
      </c>
      <c r="B1298" t="s">
        <v>1133</v>
      </c>
      <c r="C1298" t="s">
        <v>3293</v>
      </c>
      <c r="D1298" t="s">
        <v>1157</v>
      </c>
      <c r="E1298" s="6">
        <v>119.0741033368199</v>
      </c>
      <c r="F1298" s="6">
        <v>25.42759184248407</v>
      </c>
      <c r="G1298">
        <v>13015</v>
      </c>
    </row>
    <row r="1299" spans="1:7" x14ac:dyDescent="0.25">
      <c r="A1299" s="2">
        <v>350305</v>
      </c>
      <c r="B1299" t="s">
        <v>1133</v>
      </c>
      <c r="C1299" t="s">
        <v>3293</v>
      </c>
      <c r="D1299" t="s">
        <v>1158</v>
      </c>
      <c r="E1299" s="6">
        <v>119.1314658927683</v>
      </c>
      <c r="F1299" s="6">
        <v>25.276364535890831</v>
      </c>
      <c r="G1299">
        <v>13025</v>
      </c>
    </row>
    <row r="1300" spans="1:7" x14ac:dyDescent="0.25">
      <c r="A1300" s="2">
        <v>350322</v>
      </c>
      <c r="B1300" t="s">
        <v>1133</v>
      </c>
      <c r="C1300" t="s">
        <v>3293</v>
      </c>
      <c r="D1300" t="s">
        <v>1159</v>
      </c>
      <c r="E1300" s="6">
        <v>118.7046256388515</v>
      </c>
      <c r="F1300" s="6">
        <v>25.46825833639587</v>
      </c>
      <c r="G1300">
        <v>13035</v>
      </c>
    </row>
    <row r="1301" spans="1:7" x14ac:dyDescent="0.25">
      <c r="A1301" s="2">
        <v>350400</v>
      </c>
      <c r="B1301" t="s">
        <v>1133</v>
      </c>
      <c r="C1301" t="s">
        <v>3294</v>
      </c>
      <c r="D1301" t="s">
        <v>1160</v>
      </c>
      <c r="E1301" s="6">
        <v>117.6421939340441</v>
      </c>
      <c r="F1301" s="6">
        <v>26.270835279362188</v>
      </c>
      <c r="G1301">
        <v>13045</v>
      </c>
    </row>
    <row r="1302" spans="1:7" x14ac:dyDescent="0.25">
      <c r="A1302" s="2">
        <v>350401</v>
      </c>
      <c r="B1302" t="s">
        <v>1133</v>
      </c>
      <c r="C1302" t="s">
        <v>3294</v>
      </c>
      <c r="D1302" t="s">
        <v>1</v>
      </c>
      <c r="E1302" s="6">
        <v>112.8553030204248</v>
      </c>
      <c r="F1302" s="6">
        <v>35.520558754673281</v>
      </c>
      <c r="G1302">
        <v>13055</v>
      </c>
    </row>
    <row r="1303" spans="1:7" x14ac:dyDescent="0.25">
      <c r="A1303" s="2">
        <v>350402</v>
      </c>
      <c r="B1303" t="s">
        <v>1133</v>
      </c>
      <c r="C1303" t="s">
        <v>3294</v>
      </c>
      <c r="D1303" t="s">
        <v>1161</v>
      </c>
      <c r="E1303" s="6">
        <v>117.6305006912246</v>
      </c>
      <c r="F1303" s="6">
        <v>26.307448553348369</v>
      </c>
      <c r="G1303">
        <v>13065</v>
      </c>
    </row>
    <row r="1304" spans="1:7" x14ac:dyDescent="0.25">
      <c r="A1304" s="2">
        <v>350403</v>
      </c>
      <c r="B1304" t="s">
        <v>1133</v>
      </c>
      <c r="C1304" t="s">
        <v>3294</v>
      </c>
      <c r="D1304" t="s">
        <v>1162</v>
      </c>
      <c r="E1304" s="6">
        <v>117.51689648494281</v>
      </c>
      <c r="F1304" s="6">
        <v>26.173967139254739</v>
      </c>
      <c r="G1304">
        <v>13075</v>
      </c>
    </row>
    <row r="1305" spans="1:7" x14ac:dyDescent="0.25">
      <c r="A1305" s="2">
        <v>350421</v>
      </c>
      <c r="B1305" t="s">
        <v>1133</v>
      </c>
      <c r="C1305" t="s">
        <v>3294</v>
      </c>
      <c r="D1305" t="s">
        <v>1163</v>
      </c>
      <c r="E1305" s="6">
        <v>117.2185988171874</v>
      </c>
      <c r="F1305" s="6">
        <v>26.418484134558639</v>
      </c>
      <c r="G1305">
        <v>13085</v>
      </c>
    </row>
    <row r="1306" spans="1:7" x14ac:dyDescent="0.25">
      <c r="A1306" s="2">
        <v>350423</v>
      </c>
      <c r="B1306" t="s">
        <v>1133</v>
      </c>
      <c r="C1306" t="s">
        <v>3294</v>
      </c>
      <c r="D1306" t="s">
        <v>1164</v>
      </c>
      <c r="E1306" s="6">
        <v>116.9211934365957</v>
      </c>
      <c r="F1306" s="6">
        <v>26.099297668334678</v>
      </c>
      <c r="G1306">
        <v>13095</v>
      </c>
    </row>
    <row r="1307" spans="1:7" x14ac:dyDescent="0.25">
      <c r="A1307" s="2">
        <v>350424</v>
      </c>
      <c r="B1307" t="s">
        <v>1133</v>
      </c>
      <c r="C1307" t="s">
        <v>3294</v>
      </c>
      <c r="D1307" t="s">
        <v>1165</v>
      </c>
      <c r="E1307" s="6">
        <v>116.67811816013381</v>
      </c>
      <c r="F1307" s="6">
        <v>26.310073098847639</v>
      </c>
      <c r="G1307">
        <v>13105</v>
      </c>
    </row>
    <row r="1308" spans="1:7" x14ac:dyDescent="0.25">
      <c r="A1308" s="2">
        <v>350425</v>
      </c>
      <c r="B1308" t="s">
        <v>1133</v>
      </c>
      <c r="C1308" t="s">
        <v>3294</v>
      </c>
      <c r="D1308" t="s">
        <v>1166</v>
      </c>
      <c r="E1308" s="6">
        <v>117.8179966839438</v>
      </c>
      <c r="F1308" s="6">
        <v>25.79744931474545</v>
      </c>
      <c r="G1308">
        <v>13115</v>
      </c>
    </row>
    <row r="1309" spans="1:7" x14ac:dyDescent="0.25">
      <c r="A1309" s="2">
        <v>350426</v>
      </c>
      <c r="B1309" t="s">
        <v>1133</v>
      </c>
      <c r="C1309" t="s">
        <v>3294</v>
      </c>
      <c r="D1309" t="s">
        <v>1167</v>
      </c>
      <c r="E1309" s="6">
        <v>118.2538683512753</v>
      </c>
      <c r="F1309" s="6">
        <v>26.15059385071703</v>
      </c>
      <c r="G1309">
        <v>13125</v>
      </c>
    </row>
    <row r="1310" spans="1:7" x14ac:dyDescent="0.25">
      <c r="A1310" s="2">
        <v>350427</v>
      </c>
      <c r="B1310" t="s">
        <v>1133</v>
      </c>
      <c r="C1310" t="s">
        <v>3294</v>
      </c>
      <c r="D1310" t="s">
        <v>1168</v>
      </c>
      <c r="E1310" s="6">
        <v>117.818846004775</v>
      </c>
      <c r="F1310" s="6">
        <v>26.446505905088461</v>
      </c>
      <c r="G1310">
        <v>13135</v>
      </c>
    </row>
    <row r="1311" spans="1:7" x14ac:dyDescent="0.25">
      <c r="A1311" s="2">
        <v>350428</v>
      </c>
      <c r="B1311" t="s">
        <v>1133</v>
      </c>
      <c r="C1311" t="s">
        <v>3294</v>
      </c>
      <c r="D1311" t="s">
        <v>1169</v>
      </c>
      <c r="E1311" s="6">
        <v>117.400839675751</v>
      </c>
      <c r="F1311" s="6">
        <v>26.732328679548448</v>
      </c>
      <c r="G1311">
        <v>13145</v>
      </c>
    </row>
    <row r="1312" spans="1:7" x14ac:dyDescent="0.25">
      <c r="A1312" s="2">
        <v>350429</v>
      </c>
      <c r="B1312" t="s">
        <v>1133</v>
      </c>
      <c r="C1312" t="s">
        <v>3294</v>
      </c>
      <c r="D1312" t="s">
        <v>1170</v>
      </c>
      <c r="E1312" s="6">
        <v>117.12565958885109</v>
      </c>
      <c r="F1312" s="6">
        <v>26.8654768818832</v>
      </c>
      <c r="G1312">
        <v>13155</v>
      </c>
    </row>
    <row r="1313" spans="1:7" x14ac:dyDescent="0.25">
      <c r="A1313" s="2">
        <v>350430</v>
      </c>
      <c r="B1313" t="s">
        <v>1133</v>
      </c>
      <c r="C1313" t="s">
        <v>3294</v>
      </c>
      <c r="D1313" t="s">
        <v>1171</v>
      </c>
      <c r="E1313" s="6">
        <v>116.7930713680355</v>
      </c>
      <c r="F1313" s="6">
        <v>26.81774125236505</v>
      </c>
      <c r="G1313">
        <v>13165</v>
      </c>
    </row>
    <row r="1314" spans="1:7" x14ac:dyDescent="0.25">
      <c r="A1314" s="2">
        <v>350481</v>
      </c>
      <c r="B1314" t="s">
        <v>1133</v>
      </c>
      <c r="C1314" t="s">
        <v>3294</v>
      </c>
      <c r="D1314" t="s">
        <v>1172</v>
      </c>
      <c r="E1314" s="6">
        <v>117.32853545663529</v>
      </c>
      <c r="F1314" s="6">
        <v>25.91943315138224</v>
      </c>
      <c r="G1314">
        <v>13175</v>
      </c>
    </row>
    <row r="1315" spans="1:7" x14ac:dyDescent="0.25">
      <c r="A1315" s="2">
        <v>350500</v>
      </c>
      <c r="B1315" t="s">
        <v>1133</v>
      </c>
      <c r="C1315" t="s">
        <v>3295</v>
      </c>
      <c r="D1315" t="s">
        <v>1173</v>
      </c>
      <c r="E1315" s="6">
        <v>118.60036234322941</v>
      </c>
      <c r="F1315" s="6">
        <v>24.901652383991099</v>
      </c>
      <c r="G1315">
        <v>13185</v>
      </c>
    </row>
    <row r="1316" spans="1:7" x14ac:dyDescent="0.25">
      <c r="A1316" s="2">
        <v>350501</v>
      </c>
      <c r="B1316" t="s">
        <v>1133</v>
      </c>
      <c r="C1316" t="s">
        <v>3295</v>
      </c>
      <c r="D1316" t="s">
        <v>1</v>
      </c>
      <c r="E1316" s="6">
        <v>112.8553030204248</v>
      </c>
      <c r="F1316" s="6">
        <v>35.520558754673281</v>
      </c>
      <c r="G1316">
        <v>13195</v>
      </c>
    </row>
    <row r="1317" spans="1:7" x14ac:dyDescent="0.25">
      <c r="A1317" s="2">
        <v>350502</v>
      </c>
      <c r="B1317" t="s">
        <v>1133</v>
      </c>
      <c r="C1317" t="s">
        <v>3295</v>
      </c>
      <c r="D1317" t="s">
        <v>1174</v>
      </c>
      <c r="E1317" s="6">
        <v>118.5684552501699</v>
      </c>
      <c r="F1317" s="6">
        <v>24.90574469040839</v>
      </c>
      <c r="G1317">
        <v>13205</v>
      </c>
    </row>
    <row r="1318" spans="1:7" x14ac:dyDescent="0.25">
      <c r="A1318" s="2">
        <v>350503</v>
      </c>
      <c r="B1318" t="s">
        <v>1133</v>
      </c>
      <c r="C1318" t="s">
        <v>3295</v>
      </c>
      <c r="D1318" t="s">
        <v>1175</v>
      </c>
      <c r="E1318" s="6">
        <v>118.6074317380989</v>
      </c>
      <c r="F1318" s="6">
        <v>24.936275095412519</v>
      </c>
      <c r="G1318">
        <v>13215</v>
      </c>
    </row>
    <row r="1319" spans="1:7" x14ac:dyDescent="0.25">
      <c r="A1319" s="2">
        <v>350504</v>
      </c>
      <c r="B1319" t="s">
        <v>1133</v>
      </c>
      <c r="C1319" t="s">
        <v>3295</v>
      </c>
      <c r="D1319" t="s">
        <v>1176</v>
      </c>
      <c r="E1319" s="6">
        <v>118.6434533398844</v>
      </c>
      <c r="F1319" s="6">
        <v>25.133414113301161</v>
      </c>
      <c r="G1319">
        <v>13225</v>
      </c>
    </row>
    <row r="1320" spans="1:7" x14ac:dyDescent="0.25">
      <c r="A1320" s="2">
        <v>350505</v>
      </c>
      <c r="B1320" t="s">
        <v>1133</v>
      </c>
      <c r="C1320" t="s">
        <v>3295</v>
      </c>
      <c r="D1320" t="s">
        <v>1177</v>
      </c>
      <c r="E1320" s="6">
        <v>118.81901718056039</v>
      </c>
      <c r="F1320" s="6">
        <v>25.173479375703231</v>
      </c>
      <c r="G1320">
        <v>13235</v>
      </c>
    </row>
    <row r="1321" spans="1:7" x14ac:dyDescent="0.25">
      <c r="A1321" s="2">
        <v>350521</v>
      </c>
      <c r="B1321" t="s">
        <v>1133</v>
      </c>
      <c r="C1321" t="s">
        <v>3295</v>
      </c>
      <c r="D1321" t="s">
        <v>1178</v>
      </c>
      <c r="E1321" s="6">
        <v>118.8094728833932</v>
      </c>
      <c r="F1321" s="6">
        <v>24.991871443314981</v>
      </c>
      <c r="G1321">
        <v>13245</v>
      </c>
    </row>
    <row r="1322" spans="1:7" x14ac:dyDescent="0.25">
      <c r="A1322" s="2">
        <v>350524</v>
      </c>
      <c r="B1322" t="s">
        <v>1133</v>
      </c>
      <c r="C1322" t="s">
        <v>3295</v>
      </c>
      <c r="D1322" t="s">
        <v>1179</v>
      </c>
      <c r="E1322" s="6">
        <v>117.911632443429</v>
      </c>
      <c r="F1322" s="6">
        <v>25.125684138245202</v>
      </c>
      <c r="G1322">
        <v>13255</v>
      </c>
    </row>
    <row r="1323" spans="1:7" x14ac:dyDescent="0.25">
      <c r="A1323" s="2">
        <v>350525</v>
      </c>
      <c r="B1323" t="s">
        <v>1133</v>
      </c>
      <c r="C1323" t="s">
        <v>3295</v>
      </c>
      <c r="D1323" t="s">
        <v>1180</v>
      </c>
      <c r="E1323" s="6">
        <v>118.14097079845899</v>
      </c>
      <c r="F1323" s="6">
        <v>25.395598523492641</v>
      </c>
      <c r="G1323">
        <v>13265</v>
      </c>
    </row>
    <row r="1324" spans="1:7" x14ac:dyDescent="0.25">
      <c r="A1324" s="2">
        <v>350526</v>
      </c>
      <c r="B1324" t="s">
        <v>1133</v>
      </c>
      <c r="C1324" t="s">
        <v>3295</v>
      </c>
      <c r="D1324" t="s">
        <v>1181</v>
      </c>
      <c r="E1324" s="6">
        <v>118.2580388855966</v>
      </c>
      <c r="F1324" s="6">
        <v>25.674049363102061</v>
      </c>
      <c r="G1324">
        <v>13275</v>
      </c>
    </row>
    <row r="1325" spans="1:7" x14ac:dyDescent="0.25">
      <c r="A1325" s="2">
        <v>350527</v>
      </c>
      <c r="B1325" t="s">
        <v>1133</v>
      </c>
      <c r="C1325" t="s">
        <v>3295</v>
      </c>
      <c r="D1325" t="s">
        <v>1182</v>
      </c>
      <c r="E1325" s="6">
        <v>118.3797724058997</v>
      </c>
      <c r="F1325" s="6">
        <v>24.453685081792571</v>
      </c>
      <c r="G1325">
        <v>13285</v>
      </c>
    </row>
    <row r="1326" spans="1:7" x14ac:dyDescent="0.25">
      <c r="A1326" s="2">
        <v>350581</v>
      </c>
      <c r="B1326" t="s">
        <v>1133</v>
      </c>
      <c r="C1326" t="s">
        <v>3295</v>
      </c>
      <c r="D1326" t="s">
        <v>1183</v>
      </c>
      <c r="E1326" s="6">
        <v>118.6924809220844</v>
      </c>
      <c r="F1326" s="6">
        <v>24.744894247253281</v>
      </c>
      <c r="G1326">
        <v>13295</v>
      </c>
    </row>
    <row r="1327" spans="1:7" x14ac:dyDescent="0.25">
      <c r="A1327" s="2">
        <v>350582</v>
      </c>
      <c r="B1327" t="s">
        <v>1133</v>
      </c>
      <c r="C1327" t="s">
        <v>3295</v>
      </c>
      <c r="D1327" t="s">
        <v>1184</v>
      </c>
      <c r="E1327" s="6">
        <v>118.55865054225011</v>
      </c>
      <c r="F1327" s="6">
        <v>24.72963829769785</v>
      </c>
      <c r="G1327">
        <v>13305</v>
      </c>
    </row>
    <row r="1328" spans="1:7" x14ac:dyDescent="0.25">
      <c r="A1328" s="2">
        <v>350583</v>
      </c>
      <c r="B1328" t="s">
        <v>1133</v>
      </c>
      <c r="C1328" t="s">
        <v>3295</v>
      </c>
      <c r="D1328" t="s">
        <v>1185</v>
      </c>
      <c r="E1328" s="6">
        <v>118.3889806595754</v>
      </c>
      <c r="F1328" s="6">
        <v>25.017972545093649</v>
      </c>
      <c r="G1328">
        <v>13315</v>
      </c>
    </row>
    <row r="1329" spans="1:7" x14ac:dyDescent="0.25">
      <c r="A1329" s="2">
        <v>350600</v>
      </c>
      <c r="B1329" t="s">
        <v>1133</v>
      </c>
      <c r="C1329" t="s">
        <v>3296</v>
      </c>
      <c r="D1329" t="s">
        <v>1186</v>
      </c>
      <c r="E1329" s="6">
        <v>117.67620467894621</v>
      </c>
      <c r="F1329" s="6">
        <v>24.517064779808479</v>
      </c>
      <c r="G1329">
        <v>13325</v>
      </c>
    </row>
    <row r="1330" spans="1:7" x14ac:dyDescent="0.25">
      <c r="A1330" s="2">
        <v>350601</v>
      </c>
      <c r="B1330" t="s">
        <v>1133</v>
      </c>
      <c r="C1330" t="s">
        <v>3296</v>
      </c>
      <c r="D1330" t="s">
        <v>1</v>
      </c>
      <c r="E1330" s="6">
        <v>112.8553030204248</v>
      </c>
      <c r="F1330" s="6">
        <v>35.520558754673281</v>
      </c>
      <c r="G1330">
        <v>13335</v>
      </c>
    </row>
    <row r="1331" spans="1:7" x14ac:dyDescent="0.25">
      <c r="A1331" s="2">
        <v>350602</v>
      </c>
      <c r="B1331" t="s">
        <v>1133</v>
      </c>
      <c r="C1331" t="s">
        <v>3296</v>
      </c>
      <c r="D1331" t="s">
        <v>1187</v>
      </c>
      <c r="E1331" s="6">
        <v>117.63336610613941</v>
      </c>
      <c r="F1331" s="6">
        <v>24.575089413411291</v>
      </c>
      <c r="G1331">
        <v>13345</v>
      </c>
    </row>
    <row r="1332" spans="1:7" x14ac:dyDescent="0.25">
      <c r="A1332" s="2">
        <v>350603</v>
      </c>
      <c r="B1332" t="s">
        <v>1133</v>
      </c>
      <c r="C1332" t="s">
        <v>3296</v>
      </c>
      <c r="D1332" t="s">
        <v>1188</v>
      </c>
      <c r="E1332" s="6">
        <v>117.7040368785526</v>
      </c>
      <c r="F1332" s="6">
        <v>24.53717724954927</v>
      </c>
      <c r="G1332">
        <v>13355</v>
      </c>
    </row>
    <row r="1333" spans="1:7" x14ac:dyDescent="0.25">
      <c r="A1333" s="2">
        <v>350622</v>
      </c>
      <c r="B1333" t="s">
        <v>1133</v>
      </c>
      <c r="C1333" t="s">
        <v>3296</v>
      </c>
      <c r="D1333" t="s">
        <v>1189</v>
      </c>
      <c r="E1333" s="6">
        <v>117.33811055639561</v>
      </c>
      <c r="F1333" s="6">
        <v>23.984924590870651</v>
      </c>
      <c r="G1333">
        <v>13365</v>
      </c>
    </row>
    <row r="1334" spans="1:7" x14ac:dyDescent="0.25">
      <c r="A1334" s="2">
        <v>350623</v>
      </c>
      <c r="B1334" t="s">
        <v>1133</v>
      </c>
      <c r="C1334" t="s">
        <v>3296</v>
      </c>
      <c r="D1334" t="s">
        <v>1190</v>
      </c>
      <c r="E1334" s="6">
        <v>117.6914555557383</v>
      </c>
      <c r="F1334" s="6">
        <v>24.13461034885183</v>
      </c>
      <c r="G1334">
        <v>13375</v>
      </c>
    </row>
    <row r="1335" spans="1:7" x14ac:dyDescent="0.25">
      <c r="A1335" s="2">
        <v>350624</v>
      </c>
      <c r="B1335" t="s">
        <v>1133</v>
      </c>
      <c r="C1335" t="s">
        <v>3296</v>
      </c>
      <c r="D1335" t="s">
        <v>1191</v>
      </c>
      <c r="E1335" s="6">
        <v>117.1329419569669</v>
      </c>
      <c r="F1335" s="6">
        <v>23.874040725389641</v>
      </c>
      <c r="G1335">
        <v>13385</v>
      </c>
    </row>
    <row r="1336" spans="1:7" x14ac:dyDescent="0.25">
      <c r="A1336" s="2">
        <v>350625</v>
      </c>
      <c r="B1336" t="s">
        <v>1133</v>
      </c>
      <c r="C1336" t="s">
        <v>3296</v>
      </c>
      <c r="D1336" t="s">
        <v>1192</v>
      </c>
      <c r="E1336" s="6">
        <v>117.81298738986639</v>
      </c>
      <c r="F1336" s="6">
        <v>24.74459371108188</v>
      </c>
      <c r="G1336">
        <v>13395</v>
      </c>
    </row>
    <row r="1337" spans="1:7" x14ac:dyDescent="0.25">
      <c r="A1337" s="2">
        <v>350626</v>
      </c>
      <c r="B1337" t="s">
        <v>1133</v>
      </c>
      <c r="C1337" t="s">
        <v>3296</v>
      </c>
      <c r="D1337" t="s">
        <v>1193</v>
      </c>
      <c r="E1337" s="6">
        <v>117.4254164676705</v>
      </c>
      <c r="F1337" s="6">
        <v>23.691110309815329</v>
      </c>
      <c r="G1337">
        <v>13405</v>
      </c>
    </row>
    <row r="1338" spans="1:7" x14ac:dyDescent="0.25">
      <c r="A1338" s="2">
        <v>350627</v>
      </c>
      <c r="B1338" t="s">
        <v>1133</v>
      </c>
      <c r="C1338" t="s">
        <v>3296</v>
      </c>
      <c r="D1338" t="s">
        <v>1194</v>
      </c>
      <c r="E1338" s="6">
        <v>117.2930547269947</v>
      </c>
      <c r="F1338" s="6">
        <v>24.66880558695599</v>
      </c>
      <c r="G1338">
        <v>13415</v>
      </c>
    </row>
    <row r="1339" spans="1:7" x14ac:dyDescent="0.25">
      <c r="A1339" s="2">
        <v>350628</v>
      </c>
      <c r="B1339" t="s">
        <v>1133</v>
      </c>
      <c r="C1339" t="s">
        <v>3296</v>
      </c>
      <c r="D1339" t="s">
        <v>1195</v>
      </c>
      <c r="E1339" s="6">
        <v>117.2007209224157</v>
      </c>
      <c r="F1339" s="6">
        <v>24.324490604830729</v>
      </c>
      <c r="G1339">
        <v>13425</v>
      </c>
    </row>
    <row r="1340" spans="1:7" x14ac:dyDescent="0.25">
      <c r="A1340" s="2">
        <v>350629</v>
      </c>
      <c r="B1340" t="s">
        <v>1133</v>
      </c>
      <c r="C1340" t="s">
        <v>3296</v>
      </c>
      <c r="D1340" t="s">
        <v>1196</v>
      </c>
      <c r="E1340" s="6">
        <v>117.5438045498241</v>
      </c>
      <c r="F1340" s="6">
        <v>24.91868809460809</v>
      </c>
      <c r="G1340">
        <v>13435</v>
      </c>
    </row>
    <row r="1341" spans="1:7" x14ac:dyDescent="0.25">
      <c r="A1341" s="2">
        <v>350681</v>
      </c>
      <c r="B1341" t="s">
        <v>1133</v>
      </c>
      <c r="C1341" t="s">
        <v>3296</v>
      </c>
      <c r="D1341" t="s">
        <v>1197</v>
      </c>
      <c r="E1341" s="6">
        <v>117.8075902766324</v>
      </c>
      <c r="F1341" s="6">
        <v>24.398816824822561</v>
      </c>
      <c r="G1341">
        <v>13445</v>
      </c>
    </row>
    <row r="1342" spans="1:7" x14ac:dyDescent="0.25">
      <c r="A1342" s="2">
        <v>350700</v>
      </c>
      <c r="B1342" t="s">
        <v>1133</v>
      </c>
      <c r="C1342" t="s">
        <v>3297</v>
      </c>
      <c r="D1342" t="s">
        <v>1198</v>
      </c>
      <c r="E1342" s="6">
        <v>118.1818829486613</v>
      </c>
      <c r="F1342" s="6">
        <v>26.643626474197841</v>
      </c>
      <c r="G1342">
        <v>13455</v>
      </c>
    </row>
    <row r="1343" spans="1:7" x14ac:dyDescent="0.25">
      <c r="A1343" s="2">
        <v>350701</v>
      </c>
      <c r="B1343" t="s">
        <v>1133</v>
      </c>
      <c r="C1343" t="s">
        <v>3297</v>
      </c>
      <c r="D1343" t="s">
        <v>1</v>
      </c>
      <c r="E1343" s="6">
        <v>112.8553030204248</v>
      </c>
      <c r="F1343" s="6">
        <v>35.520558754673281</v>
      </c>
      <c r="G1343">
        <v>13465</v>
      </c>
    </row>
    <row r="1344" spans="1:7" x14ac:dyDescent="0.25">
      <c r="A1344" s="2">
        <v>350702</v>
      </c>
      <c r="B1344" t="s">
        <v>1133</v>
      </c>
      <c r="C1344" t="s">
        <v>3297</v>
      </c>
      <c r="D1344" t="s">
        <v>1199</v>
      </c>
      <c r="E1344" s="6">
        <v>118.2547366243594</v>
      </c>
      <c r="F1344" s="6">
        <v>26.59015509690914</v>
      </c>
      <c r="G1344">
        <v>13475</v>
      </c>
    </row>
    <row r="1345" spans="1:7" x14ac:dyDescent="0.25">
      <c r="A1345" s="2">
        <v>350721</v>
      </c>
      <c r="B1345" t="s">
        <v>1133</v>
      </c>
      <c r="C1345" t="s">
        <v>3297</v>
      </c>
      <c r="D1345" t="s">
        <v>1200</v>
      </c>
      <c r="E1345" s="6">
        <v>117.8736808102897</v>
      </c>
      <c r="F1345" s="6">
        <v>26.908712277834741</v>
      </c>
      <c r="G1345">
        <v>13485</v>
      </c>
    </row>
    <row r="1346" spans="1:7" x14ac:dyDescent="0.25">
      <c r="A1346" s="2">
        <v>350722</v>
      </c>
      <c r="B1346" t="s">
        <v>1133</v>
      </c>
      <c r="C1346" t="s">
        <v>3297</v>
      </c>
      <c r="D1346" t="s">
        <v>1201</v>
      </c>
      <c r="E1346" s="6">
        <v>118.5242975985648</v>
      </c>
      <c r="F1346" s="6">
        <v>27.945164125784729</v>
      </c>
      <c r="G1346">
        <v>13495</v>
      </c>
    </row>
    <row r="1347" spans="1:7" x14ac:dyDescent="0.25">
      <c r="A1347" s="2">
        <v>350723</v>
      </c>
      <c r="B1347" t="s">
        <v>1133</v>
      </c>
      <c r="C1347" t="s">
        <v>3297</v>
      </c>
      <c r="D1347" t="s">
        <v>1202</v>
      </c>
      <c r="E1347" s="6">
        <v>117.35553597079701</v>
      </c>
      <c r="F1347" s="6">
        <v>27.65559757238622</v>
      </c>
      <c r="G1347">
        <v>13505</v>
      </c>
    </row>
    <row r="1348" spans="1:7" x14ac:dyDescent="0.25">
      <c r="A1348" s="2">
        <v>350724</v>
      </c>
      <c r="B1348" t="s">
        <v>1133</v>
      </c>
      <c r="C1348" t="s">
        <v>3297</v>
      </c>
      <c r="D1348" t="s">
        <v>1203</v>
      </c>
      <c r="E1348" s="6">
        <v>118.7656891252215</v>
      </c>
      <c r="F1348" s="6">
        <v>27.610704490354539</v>
      </c>
      <c r="G1348">
        <v>13515</v>
      </c>
    </row>
    <row r="1349" spans="1:7" x14ac:dyDescent="0.25">
      <c r="A1349" s="2">
        <v>350725</v>
      </c>
      <c r="B1349" t="s">
        <v>1133</v>
      </c>
      <c r="C1349" t="s">
        <v>3297</v>
      </c>
      <c r="D1349" t="s">
        <v>1204</v>
      </c>
      <c r="E1349" s="6">
        <v>118.971671227662</v>
      </c>
      <c r="F1349" s="6">
        <v>27.324781791327979</v>
      </c>
      <c r="G1349">
        <v>13525</v>
      </c>
    </row>
    <row r="1350" spans="1:7" x14ac:dyDescent="0.25">
      <c r="A1350" s="2">
        <v>350781</v>
      </c>
      <c r="B1350" t="s">
        <v>1133</v>
      </c>
      <c r="C1350" t="s">
        <v>3297</v>
      </c>
      <c r="D1350" t="s">
        <v>1205</v>
      </c>
      <c r="E1350" s="6">
        <v>117.48057222854339</v>
      </c>
      <c r="F1350" s="6">
        <v>27.235197069610621</v>
      </c>
      <c r="G1350">
        <v>13535</v>
      </c>
    </row>
    <row r="1351" spans="1:7" x14ac:dyDescent="0.25">
      <c r="A1351" s="2">
        <v>350782</v>
      </c>
      <c r="B1351" t="s">
        <v>1133</v>
      </c>
      <c r="C1351" t="s">
        <v>3297</v>
      </c>
      <c r="D1351" t="s">
        <v>1206</v>
      </c>
      <c r="E1351" s="6">
        <v>118.01154264631499</v>
      </c>
      <c r="F1351" s="6">
        <v>27.7481351711121</v>
      </c>
      <c r="G1351">
        <v>13545</v>
      </c>
    </row>
    <row r="1352" spans="1:7" x14ac:dyDescent="0.25">
      <c r="A1352" s="2">
        <v>350783</v>
      </c>
      <c r="B1352" t="s">
        <v>1133</v>
      </c>
      <c r="C1352" t="s">
        <v>3297</v>
      </c>
      <c r="D1352" t="s">
        <v>1207</v>
      </c>
      <c r="E1352" s="6">
        <v>118.4851471695912</v>
      </c>
      <c r="F1352" s="6">
        <v>27.044913662798582</v>
      </c>
      <c r="G1352">
        <v>13555</v>
      </c>
    </row>
    <row r="1353" spans="1:7" x14ac:dyDescent="0.25">
      <c r="A1353" s="2">
        <v>350784</v>
      </c>
      <c r="B1353" t="s">
        <v>1133</v>
      </c>
      <c r="C1353" t="s">
        <v>3297</v>
      </c>
      <c r="D1353" t="s">
        <v>1208</v>
      </c>
      <c r="E1353" s="6">
        <v>118.0677929131805</v>
      </c>
      <c r="F1353" s="6">
        <v>27.408380876523381</v>
      </c>
      <c r="G1353">
        <v>13565</v>
      </c>
    </row>
    <row r="1354" spans="1:7" x14ac:dyDescent="0.25">
      <c r="A1354" s="2">
        <v>350800</v>
      </c>
      <c r="B1354" t="s">
        <v>1133</v>
      </c>
      <c r="C1354" t="s">
        <v>3298</v>
      </c>
      <c r="D1354" t="s">
        <v>1209</v>
      </c>
      <c r="E1354" s="6">
        <v>117.01799673877321</v>
      </c>
      <c r="F1354" s="6">
        <v>25.078685433515179</v>
      </c>
      <c r="G1354">
        <v>13575</v>
      </c>
    </row>
    <row r="1355" spans="1:7" x14ac:dyDescent="0.25">
      <c r="A1355" s="2">
        <v>350801</v>
      </c>
      <c r="B1355" t="s">
        <v>1133</v>
      </c>
      <c r="C1355" t="s">
        <v>3298</v>
      </c>
      <c r="D1355" t="s">
        <v>1</v>
      </c>
      <c r="E1355" s="6">
        <v>112.8553030204248</v>
      </c>
      <c r="F1355" s="6">
        <v>35.520558754673281</v>
      </c>
      <c r="G1355">
        <v>13585</v>
      </c>
    </row>
    <row r="1356" spans="1:7" x14ac:dyDescent="0.25">
      <c r="A1356" s="2">
        <v>350802</v>
      </c>
      <c r="B1356" t="s">
        <v>1133</v>
      </c>
      <c r="C1356" t="s">
        <v>3298</v>
      </c>
      <c r="D1356" t="s">
        <v>1210</v>
      </c>
      <c r="E1356" s="6">
        <v>117.0863224139253</v>
      </c>
      <c r="F1356" s="6">
        <v>25.22220637938954</v>
      </c>
      <c r="G1356">
        <v>13595</v>
      </c>
    </row>
    <row r="1357" spans="1:7" x14ac:dyDescent="0.25">
      <c r="A1357" s="2">
        <v>350821</v>
      </c>
      <c r="B1357" t="s">
        <v>1133</v>
      </c>
      <c r="C1357" t="s">
        <v>3298</v>
      </c>
      <c r="D1357" t="s">
        <v>1211</v>
      </c>
      <c r="E1357" s="6">
        <v>116.3718839905242</v>
      </c>
      <c r="F1357" s="6">
        <v>25.696958495475609</v>
      </c>
      <c r="G1357">
        <v>13605</v>
      </c>
    </row>
    <row r="1358" spans="1:7" x14ac:dyDescent="0.25">
      <c r="A1358" s="2">
        <v>350822</v>
      </c>
      <c r="B1358" t="s">
        <v>1133</v>
      </c>
      <c r="C1358" t="s">
        <v>3298</v>
      </c>
      <c r="D1358" t="s">
        <v>1212</v>
      </c>
      <c r="E1358" s="6">
        <v>116.82555248898041</v>
      </c>
      <c r="F1358" s="6">
        <v>24.761826903053539</v>
      </c>
      <c r="G1358">
        <v>13615</v>
      </c>
    </row>
    <row r="1359" spans="1:7" x14ac:dyDescent="0.25">
      <c r="A1359" s="2">
        <v>350823</v>
      </c>
      <c r="B1359" t="s">
        <v>1133</v>
      </c>
      <c r="C1359" t="s">
        <v>3298</v>
      </c>
      <c r="D1359" t="s">
        <v>1213</v>
      </c>
      <c r="E1359" s="6">
        <v>116.5686690666769</v>
      </c>
      <c r="F1359" s="6">
        <v>25.126526144211201</v>
      </c>
      <c r="G1359">
        <v>13625</v>
      </c>
    </row>
    <row r="1360" spans="1:7" x14ac:dyDescent="0.25">
      <c r="A1360" s="2">
        <v>350824</v>
      </c>
      <c r="B1360" t="s">
        <v>1133</v>
      </c>
      <c r="C1360" t="s">
        <v>3298</v>
      </c>
      <c r="D1360" t="s">
        <v>1214</v>
      </c>
      <c r="E1360" s="6">
        <v>116.1359165758164</v>
      </c>
      <c r="F1360" s="6">
        <v>25.139021186900749</v>
      </c>
      <c r="G1360">
        <v>13635</v>
      </c>
    </row>
    <row r="1361" spans="1:7" x14ac:dyDescent="0.25">
      <c r="A1361" s="2">
        <v>350825</v>
      </c>
      <c r="B1361" t="s">
        <v>1133</v>
      </c>
      <c r="C1361" t="s">
        <v>3298</v>
      </c>
      <c r="D1361" t="s">
        <v>1215</v>
      </c>
      <c r="E1361" s="6">
        <v>116.82144796402901</v>
      </c>
      <c r="F1361" s="6">
        <v>25.604176810520251</v>
      </c>
      <c r="G1361">
        <v>13645</v>
      </c>
    </row>
    <row r="1362" spans="1:7" x14ac:dyDescent="0.25">
      <c r="A1362" s="2">
        <v>350881</v>
      </c>
      <c r="B1362" t="s">
        <v>1133</v>
      </c>
      <c r="C1362" t="s">
        <v>3298</v>
      </c>
      <c r="D1362" t="s">
        <v>1216</v>
      </c>
      <c r="E1362" s="6">
        <v>117.4517216200624</v>
      </c>
      <c r="F1362" s="6">
        <v>25.37999834645839</v>
      </c>
      <c r="G1362">
        <v>13655</v>
      </c>
    </row>
    <row r="1363" spans="1:7" x14ac:dyDescent="0.25">
      <c r="A1363" s="2">
        <v>350900</v>
      </c>
      <c r="B1363" t="s">
        <v>1133</v>
      </c>
      <c r="C1363" t="s">
        <v>3299</v>
      </c>
      <c r="D1363" t="s">
        <v>1217</v>
      </c>
      <c r="E1363" s="6">
        <v>119.5420821497185</v>
      </c>
      <c r="F1363" s="6">
        <v>26.656527419158909</v>
      </c>
      <c r="G1363">
        <v>13665</v>
      </c>
    </row>
    <row r="1364" spans="1:7" x14ac:dyDescent="0.25">
      <c r="A1364" s="2">
        <v>350901</v>
      </c>
      <c r="B1364" t="s">
        <v>1133</v>
      </c>
      <c r="C1364" t="s">
        <v>3299</v>
      </c>
      <c r="D1364" t="s">
        <v>1</v>
      </c>
      <c r="E1364" s="6">
        <v>112.8553030204248</v>
      </c>
      <c r="F1364" s="6">
        <v>35.520558754673281</v>
      </c>
      <c r="G1364">
        <v>13675</v>
      </c>
    </row>
    <row r="1365" spans="1:7" x14ac:dyDescent="0.25">
      <c r="A1365" s="2">
        <v>350902</v>
      </c>
      <c r="B1365" t="s">
        <v>1133</v>
      </c>
      <c r="C1365" t="s">
        <v>3299</v>
      </c>
      <c r="D1365" t="s">
        <v>1218</v>
      </c>
      <c r="E1365" s="6">
        <v>119.4545594906847</v>
      </c>
      <c r="F1365" s="6">
        <v>26.763865425402251</v>
      </c>
      <c r="G1365">
        <v>13685</v>
      </c>
    </row>
    <row r="1366" spans="1:7" x14ac:dyDescent="0.25">
      <c r="A1366" s="2">
        <v>350921</v>
      </c>
      <c r="B1366" t="s">
        <v>1133</v>
      </c>
      <c r="C1366" t="s">
        <v>3299</v>
      </c>
      <c r="D1366" t="s">
        <v>1219</v>
      </c>
      <c r="E1366" s="6">
        <v>119.9905511140728</v>
      </c>
      <c r="F1366" s="6">
        <v>26.868876533650511</v>
      </c>
      <c r="G1366">
        <v>13695</v>
      </c>
    </row>
    <row r="1367" spans="1:7" x14ac:dyDescent="0.25">
      <c r="A1367" s="2">
        <v>350922</v>
      </c>
      <c r="B1367" t="s">
        <v>1133</v>
      </c>
      <c r="C1367" t="s">
        <v>3299</v>
      </c>
      <c r="D1367" t="s">
        <v>1220</v>
      </c>
      <c r="E1367" s="6">
        <v>118.8795400413856</v>
      </c>
      <c r="F1367" s="6">
        <v>26.618899035407889</v>
      </c>
      <c r="G1367">
        <v>13705</v>
      </c>
    </row>
    <row r="1368" spans="1:7" x14ac:dyDescent="0.25">
      <c r="A1368" s="2">
        <v>350923</v>
      </c>
      <c r="B1368" t="s">
        <v>1133</v>
      </c>
      <c r="C1368" t="s">
        <v>3299</v>
      </c>
      <c r="D1368" t="s">
        <v>1221</v>
      </c>
      <c r="E1368" s="6">
        <v>118.98929146415659</v>
      </c>
      <c r="F1368" s="6">
        <v>26.921561586230599</v>
      </c>
      <c r="G1368">
        <v>13715</v>
      </c>
    </row>
    <row r="1369" spans="1:7" x14ac:dyDescent="0.25">
      <c r="A1369" s="2">
        <v>350924</v>
      </c>
      <c r="B1369" t="s">
        <v>1133</v>
      </c>
      <c r="C1369" t="s">
        <v>3299</v>
      </c>
      <c r="D1369" t="s">
        <v>1222</v>
      </c>
      <c r="E1369" s="6">
        <v>119.5055198374032</v>
      </c>
      <c r="F1369" s="6">
        <v>27.426229516206909</v>
      </c>
      <c r="G1369">
        <v>13725</v>
      </c>
    </row>
    <row r="1370" spans="1:7" x14ac:dyDescent="0.25">
      <c r="A1370" s="2">
        <v>350925</v>
      </c>
      <c r="B1370" t="s">
        <v>1133</v>
      </c>
      <c r="C1370" t="s">
        <v>3299</v>
      </c>
      <c r="D1370" t="s">
        <v>1223</v>
      </c>
      <c r="E1370" s="6">
        <v>119.313325591737</v>
      </c>
      <c r="F1370" s="6">
        <v>27.094312780593011</v>
      </c>
      <c r="G1370">
        <v>13735</v>
      </c>
    </row>
    <row r="1371" spans="1:7" x14ac:dyDescent="0.25">
      <c r="A1371" s="2">
        <v>350926</v>
      </c>
      <c r="B1371" t="s">
        <v>1133</v>
      </c>
      <c r="C1371" t="s">
        <v>3299</v>
      </c>
      <c r="D1371" t="s">
        <v>1224</v>
      </c>
      <c r="E1371" s="6">
        <v>119.88752229997711</v>
      </c>
      <c r="F1371" s="6">
        <v>27.207067709716299</v>
      </c>
      <c r="G1371">
        <v>13745</v>
      </c>
    </row>
    <row r="1372" spans="1:7" x14ac:dyDescent="0.25">
      <c r="A1372" s="2">
        <v>350981</v>
      </c>
      <c r="B1372" t="s">
        <v>1133</v>
      </c>
      <c r="C1372" t="s">
        <v>3299</v>
      </c>
      <c r="D1372" t="s">
        <v>1225</v>
      </c>
      <c r="E1372" s="6">
        <v>119.6562771328602</v>
      </c>
      <c r="F1372" s="6">
        <v>27.055896714799051</v>
      </c>
      <c r="G1372">
        <v>13755</v>
      </c>
    </row>
    <row r="1373" spans="1:7" x14ac:dyDescent="0.25">
      <c r="A1373" s="4">
        <v>350982</v>
      </c>
      <c r="B1373" t="s">
        <v>1133</v>
      </c>
      <c r="C1373" t="s">
        <v>3299</v>
      </c>
      <c r="D1373" t="s">
        <v>1226</v>
      </c>
      <c r="E1373" s="6">
        <v>120.1983074641191</v>
      </c>
      <c r="F1373" s="6">
        <v>27.224828701233619</v>
      </c>
      <c r="G1373">
        <v>13765</v>
      </c>
    </row>
    <row r="1374" spans="1:7" x14ac:dyDescent="0.25">
      <c r="A1374" s="2">
        <v>360000</v>
      </c>
      <c r="B1374" t="s">
        <v>1227</v>
      </c>
      <c r="C1374" t="str">
        <f>B1374</f>
        <v>江西省</v>
      </c>
      <c r="D1374" t="s">
        <v>1227</v>
      </c>
      <c r="E1374" s="6">
        <v>115.67608236670431</v>
      </c>
      <c r="F1374" s="6">
        <v>27.75725844344084</v>
      </c>
      <c r="G1374">
        <v>13775</v>
      </c>
    </row>
    <row r="1375" spans="1:7" x14ac:dyDescent="0.25">
      <c r="A1375" s="2">
        <v>360100</v>
      </c>
      <c r="B1375" t="s">
        <v>1227</v>
      </c>
      <c r="C1375" t="s">
        <v>3300</v>
      </c>
      <c r="D1375" t="s">
        <v>1228</v>
      </c>
      <c r="E1375" s="6">
        <v>115.89352754583599</v>
      </c>
      <c r="F1375" s="6">
        <v>28.68957800014115</v>
      </c>
      <c r="G1375">
        <v>13785</v>
      </c>
    </row>
    <row r="1376" spans="1:7" x14ac:dyDescent="0.25">
      <c r="A1376" s="2">
        <v>360101</v>
      </c>
      <c r="B1376" t="s">
        <v>1227</v>
      </c>
      <c r="C1376" t="s">
        <v>3300</v>
      </c>
      <c r="D1376" t="s">
        <v>1</v>
      </c>
      <c r="E1376" s="6">
        <v>112.8553030204248</v>
      </c>
      <c r="F1376" s="6">
        <v>35.520558754673281</v>
      </c>
      <c r="G1376">
        <v>13795</v>
      </c>
    </row>
    <row r="1377" spans="1:7" x14ac:dyDescent="0.25">
      <c r="A1377" s="2">
        <v>360102</v>
      </c>
      <c r="B1377" t="s">
        <v>1227</v>
      </c>
      <c r="C1377" t="s">
        <v>3300</v>
      </c>
      <c r="D1377" t="s">
        <v>1229</v>
      </c>
      <c r="E1377" s="6">
        <v>115.9101482638678</v>
      </c>
      <c r="F1377" s="6">
        <v>28.69237514542505</v>
      </c>
      <c r="G1377">
        <v>13805</v>
      </c>
    </row>
    <row r="1378" spans="1:7" x14ac:dyDescent="0.25">
      <c r="A1378" s="2">
        <v>360103</v>
      </c>
      <c r="B1378" t="s">
        <v>1227</v>
      </c>
      <c r="C1378" t="s">
        <v>3300</v>
      </c>
      <c r="D1378" t="s">
        <v>919</v>
      </c>
      <c r="E1378" s="6">
        <v>115.8989476517898</v>
      </c>
      <c r="F1378" s="6">
        <v>28.657325885603608</v>
      </c>
      <c r="G1378">
        <v>13815</v>
      </c>
    </row>
    <row r="1379" spans="1:7" x14ac:dyDescent="0.25">
      <c r="A1379" s="2">
        <v>360104</v>
      </c>
      <c r="B1379" t="s">
        <v>1227</v>
      </c>
      <c r="C1379" t="s">
        <v>3300</v>
      </c>
      <c r="D1379" t="s">
        <v>1230</v>
      </c>
      <c r="E1379" s="6">
        <v>115.9219541541983</v>
      </c>
      <c r="F1379" s="6">
        <v>28.636601455214791</v>
      </c>
      <c r="G1379">
        <v>13825</v>
      </c>
    </row>
    <row r="1380" spans="1:7" x14ac:dyDescent="0.25">
      <c r="A1380" s="2">
        <v>360105</v>
      </c>
      <c r="B1380" t="s">
        <v>1227</v>
      </c>
      <c r="C1380" t="s">
        <v>3300</v>
      </c>
      <c r="D1380" t="s">
        <v>1231</v>
      </c>
      <c r="E1380" s="6">
        <v>115.7504804781689</v>
      </c>
      <c r="F1380" s="6">
        <v>28.8005569031513</v>
      </c>
      <c r="G1380">
        <v>13835</v>
      </c>
    </row>
    <row r="1381" spans="1:7" x14ac:dyDescent="0.25">
      <c r="A1381" s="2">
        <v>360111</v>
      </c>
      <c r="B1381" t="s">
        <v>1227</v>
      </c>
      <c r="C1381" t="s">
        <v>3300</v>
      </c>
      <c r="D1381" t="s">
        <v>1232</v>
      </c>
      <c r="E1381" s="6">
        <v>115.93090639741609</v>
      </c>
      <c r="F1381" s="6">
        <v>28.7008485034874</v>
      </c>
      <c r="G1381">
        <v>13845</v>
      </c>
    </row>
    <row r="1382" spans="1:7" x14ac:dyDescent="0.25">
      <c r="A1382" s="2">
        <v>360121</v>
      </c>
      <c r="B1382" t="s">
        <v>1227</v>
      </c>
      <c r="C1382" t="s">
        <v>3300</v>
      </c>
      <c r="D1382" t="s">
        <v>1233</v>
      </c>
      <c r="E1382" s="6">
        <v>116.07126087416481</v>
      </c>
      <c r="F1382" s="6">
        <v>28.620772037399451</v>
      </c>
      <c r="G1382">
        <v>13855</v>
      </c>
    </row>
    <row r="1383" spans="1:7" x14ac:dyDescent="0.25">
      <c r="A1383" s="2">
        <v>360122</v>
      </c>
      <c r="B1383" t="s">
        <v>1227</v>
      </c>
      <c r="C1383" t="s">
        <v>3300</v>
      </c>
      <c r="D1383" t="s">
        <v>1234</v>
      </c>
      <c r="E1383" s="6">
        <v>115.95295414235331</v>
      </c>
      <c r="F1383" s="6">
        <v>28.81262944911639</v>
      </c>
      <c r="G1383">
        <v>13865</v>
      </c>
    </row>
    <row r="1384" spans="1:7" x14ac:dyDescent="0.25">
      <c r="A1384" s="2">
        <v>360123</v>
      </c>
      <c r="B1384" t="s">
        <v>1227</v>
      </c>
      <c r="C1384" t="s">
        <v>3300</v>
      </c>
      <c r="D1384" t="s">
        <v>1235</v>
      </c>
      <c r="E1384" s="6">
        <v>115.59520240178971</v>
      </c>
      <c r="F1384" s="6">
        <v>28.836411855907031</v>
      </c>
      <c r="G1384">
        <v>13875</v>
      </c>
    </row>
    <row r="1385" spans="1:7" x14ac:dyDescent="0.25">
      <c r="A1385" s="2">
        <v>360124</v>
      </c>
      <c r="B1385" t="s">
        <v>1227</v>
      </c>
      <c r="C1385" t="s">
        <v>3300</v>
      </c>
      <c r="D1385" t="s">
        <v>1236</v>
      </c>
      <c r="E1385" s="6">
        <v>116.317457781298</v>
      </c>
      <c r="F1385" s="6">
        <v>28.4417580329836</v>
      </c>
      <c r="G1385">
        <v>13885</v>
      </c>
    </row>
    <row r="1386" spans="1:7" x14ac:dyDescent="0.25">
      <c r="A1386" s="2">
        <v>360200</v>
      </c>
      <c r="B1386" t="s">
        <v>1227</v>
      </c>
      <c r="C1386" t="s">
        <v>3301</v>
      </c>
      <c r="D1386" t="s">
        <v>1237</v>
      </c>
      <c r="E1386" s="6">
        <v>117.1865226252725</v>
      </c>
      <c r="F1386" s="6">
        <v>29.303562768448291</v>
      </c>
      <c r="G1386">
        <v>13895</v>
      </c>
    </row>
    <row r="1387" spans="1:7" x14ac:dyDescent="0.25">
      <c r="A1387" s="2">
        <v>360201</v>
      </c>
      <c r="B1387" t="s">
        <v>1227</v>
      </c>
      <c r="C1387" t="s">
        <v>3301</v>
      </c>
      <c r="D1387" t="s">
        <v>1</v>
      </c>
      <c r="E1387" s="6">
        <v>112.8553030204248</v>
      </c>
      <c r="F1387" s="6">
        <v>35.520558754673281</v>
      </c>
      <c r="G1387">
        <v>13905</v>
      </c>
    </row>
    <row r="1388" spans="1:7" x14ac:dyDescent="0.25">
      <c r="A1388" s="2">
        <v>360202</v>
      </c>
      <c r="B1388" t="s">
        <v>1227</v>
      </c>
      <c r="C1388" t="s">
        <v>3301</v>
      </c>
      <c r="D1388" t="s">
        <v>1238</v>
      </c>
      <c r="E1388" s="6">
        <v>117.1861998641029</v>
      </c>
      <c r="F1388" s="6">
        <v>29.272154837188271</v>
      </c>
      <c r="G1388">
        <v>13915</v>
      </c>
    </row>
    <row r="1389" spans="1:7" x14ac:dyDescent="0.25">
      <c r="A1389" s="2">
        <v>360203</v>
      </c>
      <c r="B1389" t="s">
        <v>1227</v>
      </c>
      <c r="C1389" t="s">
        <v>3301</v>
      </c>
      <c r="D1389" t="s">
        <v>1239</v>
      </c>
      <c r="E1389" s="6">
        <v>117.2341194325335</v>
      </c>
      <c r="F1389" s="6">
        <v>29.303230556708431</v>
      </c>
      <c r="G1389">
        <v>13925</v>
      </c>
    </row>
    <row r="1390" spans="1:7" x14ac:dyDescent="0.25">
      <c r="A1390" s="2">
        <v>360222</v>
      </c>
      <c r="B1390" t="s">
        <v>1227</v>
      </c>
      <c r="C1390" t="s">
        <v>3301</v>
      </c>
      <c r="D1390" t="s">
        <v>1240</v>
      </c>
      <c r="E1390" s="6">
        <v>117.30897851315341</v>
      </c>
      <c r="F1390" s="6">
        <v>29.556555537931128</v>
      </c>
      <c r="G1390">
        <v>13935</v>
      </c>
    </row>
    <row r="1391" spans="1:7" x14ac:dyDescent="0.25">
      <c r="A1391" s="2">
        <v>360281</v>
      </c>
      <c r="B1391" t="s">
        <v>1227</v>
      </c>
      <c r="C1391" t="s">
        <v>3301</v>
      </c>
      <c r="D1391" t="s">
        <v>1241</v>
      </c>
      <c r="E1391" s="6">
        <v>117.27327879747661</v>
      </c>
      <c r="F1391" s="6">
        <v>28.969928213838301</v>
      </c>
      <c r="G1391">
        <v>13945</v>
      </c>
    </row>
    <row r="1392" spans="1:7" x14ac:dyDescent="0.25">
      <c r="A1392" s="2">
        <v>360300</v>
      </c>
      <c r="B1392" t="s">
        <v>1227</v>
      </c>
      <c r="C1392" t="s">
        <v>3302</v>
      </c>
      <c r="D1392" t="s">
        <v>1242</v>
      </c>
      <c r="E1392" s="6">
        <v>113.85991703300721</v>
      </c>
      <c r="F1392" s="6">
        <v>27.63954422295231</v>
      </c>
      <c r="G1392">
        <v>13955</v>
      </c>
    </row>
    <row r="1393" spans="1:7" x14ac:dyDescent="0.25">
      <c r="A1393" s="2">
        <v>360301</v>
      </c>
      <c r="B1393" t="s">
        <v>1227</v>
      </c>
      <c r="C1393" t="s">
        <v>3302</v>
      </c>
      <c r="D1393" t="s">
        <v>1</v>
      </c>
      <c r="E1393" s="6">
        <v>112.8553030204248</v>
      </c>
      <c r="F1393" s="6">
        <v>35.520558754673281</v>
      </c>
      <c r="G1393">
        <v>13965</v>
      </c>
    </row>
    <row r="1394" spans="1:7" x14ac:dyDescent="0.25">
      <c r="A1394" s="2">
        <v>360302</v>
      </c>
      <c r="B1394" t="s">
        <v>1227</v>
      </c>
      <c r="C1394" t="s">
        <v>3302</v>
      </c>
      <c r="D1394" t="s">
        <v>1243</v>
      </c>
      <c r="E1394" s="6">
        <v>113.87886885383659</v>
      </c>
      <c r="F1394" s="6">
        <v>27.64539499177933</v>
      </c>
      <c r="G1394">
        <v>13975</v>
      </c>
    </row>
    <row r="1395" spans="1:7" x14ac:dyDescent="0.25">
      <c r="A1395" s="2">
        <v>360313</v>
      </c>
      <c r="B1395" t="s">
        <v>1227</v>
      </c>
      <c r="C1395" t="s">
        <v>3302</v>
      </c>
      <c r="D1395" t="s">
        <v>1244</v>
      </c>
      <c r="E1395" s="6">
        <v>113.7398181677209</v>
      </c>
      <c r="F1395" s="6">
        <v>27.533709631409689</v>
      </c>
      <c r="G1395">
        <v>13985</v>
      </c>
    </row>
    <row r="1396" spans="1:7" x14ac:dyDescent="0.25">
      <c r="A1396" s="2">
        <v>360321</v>
      </c>
      <c r="B1396" t="s">
        <v>1227</v>
      </c>
      <c r="C1396" t="s">
        <v>3302</v>
      </c>
      <c r="D1396" t="s">
        <v>1245</v>
      </c>
      <c r="E1396" s="6">
        <v>113.9597768677524</v>
      </c>
      <c r="F1396" s="6">
        <v>27.223445481288891</v>
      </c>
      <c r="G1396">
        <v>13995</v>
      </c>
    </row>
    <row r="1397" spans="1:7" x14ac:dyDescent="0.25">
      <c r="A1397" s="2">
        <v>360322</v>
      </c>
      <c r="B1397" t="s">
        <v>1227</v>
      </c>
      <c r="C1397" t="s">
        <v>3302</v>
      </c>
      <c r="D1397" t="s">
        <v>1246</v>
      </c>
      <c r="E1397" s="6">
        <v>113.8678063825771</v>
      </c>
      <c r="F1397" s="6">
        <v>27.83226022329417</v>
      </c>
      <c r="G1397">
        <v>14005</v>
      </c>
    </row>
    <row r="1398" spans="1:7" x14ac:dyDescent="0.25">
      <c r="A1398" s="2">
        <v>360323</v>
      </c>
      <c r="B1398" t="s">
        <v>1227</v>
      </c>
      <c r="C1398" t="s">
        <v>3302</v>
      </c>
      <c r="D1398" t="s">
        <v>1247</v>
      </c>
      <c r="E1398" s="6">
        <v>114.0700066546831</v>
      </c>
      <c r="F1398" s="6">
        <v>27.57802256484479</v>
      </c>
      <c r="G1398">
        <v>14015</v>
      </c>
    </row>
    <row r="1399" spans="1:7" x14ac:dyDescent="0.25">
      <c r="A1399" s="2">
        <v>360400</v>
      </c>
      <c r="B1399" t="s">
        <v>1227</v>
      </c>
      <c r="C1399" t="s">
        <v>3303</v>
      </c>
      <c r="D1399" t="s">
        <v>1248</v>
      </c>
      <c r="E1399" s="6">
        <v>115.9998480215537</v>
      </c>
      <c r="F1399" s="6">
        <v>29.719639526122371</v>
      </c>
      <c r="G1399">
        <v>14025</v>
      </c>
    </row>
    <row r="1400" spans="1:7" x14ac:dyDescent="0.25">
      <c r="A1400" s="2">
        <v>360401</v>
      </c>
      <c r="B1400" t="s">
        <v>1227</v>
      </c>
      <c r="C1400" t="s">
        <v>3303</v>
      </c>
      <c r="D1400" t="s">
        <v>1</v>
      </c>
      <c r="E1400" s="6">
        <v>112.8553030204248</v>
      </c>
      <c r="F1400" s="6">
        <v>35.520558754673281</v>
      </c>
      <c r="G1400">
        <v>14035</v>
      </c>
    </row>
    <row r="1401" spans="1:7" x14ac:dyDescent="0.25">
      <c r="A1401" s="2">
        <v>360402</v>
      </c>
      <c r="B1401" t="s">
        <v>1227</v>
      </c>
      <c r="C1401" t="s">
        <v>3303</v>
      </c>
      <c r="D1401" t="s">
        <v>1249</v>
      </c>
      <c r="E1401" s="6">
        <v>116.0097357601293</v>
      </c>
      <c r="F1401" s="6">
        <v>29.66658568601871</v>
      </c>
      <c r="G1401">
        <v>14045</v>
      </c>
    </row>
    <row r="1402" spans="1:7" x14ac:dyDescent="0.25">
      <c r="A1402" s="2">
        <v>360403</v>
      </c>
      <c r="B1402" t="s">
        <v>1227</v>
      </c>
      <c r="C1402" t="s">
        <v>3303</v>
      </c>
      <c r="D1402" t="s">
        <v>1250</v>
      </c>
      <c r="E1402" s="6">
        <v>116.0027678737824</v>
      </c>
      <c r="F1402" s="6">
        <v>29.717848894948929</v>
      </c>
      <c r="G1402">
        <v>14055</v>
      </c>
    </row>
    <row r="1403" spans="1:7" x14ac:dyDescent="0.25">
      <c r="A1403" s="2">
        <v>360421</v>
      </c>
      <c r="B1403" t="s">
        <v>1227</v>
      </c>
      <c r="C1403" t="s">
        <v>3303</v>
      </c>
      <c r="D1403" t="s">
        <v>1251</v>
      </c>
      <c r="E1403" s="6">
        <v>115.8420354710876</v>
      </c>
      <c r="F1403" s="6">
        <v>29.640229926977248</v>
      </c>
      <c r="G1403">
        <v>14065</v>
      </c>
    </row>
    <row r="1404" spans="1:7" x14ac:dyDescent="0.25">
      <c r="A1404" s="2">
        <v>360423</v>
      </c>
      <c r="B1404" t="s">
        <v>1227</v>
      </c>
      <c r="C1404" t="s">
        <v>3303</v>
      </c>
      <c r="D1404" t="s">
        <v>1252</v>
      </c>
      <c r="E1404" s="6">
        <v>115.0231594907838</v>
      </c>
      <c r="F1404" s="6">
        <v>29.26384402842432</v>
      </c>
      <c r="G1404">
        <v>14075</v>
      </c>
    </row>
    <row r="1405" spans="1:7" x14ac:dyDescent="0.25">
      <c r="A1405" s="2">
        <v>360424</v>
      </c>
      <c r="B1405" t="s">
        <v>1227</v>
      </c>
      <c r="C1405" t="s">
        <v>3303</v>
      </c>
      <c r="D1405" t="s">
        <v>1253</v>
      </c>
      <c r="E1405" s="6">
        <v>114.4461918568974</v>
      </c>
      <c r="F1405" s="6">
        <v>29.000021311274939</v>
      </c>
      <c r="G1405">
        <v>14085</v>
      </c>
    </row>
    <row r="1406" spans="1:7" x14ac:dyDescent="0.25">
      <c r="A1406" s="2">
        <v>360425</v>
      </c>
      <c r="B1406" t="s">
        <v>1227</v>
      </c>
      <c r="C1406" t="s">
        <v>3303</v>
      </c>
      <c r="D1406" t="s">
        <v>1254</v>
      </c>
      <c r="E1406" s="6">
        <v>115.7424753836552</v>
      </c>
      <c r="F1406" s="6">
        <v>29.141310623242191</v>
      </c>
      <c r="G1406">
        <v>14095</v>
      </c>
    </row>
    <row r="1407" spans="1:7" x14ac:dyDescent="0.25">
      <c r="A1407" s="2">
        <v>360426</v>
      </c>
      <c r="B1407" t="s">
        <v>1227</v>
      </c>
      <c r="C1407" t="s">
        <v>3303</v>
      </c>
      <c r="D1407" t="s">
        <v>1255</v>
      </c>
      <c r="E1407" s="6">
        <v>115.6340842644603</v>
      </c>
      <c r="F1407" s="6">
        <v>29.40172848372757</v>
      </c>
      <c r="G1407">
        <v>14105</v>
      </c>
    </row>
    <row r="1408" spans="1:7" x14ac:dyDescent="0.25">
      <c r="A1408" s="2">
        <v>360427</v>
      </c>
      <c r="B1408" t="s">
        <v>1227</v>
      </c>
      <c r="C1408" t="s">
        <v>3303</v>
      </c>
      <c r="D1408" t="s">
        <v>1256</v>
      </c>
      <c r="E1408" s="6">
        <v>115.964882561425</v>
      </c>
      <c r="F1408" s="6">
        <v>29.360271442186409</v>
      </c>
      <c r="G1408">
        <v>14115</v>
      </c>
    </row>
    <row r="1409" spans="1:7" x14ac:dyDescent="0.25">
      <c r="A1409" s="2">
        <v>360428</v>
      </c>
      <c r="B1409" t="s">
        <v>1227</v>
      </c>
      <c r="C1409" t="s">
        <v>3303</v>
      </c>
      <c r="D1409" t="s">
        <v>1257</v>
      </c>
      <c r="E1409" s="6">
        <v>116.3420476957757</v>
      </c>
      <c r="F1409" s="6">
        <v>29.356214912478968</v>
      </c>
      <c r="G1409">
        <v>14125</v>
      </c>
    </row>
    <row r="1410" spans="1:7" x14ac:dyDescent="0.25">
      <c r="A1410" s="2">
        <v>360429</v>
      </c>
      <c r="B1410" t="s">
        <v>1227</v>
      </c>
      <c r="C1410" t="s">
        <v>3303</v>
      </c>
      <c r="D1410" t="s">
        <v>1258</v>
      </c>
      <c r="E1410" s="6">
        <v>116.2925611873584</v>
      </c>
      <c r="F1410" s="6">
        <v>29.668060507689969</v>
      </c>
      <c r="G1410">
        <v>14135</v>
      </c>
    </row>
    <row r="1411" spans="1:7" x14ac:dyDescent="0.25">
      <c r="A1411" s="2">
        <v>360430</v>
      </c>
      <c r="B1411" t="s">
        <v>1227</v>
      </c>
      <c r="C1411" t="s">
        <v>3303</v>
      </c>
      <c r="D1411" t="s">
        <v>1259</v>
      </c>
      <c r="E1411" s="6">
        <v>116.6293320622642</v>
      </c>
      <c r="F1411" s="6">
        <v>29.834597412665119</v>
      </c>
      <c r="G1411">
        <v>14145</v>
      </c>
    </row>
    <row r="1412" spans="1:7" x14ac:dyDescent="0.25">
      <c r="A1412" s="2">
        <v>360481</v>
      </c>
      <c r="B1412" t="s">
        <v>1227</v>
      </c>
      <c r="C1412" t="s">
        <v>3303</v>
      </c>
      <c r="D1412" t="s">
        <v>1260</v>
      </c>
      <c r="E1412" s="6">
        <v>115.4596860284652</v>
      </c>
      <c r="F1412" s="6">
        <v>29.628544625483169</v>
      </c>
      <c r="G1412">
        <v>14155</v>
      </c>
    </row>
    <row r="1413" spans="1:7" x14ac:dyDescent="0.25">
      <c r="A1413" s="2">
        <v>360500</v>
      </c>
      <c r="B1413" t="s">
        <v>1227</v>
      </c>
      <c r="C1413" t="s">
        <v>3304</v>
      </c>
      <c r="D1413" t="s">
        <v>1261</v>
      </c>
      <c r="E1413" s="6">
        <v>114.9471174167892</v>
      </c>
      <c r="F1413" s="6">
        <v>27.822321558628961</v>
      </c>
      <c r="G1413">
        <v>14165</v>
      </c>
    </row>
    <row r="1414" spans="1:7" x14ac:dyDescent="0.25">
      <c r="A1414" s="2">
        <v>360501</v>
      </c>
      <c r="B1414" t="s">
        <v>1227</v>
      </c>
      <c r="C1414" t="s">
        <v>3304</v>
      </c>
      <c r="D1414" t="s">
        <v>1</v>
      </c>
      <c r="E1414" s="6">
        <v>112.8553030204248</v>
      </c>
      <c r="F1414" s="6">
        <v>35.520558754673281</v>
      </c>
      <c r="G1414">
        <v>14175</v>
      </c>
    </row>
    <row r="1415" spans="1:7" x14ac:dyDescent="0.25">
      <c r="A1415" s="2">
        <v>360502</v>
      </c>
      <c r="B1415" t="s">
        <v>1227</v>
      </c>
      <c r="C1415" t="s">
        <v>3304</v>
      </c>
      <c r="D1415" t="s">
        <v>1262</v>
      </c>
      <c r="E1415" s="6">
        <v>115.00785062298471</v>
      </c>
      <c r="F1415" s="6">
        <v>27.85057811702735</v>
      </c>
      <c r="G1415">
        <v>14185</v>
      </c>
    </row>
    <row r="1416" spans="1:7" x14ac:dyDescent="0.25">
      <c r="A1416" s="2">
        <v>360521</v>
      </c>
      <c r="B1416" t="s">
        <v>1227</v>
      </c>
      <c r="C1416" t="s">
        <v>3304</v>
      </c>
      <c r="D1416" t="s">
        <v>1263</v>
      </c>
      <c r="E1416" s="6">
        <v>114.6781630673495</v>
      </c>
      <c r="F1416" s="6">
        <v>27.844993335525071</v>
      </c>
      <c r="G1416">
        <v>14195</v>
      </c>
    </row>
    <row r="1417" spans="1:7" x14ac:dyDescent="0.25">
      <c r="A1417" s="2">
        <v>360600</v>
      </c>
      <c r="B1417" t="s">
        <v>1227</v>
      </c>
      <c r="C1417" t="s">
        <v>3305</v>
      </c>
      <c r="D1417" t="s">
        <v>1264</v>
      </c>
      <c r="E1417" s="6">
        <v>117.0354501860124</v>
      </c>
      <c r="F1417" s="6">
        <v>28.241309597181971</v>
      </c>
      <c r="G1417">
        <v>14205</v>
      </c>
    </row>
    <row r="1418" spans="1:7" x14ac:dyDescent="0.25">
      <c r="A1418" s="2">
        <v>360601</v>
      </c>
      <c r="B1418" t="s">
        <v>1227</v>
      </c>
      <c r="C1418" t="s">
        <v>3305</v>
      </c>
      <c r="D1418" t="s">
        <v>1</v>
      </c>
      <c r="E1418" s="6">
        <v>112.8553030204248</v>
      </c>
      <c r="F1418" s="6">
        <v>35.520558754673281</v>
      </c>
      <c r="G1418">
        <v>14215</v>
      </c>
    </row>
    <row r="1419" spans="1:7" x14ac:dyDescent="0.25">
      <c r="A1419" s="2">
        <v>360602</v>
      </c>
      <c r="B1419" t="s">
        <v>1227</v>
      </c>
      <c r="C1419" t="s">
        <v>3305</v>
      </c>
      <c r="D1419" t="s">
        <v>1265</v>
      </c>
      <c r="E1419" s="6">
        <v>117.0577060169379</v>
      </c>
      <c r="F1419" s="6">
        <v>28.247205380700411</v>
      </c>
      <c r="G1419">
        <v>14225</v>
      </c>
    </row>
    <row r="1420" spans="1:7" x14ac:dyDescent="0.25">
      <c r="A1420" s="2">
        <v>360622</v>
      </c>
      <c r="B1420" t="s">
        <v>1227</v>
      </c>
      <c r="C1420" t="s">
        <v>3305</v>
      </c>
      <c r="D1420" t="s">
        <v>1266</v>
      </c>
      <c r="E1420" s="6">
        <v>116.9215739544115</v>
      </c>
      <c r="F1420" s="6">
        <v>28.321070494465431</v>
      </c>
      <c r="G1420">
        <v>14235</v>
      </c>
    </row>
    <row r="1421" spans="1:7" x14ac:dyDescent="0.25">
      <c r="A1421" s="2">
        <v>360681</v>
      </c>
      <c r="B1421" t="s">
        <v>1227</v>
      </c>
      <c r="C1421" t="s">
        <v>3305</v>
      </c>
      <c r="D1421" t="s">
        <v>1267</v>
      </c>
      <c r="E1421" s="6">
        <v>117.1978703681707</v>
      </c>
      <c r="F1421" s="6">
        <v>28.19060445895548</v>
      </c>
      <c r="G1421">
        <v>14245</v>
      </c>
    </row>
    <row r="1422" spans="1:7" x14ac:dyDescent="0.25">
      <c r="A1422" s="2">
        <v>360700</v>
      </c>
      <c r="B1422" t="s">
        <v>1227</v>
      </c>
      <c r="C1422" t="s">
        <v>3306</v>
      </c>
      <c r="D1422" t="s">
        <v>1268</v>
      </c>
      <c r="E1422" s="6">
        <v>114.9359090792838</v>
      </c>
      <c r="F1422" s="6">
        <v>25.845295536346761</v>
      </c>
      <c r="G1422">
        <v>14255</v>
      </c>
    </row>
    <row r="1423" spans="1:7" x14ac:dyDescent="0.25">
      <c r="A1423" s="2">
        <v>360701</v>
      </c>
      <c r="B1423" t="s">
        <v>1227</v>
      </c>
      <c r="C1423" t="s">
        <v>3306</v>
      </c>
      <c r="D1423" t="s">
        <v>1</v>
      </c>
      <c r="E1423" s="6">
        <v>112.8553030204248</v>
      </c>
      <c r="F1423" s="6">
        <v>35.520558754673281</v>
      </c>
      <c r="G1423">
        <v>14265</v>
      </c>
    </row>
    <row r="1424" spans="1:7" x14ac:dyDescent="0.25">
      <c r="A1424" s="2">
        <v>360702</v>
      </c>
      <c r="B1424" t="s">
        <v>1227</v>
      </c>
      <c r="C1424" t="s">
        <v>3306</v>
      </c>
      <c r="D1424" t="s">
        <v>1269</v>
      </c>
      <c r="E1424" s="6">
        <v>114.9373652774716</v>
      </c>
      <c r="F1424" s="6">
        <v>25.838710922211849</v>
      </c>
      <c r="G1424">
        <v>14275</v>
      </c>
    </row>
    <row r="1425" spans="1:7" x14ac:dyDescent="0.25">
      <c r="A1425" s="2">
        <v>360721</v>
      </c>
      <c r="B1425" t="s">
        <v>1227</v>
      </c>
      <c r="C1425" t="s">
        <v>3306</v>
      </c>
      <c r="D1425" t="s">
        <v>1270</v>
      </c>
      <c r="E1425" s="6">
        <v>115.07258602936641</v>
      </c>
      <c r="F1425" s="6">
        <v>25.902025439609918</v>
      </c>
      <c r="G1425">
        <v>14285</v>
      </c>
    </row>
    <row r="1426" spans="1:7" x14ac:dyDescent="0.25">
      <c r="A1426" s="2">
        <v>360722</v>
      </c>
      <c r="B1426" t="s">
        <v>1227</v>
      </c>
      <c r="C1426" t="s">
        <v>3306</v>
      </c>
      <c r="D1426" t="s">
        <v>1271</v>
      </c>
      <c r="E1426" s="6">
        <v>114.98179982407579</v>
      </c>
      <c r="F1426" s="6">
        <v>25.2860183427252</v>
      </c>
      <c r="G1426">
        <v>14295</v>
      </c>
    </row>
    <row r="1427" spans="1:7" x14ac:dyDescent="0.25">
      <c r="A1427" s="2">
        <v>360723</v>
      </c>
      <c r="B1427" t="s">
        <v>1227</v>
      </c>
      <c r="C1427" t="s">
        <v>3306</v>
      </c>
      <c r="D1427" t="s">
        <v>1272</v>
      </c>
      <c r="E1427" s="6">
        <v>114.3664900016925</v>
      </c>
      <c r="F1427" s="6">
        <v>25.448471674290001</v>
      </c>
      <c r="G1427">
        <v>14305</v>
      </c>
    </row>
    <row r="1428" spans="1:7" x14ac:dyDescent="0.25">
      <c r="A1428" s="2">
        <v>360724</v>
      </c>
      <c r="B1428" t="s">
        <v>1227</v>
      </c>
      <c r="C1428" t="s">
        <v>3306</v>
      </c>
      <c r="D1428" t="s">
        <v>1273</v>
      </c>
      <c r="E1428" s="6">
        <v>114.4026052820024</v>
      </c>
      <c r="F1428" s="6">
        <v>25.939253373895319</v>
      </c>
      <c r="G1428">
        <v>14315</v>
      </c>
    </row>
    <row r="1429" spans="1:7" x14ac:dyDescent="0.25">
      <c r="A1429" s="2">
        <v>360725</v>
      </c>
      <c r="B1429" t="s">
        <v>1227</v>
      </c>
      <c r="C1429" t="s">
        <v>3306</v>
      </c>
      <c r="D1429" t="s">
        <v>1274</v>
      </c>
      <c r="E1429" s="6">
        <v>114.1993370041382</v>
      </c>
      <c r="F1429" s="6">
        <v>25.679632268061471</v>
      </c>
      <c r="G1429">
        <v>14325</v>
      </c>
    </row>
    <row r="1430" spans="1:7" x14ac:dyDescent="0.25">
      <c r="A1430" s="2">
        <v>360726</v>
      </c>
      <c r="B1430" t="s">
        <v>1227</v>
      </c>
      <c r="C1430" t="s">
        <v>3306</v>
      </c>
      <c r="D1430" t="s">
        <v>1275</v>
      </c>
      <c r="E1430" s="6">
        <v>115.3966125703283</v>
      </c>
      <c r="F1430" s="6">
        <v>25.238854104103481</v>
      </c>
      <c r="G1430">
        <v>14335</v>
      </c>
    </row>
    <row r="1431" spans="1:7" x14ac:dyDescent="0.25">
      <c r="A1431" s="2">
        <v>360727</v>
      </c>
      <c r="B1431" t="s">
        <v>1227</v>
      </c>
      <c r="C1431" t="s">
        <v>3306</v>
      </c>
      <c r="D1431" t="s">
        <v>1276</v>
      </c>
      <c r="E1431" s="6">
        <v>114.73182493834</v>
      </c>
      <c r="F1431" s="6">
        <v>24.772706198589141</v>
      </c>
      <c r="G1431">
        <v>14345</v>
      </c>
    </row>
    <row r="1432" spans="1:7" x14ac:dyDescent="0.25">
      <c r="A1432" s="2">
        <v>360728</v>
      </c>
      <c r="B1432" t="s">
        <v>1227</v>
      </c>
      <c r="C1432" t="s">
        <v>3306</v>
      </c>
      <c r="D1432" t="s">
        <v>1277</v>
      </c>
      <c r="E1432" s="6">
        <v>115.0938803366613</v>
      </c>
      <c r="F1432" s="6">
        <v>24.82416039624735</v>
      </c>
      <c r="G1432">
        <v>14355</v>
      </c>
    </row>
    <row r="1433" spans="1:7" x14ac:dyDescent="0.25">
      <c r="A1433" s="2">
        <v>360729</v>
      </c>
      <c r="B1433" t="s">
        <v>1227</v>
      </c>
      <c r="C1433" t="s">
        <v>3306</v>
      </c>
      <c r="D1433" t="s">
        <v>1278</v>
      </c>
      <c r="E1433" s="6">
        <v>114.5223426568439</v>
      </c>
      <c r="F1433" s="6">
        <v>24.853232801668462</v>
      </c>
      <c r="G1433">
        <v>14365</v>
      </c>
    </row>
    <row r="1434" spans="1:7" x14ac:dyDescent="0.25">
      <c r="A1434" s="2">
        <v>360730</v>
      </c>
      <c r="B1434" t="s">
        <v>1227</v>
      </c>
      <c r="C1434" t="s">
        <v>3306</v>
      </c>
      <c r="D1434" t="s">
        <v>1279</v>
      </c>
      <c r="E1434" s="6">
        <v>116.0121162738802</v>
      </c>
      <c r="F1434" s="6">
        <v>26.590232461650601</v>
      </c>
      <c r="G1434">
        <v>14375</v>
      </c>
    </row>
    <row r="1435" spans="1:7" x14ac:dyDescent="0.25">
      <c r="A1435" s="2">
        <v>360731</v>
      </c>
      <c r="B1435" t="s">
        <v>1227</v>
      </c>
      <c r="C1435" t="s">
        <v>3306</v>
      </c>
      <c r="D1435" t="s">
        <v>1280</v>
      </c>
      <c r="E1435" s="6">
        <v>115.5088926670108</v>
      </c>
      <c r="F1435" s="6">
        <v>25.936771660723242</v>
      </c>
      <c r="G1435">
        <v>14385</v>
      </c>
    </row>
    <row r="1436" spans="1:7" x14ac:dyDescent="0.25">
      <c r="A1436" s="2">
        <v>360732</v>
      </c>
      <c r="B1436" t="s">
        <v>1227</v>
      </c>
      <c r="C1436" t="s">
        <v>3306</v>
      </c>
      <c r="D1436" t="s">
        <v>1281</v>
      </c>
      <c r="E1436" s="6">
        <v>115.4465072581216</v>
      </c>
      <c r="F1436" s="6">
        <v>26.42520060132647</v>
      </c>
      <c r="G1436">
        <v>14395</v>
      </c>
    </row>
    <row r="1437" spans="1:7" x14ac:dyDescent="0.25">
      <c r="A1437" s="2">
        <v>360733</v>
      </c>
      <c r="B1437" t="s">
        <v>1227</v>
      </c>
      <c r="C1437" t="s">
        <v>3306</v>
      </c>
      <c r="D1437" t="s">
        <v>1282</v>
      </c>
      <c r="E1437" s="6">
        <v>115.7651511642696</v>
      </c>
      <c r="F1437" s="6">
        <v>25.505756516052649</v>
      </c>
      <c r="G1437">
        <v>14405</v>
      </c>
    </row>
    <row r="1438" spans="1:7" x14ac:dyDescent="0.25">
      <c r="A1438" s="2">
        <v>360734</v>
      </c>
      <c r="B1438" t="s">
        <v>1227</v>
      </c>
      <c r="C1438" t="s">
        <v>3306</v>
      </c>
      <c r="D1438" t="s">
        <v>1283</v>
      </c>
      <c r="E1438" s="6">
        <v>115.66514812503949</v>
      </c>
      <c r="F1438" s="6">
        <v>24.90510106621231</v>
      </c>
      <c r="G1438">
        <v>14415</v>
      </c>
    </row>
    <row r="1439" spans="1:7" x14ac:dyDescent="0.25">
      <c r="A1439" s="2">
        <v>360735</v>
      </c>
      <c r="B1439" t="s">
        <v>1227</v>
      </c>
      <c r="C1439" t="s">
        <v>3306</v>
      </c>
      <c r="D1439" t="s">
        <v>1284</v>
      </c>
      <c r="E1439" s="6">
        <v>116.3723215281322</v>
      </c>
      <c r="F1439" s="6">
        <v>26.305565307867411</v>
      </c>
      <c r="G1439">
        <v>14425</v>
      </c>
    </row>
    <row r="1440" spans="1:7" x14ac:dyDescent="0.25">
      <c r="A1440" s="2">
        <v>360781</v>
      </c>
      <c r="B1440" t="s">
        <v>1227</v>
      </c>
      <c r="C1440" t="s">
        <v>3306</v>
      </c>
      <c r="D1440" t="s">
        <v>1285</v>
      </c>
      <c r="E1440" s="6">
        <v>115.9858669962239</v>
      </c>
      <c r="F1440" s="6">
        <v>25.921831361760329</v>
      </c>
      <c r="G1440">
        <v>14435</v>
      </c>
    </row>
    <row r="1441" spans="1:7" x14ac:dyDescent="0.25">
      <c r="A1441" s="2">
        <v>360782</v>
      </c>
      <c r="B1441" t="s">
        <v>1227</v>
      </c>
      <c r="C1441" t="s">
        <v>3306</v>
      </c>
      <c r="D1441" t="s">
        <v>1286</v>
      </c>
      <c r="E1441" s="6">
        <v>114.71256136027</v>
      </c>
      <c r="F1441" s="6">
        <v>25.832943528026171</v>
      </c>
      <c r="G1441">
        <v>14445</v>
      </c>
    </row>
    <row r="1442" spans="1:7" x14ac:dyDescent="0.25">
      <c r="A1442" s="2">
        <v>360800</v>
      </c>
      <c r="B1442" t="s">
        <v>1227</v>
      </c>
      <c r="C1442" t="s">
        <v>3307</v>
      </c>
      <c r="D1442" t="s">
        <v>1287</v>
      </c>
      <c r="E1442" s="6">
        <v>114.9920387109202</v>
      </c>
      <c r="F1442" s="6">
        <v>27.11384765015708</v>
      </c>
      <c r="G1442">
        <v>14455</v>
      </c>
    </row>
    <row r="1443" spans="1:7" x14ac:dyDescent="0.25">
      <c r="A1443" s="2">
        <v>360801</v>
      </c>
      <c r="B1443" t="s">
        <v>1227</v>
      </c>
      <c r="C1443" t="s">
        <v>3307</v>
      </c>
      <c r="D1443" t="s">
        <v>1</v>
      </c>
      <c r="E1443" s="6">
        <v>112.8553030204248</v>
      </c>
      <c r="F1443" s="6">
        <v>35.520558754673281</v>
      </c>
      <c r="G1443">
        <v>14465</v>
      </c>
    </row>
    <row r="1444" spans="1:7" x14ac:dyDescent="0.25">
      <c r="A1444" s="2">
        <v>360802</v>
      </c>
      <c r="B1444" t="s">
        <v>1227</v>
      </c>
      <c r="C1444" t="s">
        <v>3307</v>
      </c>
      <c r="D1444" t="s">
        <v>1288</v>
      </c>
      <c r="E1444" s="6">
        <v>114.9604366824118</v>
      </c>
      <c r="F1444" s="6">
        <v>27.160925346239441</v>
      </c>
      <c r="G1444">
        <v>14475</v>
      </c>
    </row>
    <row r="1445" spans="1:7" x14ac:dyDescent="0.25">
      <c r="A1445" s="2">
        <v>360803</v>
      </c>
      <c r="B1445" t="s">
        <v>1227</v>
      </c>
      <c r="C1445" t="s">
        <v>3307</v>
      </c>
      <c r="D1445" t="s">
        <v>1289</v>
      </c>
      <c r="E1445" s="6">
        <v>115.2661672372044</v>
      </c>
      <c r="F1445" s="6">
        <v>26.85921710244325</v>
      </c>
      <c r="G1445">
        <v>14485</v>
      </c>
    </row>
    <row r="1446" spans="1:7" x14ac:dyDescent="0.25">
      <c r="A1446" s="2">
        <v>360821</v>
      </c>
      <c r="B1446" t="s">
        <v>1227</v>
      </c>
      <c r="C1446" t="s">
        <v>3307</v>
      </c>
      <c r="D1446" t="s">
        <v>1290</v>
      </c>
      <c r="E1446" s="6">
        <v>114.75127781381219</v>
      </c>
      <c r="F1446" s="6">
        <v>27.144039043235029</v>
      </c>
      <c r="G1446">
        <v>14495</v>
      </c>
    </row>
    <row r="1447" spans="1:7" x14ac:dyDescent="0.25">
      <c r="A1447" s="2">
        <v>360822</v>
      </c>
      <c r="B1447" t="s">
        <v>1227</v>
      </c>
      <c r="C1447" t="s">
        <v>3307</v>
      </c>
      <c r="D1447" t="s">
        <v>1291</v>
      </c>
      <c r="E1447" s="6">
        <v>115.25463837580421</v>
      </c>
      <c r="F1447" s="6">
        <v>27.19746539340959</v>
      </c>
      <c r="G1447">
        <v>14505</v>
      </c>
    </row>
    <row r="1448" spans="1:7" x14ac:dyDescent="0.25">
      <c r="A1448" s="2">
        <v>360823</v>
      </c>
      <c r="B1448" t="s">
        <v>1227</v>
      </c>
      <c r="C1448" t="s">
        <v>3307</v>
      </c>
      <c r="D1448" t="s">
        <v>1292</v>
      </c>
      <c r="E1448" s="6">
        <v>115.21443678869881</v>
      </c>
      <c r="F1448" s="6">
        <v>27.589281248365811</v>
      </c>
      <c r="G1448">
        <v>14515</v>
      </c>
    </row>
    <row r="1449" spans="1:7" x14ac:dyDescent="0.25">
      <c r="A1449" s="2">
        <v>360824</v>
      </c>
      <c r="B1449" t="s">
        <v>1227</v>
      </c>
      <c r="C1449" t="s">
        <v>3307</v>
      </c>
      <c r="D1449" t="s">
        <v>1293</v>
      </c>
      <c r="E1449" s="6">
        <v>115.50683935380781</v>
      </c>
      <c r="F1449" s="6">
        <v>27.738579919210402</v>
      </c>
      <c r="G1449">
        <v>14525</v>
      </c>
    </row>
    <row r="1450" spans="1:7" x14ac:dyDescent="0.25">
      <c r="A1450" s="2">
        <v>360825</v>
      </c>
      <c r="B1450" t="s">
        <v>1227</v>
      </c>
      <c r="C1450" t="s">
        <v>3307</v>
      </c>
      <c r="D1450" t="s">
        <v>1294</v>
      </c>
      <c r="E1450" s="6">
        <v>115.59283108743379</v>
      </c>
      <c r="F1450" s="6">
        <v>27.09754456600092</v>
      </c>
      <c r="G1450">
        <v>14535</v>
      </c>
    </row>
    <row r="1451" spans="1:7" x14ac:dyDescent="0.25">
      <c r="A1451" s="2">
        <v>360826</v>
      </c>
      <c r="B1451" t="s">
        <v>1227</v>
      </c>
      <c r="C1451" t="s">
        <v>3307</v>
      </c>
      <c r="D1451" t="s">
        <v>1295</v>
      </c>
      <c r="E1451" s="6">
        <v>114.90935609718289</v>
      </c>
      <c r="F1451" s="6">
        <v>26.74402065746872</v>
      </c>
      <c r="G1451">
        <v>14545</v>
      </c>
    </row>
    <row r="1452" spans="1:7" x14ac:dyDescent="0.25">
      <c r="A1452" s="2">
        <v>360827</v>
      </c>
      <c r="B1452" t="s">
        <v>1227</v>
      </c>
      <c r="C1452" t="s">
        <v>3307</v>
      </c>
      <c r="D1452" t="s">
        <v>1296</v>
      </c>
      <c r="E1452" s="6">
        <v>114.3705892728502</v>
      </c>
      <c r="F1452" s="6">
        <v>26.344268552347621</v>
      </c>
      <c r="G1452">
        <v>14555</v>
      </c>
    </row>
    <row r="1453" spans="1:7" x14ac:dyDescent="0.25">
      <c r="A1453" s="2">
        <v>360828</v>
      </c>
      <c r="B1453" t="s">
        <v>1227</v>
      </c>
      <c r="C1453" t="s">
        <v>3307</v>
      </c>
      <c r="D1453" t="s">
        <v>1297</v>
      </c>
      <c r="E1453" s="6">
        <v>114.8250160173877</v>
      </c>
      <c r="F1453" s="6">
        <v>26.44463260614291</v>
      </c>
      <c r="G1453">
        <v>14565</v>
      </c>
    </row>
    <row r="1454" spans="1:7" x14ac:dyDescent="0.25">
      <c r="A1454" s="2">
        <v>360829</v>
      </c>
      <c r="B1454" t="s">
        <v>1227</v>
      </c>
      <c r="C1454" t="s">
        <v>3307</v>
      </c>
      <c r="D1454" t="s">
        <v>1298</v>
      </c>
      <c r="E1454" s="6">
        <v>114.45559104078011</v>
      </c>
      <c r="F1454" s="6">
        <v>27.361338381942431</v>
      </c>
      <c r="G1454">
        <v>14575</v>
      </c>
    </row>
    <row r="1455" spans="1:7" x14ac:dyDescent="0.25">
      <c r="A1455" s="2">
        <v>360830</v>
      </c>
      <c r="B1455" t="s">
        <v>1227</v>
      </c>
      <c r="C1455" t="s">
        <v>3307</v>
      </c>
      <c r="D1455" t="s">
        <v>1299</v>
      </c>
      <c r="E1455" s="6">
        <v>114.1884471095759</v>
      </c>
      <c r="F1455" s="6">
        <v>26.973089209997841</v>
      </c>
      <c r="G1455">
        <v>14585</v>
      </c>
    </row>
    <row r="1456" spans="1:7" x14ac:dyDescent="0.25">
      <c r="A1456" s="2">
        <v>360881</v>
      </c>
      <c r="B1456" t="s">
        <v>1227</v>
      </c>
      <c r="C1456" t="s">
        <v>3307</v>
      </c>
      <c r="D1456" t="s">
        <v>1300</v>
      </c>
      <c r="E1456" s="6">
        <v>114.12543918071501</v>
      </c>
      <c r="F1456" s="6">
        <v>26.633149538062611</v>
      </c>
      <c r="G1456">
        <v>14595</v>
      </c>
    </row>
    <row r="1457" spans="1:7" x14ac:dyDescent="0.25">
      <c r="A1457" s="2">
        <v>360900</v>
      </c>
      <c r="B1457" t="s">
        <v>1227</v>
      </c>
      <c r="C1457" t="s">
        <v>3308</v>
      </c>
      <c r="D1457" t="s">
        <v>1301</v>
      </c>
      <c r="E1457" s="6">
        <v>114.40003867155779</v>
      </c>
      <c r="F1457" s="6">
        <v>27.811129895842889</v>
      </c>
      <c r="G1457">
        <v>14605</v>
      </c>
    </row>
    <row r="1458" spans="1:7" x14ac:dyDescent="0.25">
      <c r="A1458" s="2">
        <v>360901</v>
      </c>
      <c r="B1458" t="s">
        <v>1227</v>
      </c>
      <c r="C1458" t="s">
        <v>3308</v>
      </c>
      <c r="D1458" t="s">
        <v>1</v>
      </c>
      <c r="E1458" s="6">
        <v>112.8553030204248</v>
      </c>
      <c r="F1458" s="6">
        <v>35.520558754673281</v>
      </c>
      <c r="G1458">
        <v>14615</v>
      </c>
    </row>
    <row r="1459" spans="1:7" x14ac:dyDescent="0.25">
      <c r="A1459" s="2">
        <v>360902</v>
      </c>
      <c r="B1459" t="s">
        <v>1227</v>
      </c>
      <c r="C1459" t="s">
        <v>3308</v>
      </c>
      <c r="D1459" t="s">
        <v>1302</v>
      </c>
      <c r="E1459" s="6">
        <v>114.29035792969199</v>
      </c>
      <c r="F1459" s="6">
        <v>27.839383216183428</v>
      </c>
      <c r="G1459">
        <v>14625</v>
      </c>
    </row>
    <row r="1460" spans="1:7" x14ac:dyDescent="0.25">
      <c r="A1460" s="2">
        <v>360921</v>
      </c>
      <c r="B1460" t="s">
        <v>1227</v>
      </c>
      <c r="C1460" t="s">
        <v>3308</v>
      </c>
      <c r="D1460" t="s">
        <v>1303</v>
      </c>
      <c r="E1460" s="6">
        <v>115.180077611526</v>
      </c>
      <c r="F1460" s="6">
        <v>28.714689488559141</v>
      </c>
      <c r="G1460">
        <v>14635</v>
      </c>
    </row>
    <row r="1461" spans="1:7" x14ac:dyDescent="0.25">
      <c r="A1461" s="2">
        <v>360922</v>
      </c>
      <c r="B1461" t="s">
        <v>1227</v>
      </c>
      <c r="C1461" t="s">
        <v>3308</v>
      </c>
      <c r="D1461" t="s">
        <v>1304</v>
      </c>
      <c r="E1461" s="6">
        <v>114.3361428562537</v>
      </c>
      <c r="F1461" s="6">
        <v>28.209464188760961</v>
      </c>
      <c r="G1461">
        <v>14645</v>
      </c>
    </row>
    <row r="1462" spans="1:7" x14ac:dyDescent="0.25">
      <c r="A1462" s="2">
        <v>360923</v>
      </c>
      <c r="B1462" t="s">
        <v>1227</v>
      </c>
      <c r="C1462" t="s">
        <v>3308</v>
      </c>
      <c r="D1462" t="s">
        <v>1305</v>
      </c>
      <c r="E1462" s="6">
        <v>114.8609581888378</v>
      </c>
      <c r="F1462" s="6">
        <v>28.199053404375089</v>
      </c>
      <c r="G1462">
        <v>14655</v>
      </c>
    </row>
    <row r="1463" spans="1:7" x14ac:dyDescent="0.25">
      <c r="A1463" s="2">
        <v>360924</v>
      </c>
      <c r="B1463" t="s">
        <v>1227</v>
      </c>
      <c r="C1463" t="s">
        <v>3308</v>
      </c>
      <c r="D1463" t="s">
        <v>1306</v>
      </c>
      <c r="E1463" s="6">
        <v>114.7743659475554</v>
      </c>
      <c r="F1463" s="6">
        <v>28.454955048263191</v>
      </c>
      <c r="G1463">
        <v>14665</v>
      </c>
    </row>
    <row r="1464" spans="1:7" x14ac:dyDescent="0.25">
      <c r="A1464" s="2">
        <v>360925</v>
      </c>
      <c r="B1464" t="s">
        <v>1227</v>
      </c>
      <c r="C1464" t="s">
        <v>3308</v>
      </c>
      <c r="D1464" t="s">
        <v>1307</v>
      </c>
      <c r="E1464" s="6">
        <v>115.23770855063179</v>
      </c>
      <c r="F1464" s="6">
        <v>28.94608354690271</v>
      </c>
      <c r="G1464">
        <v>14675</v>
      </c>
    </row>
    <row r="1465" spans="1:7" x14ac:dyDescent="0.25">
      <c r="A1465" s="2">
        <v>360926</v>
      </c>
      <c r="B1465" t="s">
        <v>1227</v>
      </c>
      <c r="C1465" t="s">
        <v>3308</v>
      </c>
      <c r="D1465" t="s">
        <v>1308</v>
      </c>
      <c r="E1465" s="6">
        <v>114.370134090658</v>
      </c>
      <c r="F1465" s="6">
        <v>28.615515536873382</v>
      </c>
      <c r="G1465">
        <v>14685</v>
      </c>
    </row>
    <row r="1466" spans="1:7" x14ac:dyDescent="0.25">
      <c r="A1466" s="2">
        <v>360981</v>
      </c>
      <c r="B1466" t="s">
        <v>1227</v>
      </c>
      <c r="C1466" t="s">
        <v>3308</v>
      </c>
      <c r="D1466" t="s">
        <v>1309</v>
      </c>
      <c r="E1466" s="6">
        <v>115.8234035155038</v>
      </c>
      <c r="F1466" s="6">
        <v>28.111515878470058</v>
      </c>
      <c r="G1466">
        <v>14695</v>
      </c>
    </row>
    <row r="1467" spans="1:7" x14ac:dyDescent="0.25">
      <c r="A1467" s="2">
        <v>360982</v>
      </c>
      <c r="B1467" t="s">
        <v>1227</v>
      </c>
      <c r="C1467" t="s">
        <v>3308</v>
      </c>
      <c r="D1467" t="s">
        <v>1310</v>
      </c>
      <c r="E1467" s="6">
        <v>115.4213459203055</v>
      </c>
      <c r="F1467" s="6">
        <v>28.002513613496198</v>
      </c>
      <c r="G1467">
        <v>14705</v>
      </c>
    </row>
    <row r="1468" spans="1:7" x14ac:dyDescent="0.25">
      <c r="A1468" s="2">
        <v>360983</v>
      </c>
      <c r="B1468" t="s">
        <v>1227</v>
      </c>
      <c r="C1468" t="s">
        <v>3308</v>
      </c>
      <c r="D1468" t="s">
        <v>1311</v>
      </c>
      <c r="E1468" s="6">
        <v>115.3044819307822</v>
      </c>
      <c r="F1468" s="6">
        <v>28.365231807956491</v>
      </c>
      <c r="G1468">
        <v>14715</v>
      </c>
    </row>
    <row r="1469" spans="1:7" x14ac:dyDescent="0.25">
      <c r="A1469" s="2">
        <v>361000</v>
      </c>
      <c r="B1469" t="s">
        <v>1227</v>
      </c>
      <c r="C1469" t="s">
        <v>3309</v>
      </c>
      <c r="D1469" t="s">
        <v>1312</v>
      </c>
      <c r="E1469" s="6">
        <v>116.3609188669314</v>
      </c>
      <c r="F1469" s="6">
        <v>27.954545170269931</v>
      </c>
      <c r="G1469">
        <v>14725</v>
      </c>
    </row>
    <row r="1470" spans="1:7" x14ac:dyDescent="0.25">
      <c r="A1470" s="2">
        <v>361001</v>
      </c>
      <c r="B1470" t="s">
        <v>1227</v>
      </c>
      <c r="C1470" t="s">
        <v>3309</v>
      </c>
      <c r="D1470" t="s">
        <v>1</v>
      </c>
      <c r="E1470" s="6">
        <v>112.8553030204248</v>
      </c>
      <c r="F1470" s="6">
        <v>35.520558754673281</v>
      </c>
      <c r="G1470">
        <v>14735</v>
      </c>
    </row>
    <row r="1471" spans="1:7" x14ac:dyDescent="0.25">
      <c r="A1471" s="2">
        <v>361002</v>
      </c>
      <c r="B1471" t="s">
        <v>1227</v>
      </c>
      <c r="C1471" t="s">
        <v>3309</v>
      </c>
      <c r="D1471" t="s">
        <v>1313</v>
      </c>
      <c r="E1471" s="6">
        <v>116.3629744517433</v>
      </c>
      <c r="F1471" s="6">
        <v>27.92473151434552</v>
      </c>
      <c r="G1471">
        <v>14745</v>
      </c>
    </row>
    <row r="1472" spans="1:7" x14ac:dyDescent="0.25">
      <c r="A1472" s="2">
        <v>361021</v>
      </c>
      <c r="B1472" t="s">
        <v>1227</v>
      </c>
      <c r="C1472" t="s">
        <v>3309</v>
      </c>
      <c r="D1472" t="s">
        <v>1314</v>
      </c>
      <c r="E1472" s="6">
        <v>116.68173230037969</v>
      </c>
      <c r="F1472" s="6">
        <v>27.518966176458481</v>
      </c>
      <c r="G1472">
        <v>14755</v>
      </c>
    </row>
    <row r="1473" spans="1:7" x14ac:dyDescent="0.25">
      <c r="A1473" s="2">
        <v>361022</v>
      </c>
      <c r="B1473" t="s">
        <v>1227</v>
      </c>
      <c r="C1473" t="s">
        <v>3309</v>
      </c>
      <c r="D1473" t="s">
        <v>1315</v>
      </c>
      <c r="E1473" s="6">
        <v>116.9317171012155</v>
      </c>
      <c r="F1473" s="6">
        <v>27.261522440113801</v>
      </c>
      <c r="G1473">
        <v>14765</v>
      </c>
    </row>
    <row r="1474" spans="1:7" x14ac:dyDescent="0.25">
      <c r="A1474" s="2">
        <v>361023</v>
      </c>
      <c r="B1474" t="s">
        <v>1227</v>
      </c>
      <c r="C1474" t="s">
        <v>3309</v>
      </c>
      <c r="D1474" t="s">
        <v>1316</v>
      </c>
      <c r="E1474" s="6">
        <v>116.5003615334783</v>
      </c>
      <c r="F1474" s="6">
        <v>27.114896155720849</v>
      </c>
      <c r="G1474">
        <v>14775</v>
      </c>
    </row>
    <row r="1475" spans="1:7" x14ac:dyDescent="0.25">
      <c r="A1475" s="2">
        <v>361024</v>
      </c>
      <c r="B1475" t="s">
        <v>1227</v>
      </c>
      <c r="C1475" t="s">
        <v>3309</v>
      </c>
      <c r="D1475" t="s">
        <v>1317</v>
      </c>
      <c r="E1475" s="6">
        <v>116.0663364594003</v>
      </c>
      <c r="F1475" s="6">
        <v>27.71453723297747</v>
      </c>
      <c r="G1475">
        <v>14785</v>
      </c>
    </row>
    <row r="1476" spans="1:7" x14ac:dyDescent="0.25">
      <c r="A1476" s="2">
        <v>361025</v>
      </c>
      <c r="B1476" t="s">
        <v>1227</v>
      </c>
      <c r="C1476" t="s">
        <v>3309</v>
      </c>
      <c r="D1476" t="s">
        <v>1318</v>
      </c>
      <c r="E1476" s="6">
        <v>115.8433235071991</v>
      </c>
      <c r="F1476" s="6">
        <v>27.372428601937241</v>
      </c>
      <c r="G1476">
        <v>14795</v>
      </c>
    </row>
    <row r="1477" spans="1:7" x14ac:dyDescent="0.25">
      <c r="A1477" s="2">
        <v>361026</v>
      </c>
      <c r="B1477" t="s">
        <v>1227</v>
      </c>
      <c r="C1477" t="s">
        <v>3309</v>
      </c>
      <c r="D1477" t="s">
        <v>1319</v>
      </c>
      <c r="E1477" s="6">
        <v>116.2512416212662</v>
      </c>
      <c r="F1477" s="6">
        <v>27.393066587893738</v>
      </c>
      <c r="G1477">
        <v>14805</v>
      </c>
    </row>
    <row r="1478" spans="1:7" x14ac:dyDescent="0.25">
      <c r="A1478" s="2">
        <v>361027</v>
      </c>
      <c r="B1478" t="s">
        <v>1227</v>
      </c>
      <c r="C1478" t="s">
        <v>3309</v>
      </c>
      <c r="D1478" t="s">
        <v>1320</v>
      </c>
      <c r="E1478" s="6">
        <v>116.7577119165953</v>
      </c>
      <c r="F1478" s="6">
        <v>27.931491559982302</v>
      </c>
      <c r="G1478">
        <v>14815</v>
      </c>
    </row>
    <row r="1479" spans="1:7" x14ac:dyDescent="0.25">
      <c r="A1479" s="2">
        <v>361028</v>
      </c>
      <c r="B1479" t="s">
        <v>1227</v>
      </c>
      <c r="C1479" t="s">
        <v>3309</v>
      </c>
      <c r="D1479" t="s">
        <v>1321</v>
      </c>
      <c r="E1479" s="6">
        <v>117.03576739532249</v>
      </c>
      <c r="F1479" s="6">
        <v>27.74522853557372</v>
      </c>
      <c r="G1479">
        <v>14825</v>
      </c>
    </row>
    <row r="1480" spans="1:7" x14ac:dyDescent="0.25">
      <c r="A1480" s="2">
        <v>361029</v>
      </c>
      <c r="B1480" t="s">
        <v>1227</v>
      </c>
      <c r="C1480" t="s">
        <v>3309</v>
      </c>
      <c r="D1480" t="s">
        <v>1322</v>
      </c>
      <c r="E1480" s="6">
        <v>116.619622702905</v>
      </c>
      <c r="F1480" s="6">
        <v>28.221297983215869</v>
      </c>
      <c r="G1480">
        <v>14835</v>
      </c>
    </row>
    <row r="1481" spans="1:7" x14ac:dyDescent="0.25">
      <c r="A1481" s="2">
        <v>361030</v>
      </c>
      <c r="B1481" t="s">
        <v>1227</v>
      </c>
      <c r="C1481" t="s">
        <v>3309</v>
      </c>
      <c r="D1481" t="s">
        <v>1323</v>
      </c>
      <c r="E1481" s="6">
        <v>116.3631165202418</v>
      </c>
      <c r="F1481" s="6">
        <v>26.761885358703179</v>
      </c>
      <c r="G1481">
        <v>14845</v>
      </c>
    </row>
    <row r="1482" spans="1:7" x14ac:dyDescent="0.25">
      <c r="A1482" s="2">
        <v>361100</v>
      </c>
      <c r="B1482" t="s">
        <v>1227</v>
      </c>
      <c r="C1482" t="s">
        <v>3310</v>
      </c>
      <c r="D1482" t="s">
        <v>1324</v>
      </c>
      <c r="E1482" s="6">
        <v>117.9554638771489</v>
      </c>
      <c r="F1482" s="6">
        <v>28.45762255393727</v>
      </c>
      <c r="G1482">
        <v>14855</v>
      </c>
    </row>
    <row r="1483" spans="1:7" x14ac:dyDescent="0.25">
      <c r="A1483" s="2">
        <v>361101</v>
      </c>
      <c r="B1483" t="s">
        <v>1227</v>
      </c>
      <c r="C1483" t="s">
        <v>3310</v>
      </c>
      <c r="D1483" t="s">
        <v>1</v>
      </c>
      <c r="E1483" s="6">
        <v>112.8553030204248</v>
      </c>
      <c r="F1483" s="6">
        <v>35.520558754673281</v>
      </c>
      <c r="G1483">
        <v>14865</v>
      </c>
    </row>
    <row r="1484" spans="1:7" x14ac:dyDescent="0.25">
      <c r="A1484" s="2">
        <v>361102</v>
      </c>
      <c r="B1484" t="s">
        <v>1227</v>
      </c>
      <c r="C1484" t="s">
        <v>3310</v>
      </c>
      <c r="D1484" t="s">
        <v>1325</v>
      </c>
      <c r="E1484" s="6">
        <v>118.0505782162771</v>
      </c>
      <c r="F1484" s="6">
        <v>28.497223477760951</v>
      </c>
      <c r="G1484">
        <v>14875</v>
      </c>
    </row>
    <row r="1485" spans="1:7" x14ac:dyDescent="0.25">
      <c r="A1485" s="2">
        <v>361121</v>
      </c>
      <c r="B1485" t="s">
        <v>1227</v>
      </c>
      <c r="C1485" t="s">
        <v>3310</v>
      </c>
      <c r="D1485" t="s">
        <v>1326</v>
      </c>
      <c r="E1485" s="6">
        <v>117.9443667985816</v>
      </c>
      <c r="F1485" s="6">
        <v>28.405679688373969</v>
      </c>
      <c r="G1485">
        <v>14885</v>
      </c>
    </row>
    <row r="1486" spans="1:7" x14ac:dyDescent="0.25">
      <c r="A1486" s="2">
        <v>361122</v>
      </c>
      <c r="B1486" t="s">
        <v>1227</v>
      </c>
      <c r="C1486" t="s">
        <v>3310</v>
      </c>
      <c r="D1486" t="s">
        <v>1327</v>
      </c>
      <c r="E1486" s="6">
        <v>118.2771253476304</v>
      </c>
      <c r="F1486" s="6">
        <v>28.36410917463725</v>
      </c>
      <c r="G1486">
        <v>14895</v>
      </c>
    </row>
    <row r="1487" spans="1:7" x14ac:dyDescent="0.25">
      <c r="A1487" s="2">
        <v>361123</v>
      </c>
      <c r="B1487" t="s">
        <v>1227</v>
      </c>
      <c r="C1487" t="s">
        <v>3310</v>
      </c>
      <c r="D1487" t="s">
        <v>1328</v>
      </c>
      <c r="E1487" s="6">
        <v>118.1689167516483</v>
      </c>
      <c r="F1487" s="6">
        <v>28.75933998856814</v>
      </c>
      <c r="G1487">
        <v>14905</v>
      </c>
    </row>
    <row r="1488" spans="1:7" x14ac:dyDescent="0.25">
      <c r="A1488" s="2">
        <v>361124</v>
      </c>
      <c r="B1488" t="s">
        <v>1227</v>
      </c>
      <c r="C1488" t="s">
        <v>3310</v>
      </c>
      <c r="D1488" t="s">
        <v>1329</v>
      </c>
      <c r="E1488" s="6">
        <v>117.7134611078811</v>
      </c>
      <c r="F1488" s="6">
        <v>28.109822141358411</v>
      </c>
      <c r="G1488">
        <v>14915</v>
      </c>
    </row>
    <row r="1489" spans="1:7" x14ac:dyDescent="0.25">
      <c r="A1489" s="2">
        <v>361125</v>
      </c>
      <c r="B1489" t="s">
        <v>1227</v>
      </c>
      <c r="C1489" t="s">
        <v>3310</v>
      </c>
      <c r="D1489" t="s">
        <v>1330</v>
      </c>
      <c r="E1489" s="6">
        <v>117.6451974131448</v>
      </c>
      <c r="F1489" s="6">
        <v>28.513847494908141</v>
      </c>
      <c r="G1489">
        <v>14925</v>
      </c>
    </row>
    <row r="1490" spans="1:7" x14ac:dyDescent="0.25">
      <c r="A1490" s="2">
        <v>361126</v>
      </c>
      <c r="B1490" t="s">
        <v>1227</v>
      </c>
      <c r="C1490" t="s">
        <v>3310</v>
      </c>
      <c r="D1490" t="s">
        <v>1331</v>
      </c>
      <c r="E1490" s="6">
        <v>117.4166498416372</v>
      </c>
      <c r="F1490" s="6">
        <v>28.452236031908878</v>
      </c>
      <c r="G1490">
        <v>14935</v>
      </c>
    </row>
    <row r="1491" spans="1:7" x14ac:dyDescent="0.25">
      <c r="A1491" s="2">
        <v>361127</v>
      </c>
      <c r="B1491" t="s">
        <v>1227</v>
      </c>
      <c r="C1491" t="s">
        <v>3310</v>
      </c>
      <c r="D1491" t="s">
        <v>1332</v>
      </c>
      <c r="E1491" s="6">
        <v>116.62132713524321</v>
      </c>
      <c r="F1491" s="6">
        <v>28.682775556851819</v>
      </c>
      <c r="G1491">
        <v>14945</v>
      </c>
    </row>
    <row r="1492" spans="1:7" x14ac:dyDescent="0.25">
      <c r="A1492" s="2">
        <v>361128</v>
      </c>
      <c r="B1492" t="s">
        <v>1227</v>
      </c>
      <c r="C1492" t="s">
        <v>3310</v>
      </c>
      <c r="D1492" t="s">
        <v>1333</v>
      </c>
      <c r="E1492" s="6">
        <v>116.78769263036109</v>
      </c>
      <c r="F1492" s="6">
        <v>29.243055725230899</v>
      </c>
      <c r="G1492">
        <v>14955</v>
      </c>
    </row>
    <row r="1493" spans="1:7" x14ac:dyDescent="0.25">
      <c r="A1493" s="2">
        <v>361129</v>
      </c>
      <c r="B1493" t="s">
        <v>1227</v>
      </c>
      <c r="C1493" t="s">
        <v>3310</v>
      </c>
      <c r="D1493" t="s">
        <v>1334</v>
      </c>
      <c r="E1493" s="6">
        <v>117.01441274225481</v>
      </c>
      <c r="F1493" s="6">
        <v>28.70323640792866</v>
      </c>
      <c r="G1493">
        <v>14965</v>
      </c>
    </row>
    <row r="1494" spans="1:7" x14ac:dyDescent="0.25">
      <c r="A1494" s="2">
        <v>361130</v>
      </c>
      <c r="B1494" t="s">
        <v>1227</v>
      </c>
      <c r="C1494" t="s">
        <v>3310</v>
      </c>
      <c r="D1494" t="s">
        <v>1335</v>
      </c>
      <c r="E1494" s="6">
        <v>117.7874850418429</v>
      </c>
      <c r="F1494" s="6">
        <v>29.327231721147928</v>
      </c>
      <c r="G1494">
        <v>14975</v>
      </c>
    </row>
    <row r="1495" spans="1:7" x14ac:dyDescent="0.25">
      <c r="A1495" s="4">
        <v>361181</v>
      </c>
      <c r="B1495" t="s">
        <v>1227</v>
      </c>
      <c r="C1495" t="s">
        <v>3310</v>
      </c>
      <c r="D1495" t="s">
        <v>1336</v>
      </c>
      <c r="E1495" s="6">
        <v>117.7532592517879</v>
      </c>
      <c r="F1495" s="6">
        <v>28.94075153694687</v>
      </c>
      <c r="G1495">
        <v>14985</v>
      </c>
    </row>
    <row r="1496" spans="1:7" x14ac:dyDescent="0.25">
      <c r="A1496" s="2">
        <v>370000</v>
      </c>
      <c r="B1496" t="s">
        <v>1337</v>
      </c>
      <c r="C1496" t="str">
        <f>B1496</f>
        <v>山东省</v>
      </c>
      <c r="D1496" t="s">
        <v>1337</v>
      </c>
      <c r="E1496" s="6">
        <v>118.527663392878</v>
      </c>
      <c r="F1496" s="6">
        <v>36.099289929728258</v>
      </c>
      <c r="G1496">
        <v>14995</v>
      </c>
    </row>
    <row r="1497" spans="1:7" x14ac:dyDescent="0.25">
      <c r="A1497" s="2">
        <v>370100</v>
      </c>
      <c r="B1497" t="s">
        <v>1337</v>
      </c>
      <c r="C1497" t="s">
        <v>3311</v>
      </c>
      <c r="D1497" t="s">
        <v>1338</v>
      </c>
      <c r="E1497" s="6">
        <v>117.0249670662902</v>
      </c>
      <c r="F1497" s="6">
        <v>36.682784727161412</v>
      </c>
      <c r="G1497">
        <v>15005</v>
      </c>
    </row>
    <row r="1498" spans="1:7" x14ac:dyDescent="0.25">
      <c r="A1498" s="2">
        <v>370101</v>
      </c>
      <c r="B1498" t="s">
        <v>1337</v>
      </c>
      <c r="C1498" t="s">
        <v>3311</v>
      </c>
      <c r="D1498" t="s">
        <v>1</v>
      </c>
      <c r="E1498" s="6">
        <v>112.8553030204248</v>
      </c>
      <c r="F1498" s="6">
        <v>35.520558754673281</v>
      </c>
      <c r="G1498">
        <v>15015</v>
      </c>
    </row>
    <row r="1499" spans="1:7" x14ac:dyDescent="0.25">
      <c r="A1499" s="2">
        <v>370102</v>
      </c>
      <c r="B1499" t="s">
        <v>1337</v>
      </c>
      <c r="C1499" t="s">
        <v>3311</v>
      </c>
      <c r="D1499" t="s">
        <v>1339</v>
      </c>
      <c r="E1499" s="6">
        <v>117.1015857968503</v>
      </c>
      <c r="F1499" s="6">
        <v>36.659338577101877</v>
      </c>
      <c r="G1499">
        <v>15025</v>
      </c>
    </row>
    <row r="1500" spans="1:7" x14ac:dyDescent="0.25">
      <c r="A1500" s="2">
        <v>370103</v>
      </c>
      <c r="B1500" t="s">
        <v>1337</v>
      </c>
      <c r="C1500" t="s">
        <v>3311</v>
      </c>
      <c r="D1500" t="s">
        <v>1340</v>
      </c>
      <c r="E1500" s="6">
        <v>116.9794349015429</v>
      </c>
      <c r="F1500" s="6">
        <v>36.584025608592647</v>
      </c>
      <c r="G1500">
        <v>15035</v>
      </c>
    </row>
    <row r="1501" spans="1:7" x14ac:dyDescent="0.25">
      <c r="A1501" s="2">
        <v>370104</v>
      </c>
      <c r="B1501" t="s">
        <v>1337</v>
      </c>
      <c r="C1501" t="s">
        <v>3311</v>
      </c>
      <c r="D1501" t="s">
        <v>1341</v>
      </c>
      <c r="E1501" s="6">
        <v>116.8911992414709</v>
      </c>
      <c r="F1501" s="6">
        <v>36.682531368156049</v>
      </c>
      <c r="G1501">
        <v>15045</v>
      </c>
    </row>
    <row r="1502" spans="1:7" x14ac:dyDescent="0.25">
      <c r="A1502" s="2">
        <v>370105</v>
      </c>
      <c r="B1502" t="s">
        <v>1337</v>
      </c>
      <c r="C1502" t="s">
        <v>3311</v>
      </c>
      <c r="D1502" t="s">
        <v>1342</v>
      </c>
      <c r="E1502" s="6">
        <v>116.9831571471224</v>
      </c>
      <c r="F1502" s="6">
        <v>36.778077694990593</v>
      </c>
      <c r="G1502">
        <v>15055</v>
      </c>
    </row>
    <row r="1503" spans="1:7" x14ac:dyDescent="0.25">
      <c r="A1503" s="2">
        <v>370112</v>
      </c>
      <c r="B1503" t="s">
        <v>1337</v>
      </c>
      <c r="C1503" t="s">
        <v>3311</v>
      </c>
      <c r="D1503" t="s">
        <v>1343</v>
      </c>
      <c r="E1503" s="6">
        <v>117.1908183999014</v>
      </c>
      <c r="F1503" s="6">
        <v>36.612688160201287</v>
      </c>
      <c r="G1503">
        <v>15065</v>
      </c>
    </row>
    <row r="1504" spans="1:7" x14ac:dyDescent="0.25">
      <c r="A1504" s="2">
        <v>370113</v>
      </c>
      <c r="B1504" t="s">
        <v>1337</v>
      </c>
      <c r="C1504" t="s">
        <v>3311</v>
      </c>
      <c r="D1504" t="s">
        <v>1344</v>
      </c>
      <c r="E1504" s="6">
        <v>116.80355232330319</v>
      </c>
      <c r="F1504" s="6">
        <v>36.42857022076101</v>
      </c>
      <c r="G1504">
        <v>15075</v>
      </c>
    </row>
    <row r="1505" spans="1:7" x14ac:dyDescent="0.25">
      <c r="A1505" s="2">
        <v>370124</v>
      </c>
      <c r="B1505" t="s">
        <v>1337</v>
      </c>
      <c r="C1505" t="s">
        <v>3311</v>
      </c>
      <c r="D1505" t="s">
        <v>1345</v>
      </c>
      <c r="E1505" s="6">
        <v>116.42250204991529</v>
      </c>
      <c r="F1505" s="6">
        <v>36.203933440501928</v>
      </c>
      <c r="G1505">
        <v>15085</v>
      </c>
    </row>
    <row r="1506" spans="1:7" x14ac:dyDescent="0.25">
      <c r="A1506" s="2">
        <v>370125</v>
      </c>
      <c r="B1506" t="s">
        <v>1337</v>
      </c>
      <c r="C1506" t="s">
        <v>3311</v>
      </c>
      <c r="D1506" t="s">
        <v>1346</v>
      </c>
      <c r="E1506" s="6">
        <v>117.1500211964464</v>
      </c>
      <c r="F1506" s="6">
        <v>37.032805727163883</v>
      </c>
      <c r="G1506">
        <v>15095</v>
      </c>
    </row>
    <row r="1507" spans="1:7" x14ac:dyDescent="0.25">
      <c r="A1507" s="2">
        <v>370126</v>
      </c>
      <c r="B1507" t="s">
        <v>1337</v>
      </c>
      <c r="C1507" t="s">
        <v>3311</v>
      </c>
      <c r="D1507" t="s">
        <v>1347</v>
      </c>
      <c r="E1507" s="6">
        <v>117.20871442383439</v>
      </c>
      <c r="F1507" s="6">
        <v>37.325947238689963</v>
      </c>
      <c r="G1507">
        <v>15105</v>
      </c>
    </row>
    <row r="1508" spans="1:7" x14ac:dyDescent="0.25">
      <c r="A1508" s="2">
        <v>370181</v>
      </c>
      <c r="B1508" t="s">
        <v>1337</v>
      </c>
      <c r="C1508" t="s">
        <v>3311</v>
      </c>
      <c r="D1508" t="s">
        <v>1348</v>
      </c>
      <c r="E1508" s="6">
        <v>117.47934537884611</v>
      </c>
      <c r="F1508" s="6">
        <v>36.74488303160097</v>
      </c>
      <c r="G1508">
        <v>15115</v>
      </c>
    </row>
    <row r="1509" spans="1:7" x14ac:dyDescent="0.25">
      <c r="A1509" s="2">
        <v>370200</v>
      </c>
      <c r="B1509" t="s">
        <v>1337</v>
      </c>
      <c r="C1509" t="s">
        <v>3312</v>
      </c>
      <c r="D1509" t="s">
        <v>1349</v>
      </c>
      <c r="E1509" s="6">
        <v>120.38442818368191</v>
      </c>
      <c r="F1509" s="6">
        <v>36.105214901273818</v>
      </c>
      <c r="G1509">
        <v>15125</v>
      </c>
    </row>
    <row r="1510" spans="1:7" x14ac:dyDescent="0.25">
      <c r="A1510" s="2">
        <v>370201</v>
      </c>
      <c r="B1510" t="s">
        <v>1337</v>
      </c>
      <c r="C1510" t="s">
        <v>3312</v>
      </c>
      <c r="D1510" t="s">
        <v>1</v>
      </c>
      <c r="E1510" s="6">
        <v>112.8553030204248</v>
      </c>
      <c r="F1510" s="6">
        <v>35.520558754673281</v>
      </c>
      <c r="G1510">
        <v>15135</v>
      </c>
    </row>
    <row r="1511" spans="1:7" x14ac:dyDescent="0.25">
      <c r="A1511" s="2">
        <v>370202</v>
      </c>
      <c r="B1511" t="s">
        <v>1337</v>
      </c>
      <c r="C1511" t="s">
        <v>3312</v>
      </c>
      <c r="D1511" t="s">
        <v>1350</v>
      </c>
      <c r="E1511" s="6">
        <v>120.3761841294409</v>
      </c>
      <c r="F1511" s="6">
        <v>36.072517005321217</v>
      </c>
      <c r="G1511">
        <v>15145</v>
      </c>
    </row>
    <row r="1512" spans="1:7" x14ac:dyDescent="0.25">
      <c r="A1512" s="2">
        <v>370203</v>
      </c>
      <c r="B1512" t="s">
        <v>1337</v>
      </c>
      <c r="C1512" t="s">
        <v>3312</v>
      </c>
      <c r="D1512" t="s">
        <v>1351</v>
      </c>
      <c r="E1512" s="6">
        <v>120.3784950173596</v>
      </c>
      <c r="F1512" s="6">
        <v>36.100057507009417</v>
      </c>
      <c r="G1512">
        <v>15155</v>
      </c>
    </row>
    <row r="1513" spans="1:7" x14ac:dyDescent="0.25">
      <c r="A1513" s="2">
        <v>370205</v>
      </c>
      <c r="B1513" t="s">
        <v>1337</v>
      </c>
      <c r="C1513" t="s">
        <v>3312</v>
      </c>
      <c r="D1513" t="s">
        <v>1352</v>
      </c>
      <c r="E1513" s="6">
        <v>120.3769794788314</v>
      </c>
      <c r="F1513" s="6">
        <v>36.131582392784082</v>
      </c>
      <c r="G1513">
        <v>15165</v>
      </c>
    </row>
    <row r="1514" spans="1:7" x14ac:dyDescent="0.25">
      <c r="A1514" s="2">
        <v>370211</v>
      </c>
      <c r="B1514" t="s">
        <v>1337</v>
      </c>
      <c r="C1514" t="s">
        <v>3312</v>
      </c>
      <c r="D1514" t="s">
        <v>1353</v>
      </c>
      <c r="E1514" s="6">
        <v>120.1695410989813</v>
      </c>
      <c r="F1514" s="6">
        <v>36.005019406171527</v>
      </c>
      <c r="G1514">
        <v>15175</v>
      </c>
    </row>
    <row r="1515" spans="1:7" x14ac:dyDescent="0.25">
      <c r="A1515" s="2">
        <v>370212</v>
      </c>
      <c r="B1515" t="s">
        <v>1337</v>
      </c>
      <c r="C1515" t="s">
        <v>3312</v>
      </c>
      <c r="D1515" t="s">
        <v>1354</v>
      </c>
      <c r="E1515" s="6">
        <v>120.5849064350713</v>
      </c>
      <c r="F1515" s="6">
        <v>36.195587169547409</v>
      </c>
      <c r="G1515">
        <v>15185</v>
      </c>
    </row>
    <row r="1516" spans="1:7" x14ac:dyDescent="0.25">
      <c r="A1516" s="2">
        <v>370213</v>
      </c>
      <c r="B1516" t="s">
        <v>1337</v>
      </c>
      <c r="C1516" t="s">
        <v>3312</v>
      </c>
      <c r="D1516" t="s">
        <v>1355</v>
      </c>
      <c r="E1516" s="6">
        <v>120.4311455286572</v>
      </c>
      <c r="F1516" s="6">
        <v>36.192897252320577</v>
      </c>
      <c r="G1516">
        <v>15195</v>
      </c>
    </row>
    <row r="1517" spans="1:7" x14ac:dyDescent="0.25">
      <c r="A1517" s="2">
        <v>370214</v>
      </c>
      <c r="B1517" t="s">
        <v>1337</v>
      </c>
      <c r="C1517" t="s">
        <v>3312</v>
      </c>
      <c r="D1517" t="s">
        <v>1356</v>
      </c>
      <c r="E1517" s="6">
        <v>120.346326185333</v>
      </c>
      <c r="F1517" s="6">
        <v>36.284246909784621</v>
      </c>
      <c r="G1517">
        <v>15205</v>
      </c>
    </row>
    <row r="1518" spans="1:7" x14ac:dyDescent="0.25">
      <c r="A1518" s="2">
        <v>370281</v>
      </c>
      <c r="B1518" t="s">
        <v>1337</v>
      </c>
      <c r="C1518" t="s">
        <v>3312</v>
      </c>
      <c r="D1518" t="s">
        <v>1357</v>
      </c>
      <c r="E1518" s="6">
        <v>119.9594212268922</v>
      </c>
      <c r="F1518" s="6">
        <v>36.248031458482778</v>
      </c>
      <c r="G1518">
        <v>15215</v>
      </c>
    </row>
    <row r="1519" spans="1:7" x14ac:dyDescent="0.25">
      <c r="A1519" s="2">
        <v>370282</v>
      </c>
      <c r="B1519" t="s">
        <v>1337</v>
      </c>
      <c r="C1519" t="s">
        <v>3312</v>
      </c>
      <c r="D1519" t="s">
        <v>1358</v>
      </c>
      <c r="E1519" s="6">
        <v>120.52110561990879</v>
      </c>
      <c r="F1519" s="6">
        <v>36.487908601598583</v>
      </c>
      <c r="G1519">
        <v>15225</v>
      </c>
    </row>
    <row r="1520" spans="1:7" x14ac:dyDescent="0.25">
      <c r="A1520" s="2">
        <v>370283</v>
      </c>
      <c r="B1520" t="s">
        <v>1337</v>
      </c>
      <c r="C1520" t="s">
        <v>3312</v>
      </c>
      <c r="D1520" t="s">
        <v>1359</v>
      </c>
      <c r="E1520" s="6">
        <v>119.9510620167713</v>
      </c>
      <c r="F1520" s="6">
        <v>36.788550047134763</v>
      </c>
      <c r="G1520">
        <v>15235</v>
      </c>
    </row>
    <row r="1521" spans="1:7" x14ac:dyDescent="0.25">
      <c r="A1521" s="2">
        <v>370284</v>
      </c>
      <c r="B1521" t="s">
        <v>1337</v>
      </c>
      <c r="C1521" t="s">
        <v>3312</v>
      </c>
      <c r="D1521" t="s">
        <v>1360</v>
      </c>
      <c r="E1521" s="6">
        <v>119.856310050277</v>
      </c>
      <c r="F1521" s="6">
        <v>35.852858378346077</v>
      </c>
      <c r="G1521">
        <v>15245</v>
      </c>
    </row>
    <row r="1522" spans="1:7" x14ac:dyDescent="0.25">
      <c r="A1522" s="2">
        <v>370285</v>
      </c>
      <c r="B1522" t="s">
        <v>1337</v>
      </c>
      <c r="C1522" t="s">
        <v>3312</v>
      </c>
      <c r="D1522" t="s">
        <v>1361</v>
      </c>
      <c r="E1522" s="6">
        <v>120.442831050639</v>
      </c>
      <c r="F1522" s="6">
        <v>36.863636936232467</v>
      </c>
      <c r="G1522">
        <v>15255</v>
      </c>
    </row>
    <row r="1523" spans="1:7" x14ac:dyDescent="0.25">
      <c r="A1523" s="2">
        <v>370300</v>
      </c>
      <c r="B1523" t="s">
        <v>1337</v>
      </c>
      <c r="C1523" t="s">
        <v>3313</v>
      </c>
      <c r="D1523" t="s">
        <v>1362</v>
      </c>
      <c r="E1523" s="6">
        <v>118.0591342778694</v>
      </c>
      <c r="F1523" s="6">
        <v>36.804684854212042</v>
      </c>
      <c r="G1523">
        <v>15265</v>
      </c>
    </row>
    <row r="1524" spans="1:7" x14ac:dyDescent="0.25">
      <c r="A1524" s="2">
        <v>370301</v>
      </c>
      <c r="B1524" t="s">
        <v>1337</v>
      </c>
      <c r="C1524" t="s">
        <v>3313</v>
      </c>
      <c r="D1524" t="s">
        <v>1</v>
      </c>
      <c r="E1524" s="6">
        <v>112.8553030204248</v>
      </c>
      <c r="F1524" s="6">
        <v>35.520558754673281</v>
      </c>
      <c r="G1524">
        <v>15275</v>
      </c>
    </row>
    <row r="1525" spans="1:7" x14ac:dyDescent="0.25">
      <c r="A1525" s="2">
        <v>370302</v>
      </c>
      <c r="B1525" t="s">
        <v>1337</v>
      </c>
      <c r="C1525" t="s">
        <v>3313</v>
      </c>
      <c r="D1525" t="s">
        <v>1363</v>
      </c>
      <c r="E1525" s="6">
        <v>118.0201813241341</v>
      </c>
      <c r="F1525" s="6">
        <v>36.58546320707044</v>
      </c>
      <c r="G1525">
        <v>15285</v>
      </c>
    </row>
    <row r="1526" spans="1:7" x14ac:dyDescent="0.25">
      <c r="A1526" s="2">
        <v>370303</v>
      </c>
      <c r="B1526" t="s">
        <v>1337</v>
      </c>
      <c r="C1526" t="s">
        <v>3313</v>
      </c>
      <c r="D1526" t="s">
        <v>1364</v>
      </c>
      <c r="E1526" s="6">
        <v>118.0771512803468</v>
      </c>
      <c r="F1526" s="6">
        <v>36.816096523467728</v>
      </c>
      <c r="G1526">
        <v>15295</v>
      </c>
    </row>
    <row r="1527" spans="1:7" x14ac:dyDescent="0.25">
      <c r="A1527" s="2">
        <v>370304</v>
      </c>
      <c r="B1527" t="s">
        <v>1337</v>
      </c>
      <c r="C1527" t="s">
        <v>3313</v>
      </c>
      <c r="D1527" t="s">
        <v>1365</v>
      </c>
      <c r="E1527" s="6">
        <v>117.96555278725189</v>
      </c>
      <c r="F1527" s="6">
        <v>36.425426903116133</v>
      </c>
      <c r="G1527">
        <v>15305</v>
      </c>
    </row>
    <row r="1528" spans="1:7" x14ac:dyDescent="0.25">
      <c r="A1528" s="2">
        <v>370305</v>
      </c>
      <c r="B1528" t="s">
        <v>1337</v>
      </c>
      <c r="C1528" t="s">
        <v>3313</v>
      </c>
      <c r="D1528" t="s">
        <v>1366</v>
      </c>
      <c r="E1528" s="6">
        <v>118.3006969508244</v>
      </c>
      <c r="F1528" s="6">
        <v>36.854244021623892</v>
      </c>
      <c r="G1528">
        <v>15315</v>
      </c>
    </row>
    <row r="1529" spans="1:7" x14ac:dyDescent="0.25">
      <c r="A1529" s="2">
        <v>370306</v>
      </c>
      <c r="B1529" t="s">
        <v>1337</v>
      </c>
      <c r="C1529" t="s">
        <v>3313</v>
      </c>
      <c r="D1529" t="s">
        <v>1367</v>
      </c>
      <c r="E1529" s="6">
        <v>117.87510840601981</v>
      </c>
      <c r="F1529" s="6">
        <v>36.771218733055008</v>
      </c>
      <c r="G1529">
        <v>15325</v>
      </c>
    </row>
    <row r="1530" spans="1:7" x14ac:dyDescent="0.25">
      <c r="A1530" s="2">
        <v>370321</v>
      </c>
      <c r="B1530" t="s">
        <v>1337</v>
      </c>
      <c r="C1530" t="s">
        <v>3313</v>
      </c>
      <c r="D1530" t="s">
        <v>1368</v>
      </c>
      <c r="E1530" s="6">
        <v>118.0343674971956</v>
      </c>
      <c r="F1530" s="6">
        <v>36.996290174373847</v>
      </c>
      <c r="G1530">
        <v>15335</v>
      </c>
    </row>
    <row r="1531" spans="1:7" x14ac:dyDescent="0.25">
      <c r="A1531" s="2">
        <v>370322</v>
      </c>
      <c r="B1531" t="s">
        <v>1337</v>
      </c>
      <c r="C1531" t="s">
        <v>3313</v>
      </c>
      <c r="D1531" t="s">
        <v>1369</v>
      </c>
      <c r="E1531" s="6">
        <v>117.82824157972441</v>
      </c>
      <c r="F1531" s="6">
        <v>37.171377591722759</v>
      </c>
      <c r="G1531">
        <v>15345</v>
      </c>
    </row>
    <row r="1532" spans="1:7" x14ac:dyDescent="0.25">
      <c r="A1532" s="2">
        <v>370323</v>
      </c>
      <c r="B1532" t="s">
        <v>1337</v>
      </c>
      <c r="C1532" t="s">
        <v>3313</v>
      </c>
      <c r="D1532" t="s">
        <v>1370</v>
      </c>
      <c r="E1532" s="6">
        <v>118.2039720417219</v>
      </c>
      <c r="F1532" s="6">
        <v>36.135641879755781</v>
      </c>
      <c r="G1532">
        <v>15355</v>
      </c>
    </row>
    <row r="1533" spans="1:7" x14ac:dyDescent="0.25">
      <c r="A1533" s="2">
        <v>370400</v>
      </c>
      <c r="B1533" t="s">
        <v>1337</v>
      </c>
      <c r="C1533" t="s">
        <v>3314</v>
      </c>
      <c r="D1533" t="s">
        <v>1371</v>
      </c>
      <c r="E1533" s="6">
        <v>117.2793053832969</v>
      </c>
      <c r="F1533" s="6">
        <v>34.807883078386041</v>
      </c>
      <c r="G1533">
        <v>15365</v>
      </c>
    </row>
    <row r="1534" spans="1:7" x14ac:dyDescent="0.25">
      <c r="A1534" s="2">
        <v>370401</v>
      </c>
      <c r="B1534" t="s">
        <v>1337</v>
      </c>
      <c r="C1534" t="s">
        <v>3314</v>
      </c>
      <c r="D1534" t="s">
        <v>1</v>
      </c>
      <c r="E1534" s="6">
        <v>112.8553030204248</v>
      </c>
      <c r="F1534" s="6">
        <v>35.520558754673281</v>
      </c>
      <c r="G1534">
        <v>15375</v>
      </c>
    </row>
    <row r="1535" spans="1:7" x14ac:dyDescent="0.25">
      <c r="A1535" s="2">
        <v>370402</v>
      </c>
      <c r="B1535" t="s">
        <v>1337</v>
      </c>
      <c r="C1535" t="s">
        <v>3314</v>
      </c>
      <c r="D1535" t="s">
        <v>1340</v>
      </c>
      <c r="E1535" s="6">
        <v>117.6060816819701</v>
      </c>
      <c r="F1535" s="6">
        <v>34.870585491514767</v>
      </c>
      <c r="G1535">
        <v>15385</v>
      </c>
    </row>
    <row r="1536" spans="1:7" x14ac:dyDescent="0.25">
      <c r="A1536" s="2">
        <v>370403</v>
      </c>
      <c r="B1536" t="s">
        <v>1337</v>
      </c>
      <c r="C1536" t="s">
        <v>3314</v>
      </c>
      <c r="D1536" t="s">
        <v>1372</v>
      </c>
      <c r="E1536" s="6">
        <v>117.35850706735241</v>
      </c>
      <c r="F1536" s="6">
        <v>34.796330499957847</v>
      </c>
      <c r="G1536">
        <v>15395</v>
      </c>
    </row>
    <row r="1537" spans="1:7" x14ac:dyDescent="0.25">
      <c r="A1537" s="2">
        <v>370404</v>
      </c>
      <c r="B1537" t="s">
        <v>1337</v>
      </c>
      <c r="C1537" t="s">
        <v>3314</v>
      </c>
      <c r="D1537" t="s">
        <v>1373</v>
      </c>
      <c r="E1537" s="6">
        <v>117.60355623942981</v>
      </c>
      <c r="F1537" s="6">
        <v>34.716097133125203</v>
      </c>
      <c r="G1537">
        <v>15405</v>
      </c>
    </row>
    <row r="1538" spans="1:7" x14ac:dyDescent="0.25">
      <c r="A1538" s="2">
        <v>370405</v>
      </c>
      <c r="B1538" t="s">
        <v>1337</v>
      </c>
      <c r="C1538" t="s">
        <v>3314</v>
      </c>
      <c r="D1538" t="s">
        <v>1374</v>
      </c>
      <c r="E1538" s="6">
        <v>117.63824339976119</v>
      </c>
      <c r="F1538" s="6">
        <v>34.587964202085203</v>
      </c>
      <c r="G1538">
        <v>15415</v>
      </c>
    </row>
    <row r="1539" spans="1:7" x14ac:dyDescent="0.25">
      <c r="A1539" s="2">
        <v>370406</v>
      </c>
      <c r="B1539" t="s">
        <v>1337</v>
      </c>
      <c r="C1539" t="s">
        <v>3314</v>
      </c>
      <c r="D1539" t="s">
        <v>1375</v>
      </c>
      <c r="E1539" s="6">
        <v>117.4840362883573</v>
      </c>
      <c r="F1539" s="6">
        <v>35.093150446743373</v>
      </c>
      <c r="G1539">
        <v>15425</v>
      </c>
    </row>
    <row r="1540" spans="1:7" x14ac:dyDescent="0.25">
      <c r="A1540" s="2">
        <v>370481</v>
      </c>
      <c r="B1540" t="s">
        <v>1337</v>
      </c>
      <c r="C1540" t="s">
        <v>3314</v>
      </c>
      <c r="D1540" t="s">
        <v>1376</v>
      </c>
      <c r="E1540" s="6">
        <v>117.14761619529619</v>
      </c>
      <c r="F1540" s="6">
        <v>35.065790871862319</v>
      </c>
      <c r="G1540">
        <v>15435</v>
      </c>
    </row>
    <row r="1541" spans="1:7" x14ac:dyDescent="0.25">
      <c r="A1541" s="2">
        <v>370500</v>
      </c>
      <c r="B1541" t="s">
        <v>1337</v>
      </c>
      <c r="C1541" t="s">
        <v>3315</v>
      </c>
      <c r="D1541" t="s">
        <v>1377</v>
      </c>
      <c r="E1541" s="6">
        <v>118.58392633307059</v>
      </c>
      <c r="F1541" s="6">
        <v>37.487121155276022</v>
      </c>
      <c r="G1541">
        <v>15445</v>
      </c>
    </row>
    <row r="1542" spans="1:7" x14ac:dyDescent="0.25">
      <c r="A1542" s="2">
        <v>370501</v>
      </c>
      <c r="B1542" t="s">
        <v>1337</v>
      </c>
      <c r="C1542" t="s">
        <v>3315</v>
      </c>
      <c r="D1542" t="s">
        <v>1</v>
      </c>
      <c r="E1542" s="6">
        <v>112.8553030204248</v>
      </c>
      <c r="F1542" s="6">
        <v>35.520558754673281</v>
      </c>
      <c r="G1542">
        <v>15455</v>
      </c>
    </row>
    <row r="1543" spans="1:7" x14ac:dyDescent="0.25">
      <c r="A1543" s="2">
        <v>370502</v>
      </c>
      <c r="B1543" t="s">
        <v>1337</v>
      </c>
      <c r="C1543" t="s">
        <v>3315</v>
      </c>
      <c r="D1543" t="s">
        <v>1378</v>
      </c>
      <c r="E1543" s="6">
        <v>118.6126430518791</v>
      </c>
      <c r="F1543" s="6">
        <v>37.408666288041204</v>
      </c>
      <c r="G1543">
        <v>15465</v>
      </c>
    </row>
    <row r="1544" spans="1:7" x14ac:dyDescent="0.25">
      <c r="A1544" s="2">
        <v>370503</v>
      </c>
      <c r="B1544" t="s">
        <v>1337</v>
      </c>
      <c r="C1544" t="s">
        <v>3315</v>
      </c>
      <c r="D1544" t="s">
        <v>1379</v>
      </c>
      <c r="E1544" s="6">
        <v>118.6200116299172</v>
      </c>
      <c r="F1544" s="6">
        <v>37.969499930853601</v>
      </c>
      <c r="G1544">
        <v>15475</v>
      </c>
    </row>
    <row r="1545" spans="1:7" x14ac:dyDescent="0.25">
      <c r="A1545" s="2">
        <v>370521</v>
      </c>
      <c r="B1545" t="s">
        <v>1337</v>
      </c>
      <c r="C1545" t="s">
        <v>3315</v>
      </c>
      <c r="D1545" t="s">
        <v>1380</v>
      </c>
      <c r="E1545" s="6">
        <v>118.81442278803441</v>
      </c>
      <c r="F1545" s="6">
        <v>37.670006755580431</v>
      </c>
      <c r="G1545">
        <v>15485</v>
      </c>
    </row>
    <row r="1546" spans="1:7" x14ac:dyDescent="0.25">
      <c r="A1546" s="2">
        <v>370522</v>
      </c>
      <c r="B1546" t="s">
        <v>1337</v>
      </c>
      <c r="C1546" t="s">
        <v>3315</v>
      </c>
      <c r="D1546" t="s">
        <v>1381</v>
      </c>
      <c r="E1546" s="6">
        <v>118.40033677253351</v>
      </c>
      <c r="F1546" s="6">
        <v>37.655326413662813</v>
      </c>
      <c r="G1546">
        <v>15495</v>
      </c>
    </row>
    <row r="1547" spans="1:7" x14ac:dyDescent="0.25">
      <c r="A1547" s="2">
        <v>370523</v>
      </c>
      <c r="B1547" t="s">
        <v>1337</v>
      </c>
      <c r="C1547" t="s">
        <v>3315</v>
      </c>
      <c r="D1547" t="s">
        <v>1382</v>
      </c>
      <c r="E1547" s="6">
        <v>118.538569311961</v>
      </c>
      <c r="F1547" s="6">
        <v>37.162071119183587</v>
      </c>
      <c r="G1547">
        <v>15505</v>
      </c>
    </row>
    <row r="1548" spans="1:7" x14ac:dyDescent="0.25">
      <c r="A1548" s="2">
        <v>370600</v>
      </c>
      <c r="B1548" t="s">
        <v>1337</v>
      </c>
      <c r="C1548" t="s">
        <v>3316</v>
      </c>
      <c r="D1548" t="s">
        <v>1383</v>
      </c>
      <c r="E1548" s="6">
        <v>121.30955503008509</v>
      </c>
      <c r="F1548" s="6">
        <v>37.536561562859639</v>
      </c>
      <c r="G1548">
        <v>15515</v>
      </c>
    </row>
    <row r="1549" spans="1:7" x14ac:dyDescent="0.25">
      <c r="A1549" s="2">
        <v>370601</v>
      </c>
      <c r="B1549" t="s">
        <v>1337</v>
      </c>
      <c r="C1549" t="s">
        <v>3316</v>
      </c>
      <c r="D1549" t="s">
        <v>1</v>
      </c>
      <c r="E1549" s="6">
        <v>112.8553030204248</v>
      </c>
      <c r="F1549" s="6">
        <v>35.520558754673281</v>
      </c>
      <c r="G1549">
        <v>15525</v>
      </c>
    </row>
    <row r="1550" spans="1:7" x14ac:dyDescent="0.25">
      <c r="A1550" s="2">
        <v>370602</v>
      </c>
      <c r="B1550" t="s">
        <v>1337</v>
      </c>
      <c r="C1550" t="s">
        <v>3316</v>
      </c>
      <c r="D1550" t="s">
        <v>1384</v>
      </c>
      <c r="E1550" s="6">
        <v>121.3641563547135</v>
      </c>
      <c r="F1550" s="6">
        <v>37.52093339696529</v>
      </c>
      <c r="G1550">
        <v>15535</v>
      </c>
    </row>
    <row r="1551" spans="1:7" x14ac:dyDescent="0.25">
      <c r="A1551" s="2">
        <v>370611</v>
      </c>
      <c r="B1551" t="s">
        <v>1337</v>
      </c>
      <c r="C1551" t="s">
        <v>3316</v>
      </c>
      <c r="D1551" t="s">
        <v>1385</v>
      </c>
      <c r="E1551" s="6">
        <v>121.20346125306889</v>
      </c>
      <c r="F1551" s="6">
        <v>37.481074223799688</v>
      </c>
      <c r="G1551">
        <v>15545</v>
      </c>
    </row>
    <row r="1552" spans="1:7" x14ac:dyDescent="0.25">
      <c r="A1552" s="2">
        <v>370612</v>
      </c>
      <c r="B1552" t="s">
        <v>1337</v>
      </c>
      <c r="C1552" t="s">
        <v>3316</v>
      </c>
      <c r="D1552" t="s">
        <v>1386</v>
      </c>
      <c r="E1552" s="6">
        <v>121.5692400515546</v>
      </c>
      <c r="F1552" s="6">
        <v>37.272445856085263</v>
      </c>
      <c r="G1552">
        <v>15555</v>
      </c>
    </row>
    <row r="1553" spans="1:7" x14ac:dyDescent="0.25">
      <c r="A1553" s="2">
        <v>370613</v>
      </c>
      <c r="B1553" t="s">
        <v>1337</v>
      </c>
      <c r="C1553" t="s">
        <v>3316</v>
      </c>
      <c r="D1553" t="s">
        <v>1387</v>
      </c>
      <c r="E1553" s="6">
        <v>121.4515347305143</v>
      </c>
      <c r="F1553" s="6">
        <v>37.407476077054177</v>
      </c>
      <c r="G1553">
        <v>15565</v>
      </c>
    </row>
    <row r="1554" spans="1:7" x14ac:dyDescent="0.25">
      <c r="A1554" s="2">
        <v>370634</v>
      </c>
      <c r="B1554" t="s">
        <v>1337</v>
      </c>
      <c r="C1554" t="s">
        <v>3316</v>
      </c>
      <c r="D1554" t="s">
        <v>1388</v>
      </c>
      <c r="E1554" s="6">
        <v>120.75599624581039</v>
      </c>
      <c r="F1554" s="6">
        <v>38.077456267180239</v>
      </c>
      <c r="G1554">
        <v>15575</v>
      </c>
    </row>
    <row r="1555" spans="1:7" x14ac:dyDescent="0.25">
      <c r="A1555" s="2">
        <v>370681</v>
      </c>
      <c r="B1555" t="s">
        <v>1337</v>
      </c>
      <c r="C1555" t="s">
        <v>3316</v>
      </c>
      <c r="D1555" t="s">
        <v>1389</v>
      </c>
      <c r="E1555" s="6">
        <v>120.5227995064041</v>
      </c>
      <c r="F1555" s="6">
        <v>37.610401281676552</v>
      </c>
      <c r="G1555">
        <v>15585</v>
      </c>
    </row>
    <row r="1556" spans="1:7" x14ac:dyDescent="0.25">
      <c r="A1556" s="2">
        <v>370682</v>
      </c>
      <c r="B1556" t="s">
        <v>1337</v>
      </c>
      <c r="C1556" t="s">
        <v>3316</v>
      </c>
      <c r="D1556" t="s">
        <v>1390</v>
      </c>
      <c r="E1556" s="6">
        <v>120.7513433810288</v>
      </c>
      <c r="F1556" s="6">
        <v>36.905533169254873</v>
      </c>
      <c r="G1556">
        <v>15595</v>
      </c>
    </row>
    <row r="1557" spans="1:7" x14ac:dyDescent="0.25">
      <c r="A1557" s="2">
        <v>370683</v>
      </c>
      <c r="B1557" t="s">
        <v>1337</v>
      </c>
      <c r="C1557" t="s">
        <v>3316</v>
      </c>
      <c r="D1557" t="s">
        <v>1391</v>
      </c>
      <c r="E1557" s="6">
        <v>120.001343529444</v>
      </c>
      <c r="F1557" s="6">
        <v>37.190401374398313</v>
      </c>
      <c r="G1557">
        <v>15605</v>
      </c>
    </row>
    <row r="1558" spans="1:7" x14ac:dyDescent="0.25">
      <c r="A1558" s="2">
        <v>370684</v>
      </c>
      <c r="B1558" t="s">
        <v>1337</v>
      </c>
      <c r="C1558" t="s">
        <v>3316</v>
      </c>
      <c r="D1558" t="s">
        <v>1392</v>
      </c>
      <c r="E1558" s="6">
        <v>120.8626942818394</v>
      </c>
      <c r="F1558" s="6">
        <v>37.661160410834249</v>
      </c>
      <c r="G1558">
        <v>15615</v>
      </c>
    </row>
    <row r="1559" spans="1:7" x14ac:dyDescent="0.25">
      <c r="A1559" s="2">
        <v>370685</v>
      </c>
      <c r="B1559" t="s">
        <v>1337</v>
      </c>
      <c r="C1559" t="s">
        <v>3316</v>
      </c>
      <c r="D1559" t="s">
        <v>1393</v>
      </c>
      <c r="E1559" s="6">
        <v>120.4005170622461</v>
      </c>
      <c r="F1559" s="6">
        <v>37.344145870524478</v>
      </c>
      <c r="G1559">
        <v>15625</v>
      </c>
    </row>
    <row r="1560" spans="1:7" x14ac:dyDescent="0.25">
      <c r="A1560" s="2">
        <v>370686</v>
      </c>
      <c r="B1560" t="s">
        <v>1337</v>
      </c>
      <c r="C1560" t="s">
        <v>3316</v>
      </c>
      <c r="D1560" t="s">
        <v>1394</v>
      </c>
      <c r="E1560" s="6">
        <v>120.9015556194008</v>
      </c>
      <c r="F1560" s="6">
        <v>37.311748207048687</v>
      </c>
      <c r="G1560">
        <v>15635</v>
      </c>
    </row>
    <row r="1561" spans="1:7" x14ac:dyDescent="0.25">
      <c r="A1561" s="2">
        <v>370687</v>
      </c>
      <c r="B1561" t="s">
        <v>1337</v>
      </c>
      <c r="C1561" t="s">
        <v>3316</v>
      </c>
      <c r="D1561" t="s">
        <v>1395</v>
      </c>
      <c r="E1561" s="6">
        <v>121.1136142112821</v>
      </c>
      <c r="F1561" s="6">
        <v>36.861587988875073</v>
      </c>
      <c r="G1561">
        <v>15645</v>
      </c>
    </row>
    <row r="1562" spans="1:7" x14ac:dyDescent="0.25">
      <c r="A1562" s="2">
        <v>370700</v>
      </c>
      <c r="B1562" t="s">
        <v>1337</v>
      </c>
      <c r="C1562" t="s">
        <v>3317</v>
      </c>
      <c r="D1562" t="s">
        <v>1396</v>
      </c>
      <c r="E1562" s="6">
        <v>119.1426338229705</v>
      </c>
      <c r="F1562" s="6">
        <v>36.716114873051382</v>
      </c>
      <c r="G1562">
        <v>15655</v>
      </c>
    </row>
    <row r="1563" spans="1:7" x14ac:dyDescent="0.25">
      <c r="A1563" s="2">
        <v>370701</v>
      </c>
      <c r="B1563" t="s">
        <v>1337</v>
      </c>
      <c r="C1563" t="s">
        <v>3317</v>
      </c>
      <c r="D1563" t="s">
        <v>1</v>
      </c>
      <c r="E1563" s="6">
        <v>112.8553030204248</v>
      </c>
      <c r="F1563" s="6">
        <v>35.520558754673281</v>
      </c>
      <c r="G1563">
        <v>15665</v>
      </c>
    </row>
    <row r="1564" spans="1:7" x14ac:dyDescent="0.25">
      <c r="A1564" s="2">
        <v>370702</v>
      </c>
      <c r="B1564" t="s">
        <v>1337</v>
      </c>
      <c r="C1564" t="s">
        <v>3317</v>
      </c>
      <c r="D1564" t="s">
        <v>1397</v>
      </c>
      <c r="E1564" s="6">
        <v>119.0343054777465</v>
      </c>
      <c r="F1564" s="6">
        <v>36.701982155870418</v>
      </c>
      <c r="G1564">
        <v>15675</v>
      </c>
    </row>
    <row r="1565" spans="1:7" x14ac:dyDescent="0.25">
      <c r="A1565" s="2">
        <v>370703</v>
      </c>
      <c r="B1565" t="s">
        <v>1337</v>
      </c>
      <c r="C1565" t="s">
        <v>3317</v>
      </c>
      <c r="D1565" t="s">
        <v>1398</v>
      </c>
      <c r="E1565" s="6">
        <v>119.1791353772451</v>
      </c>
      <c r="F1565" s="6">
        <v>36.908365760670513</v>
      </c>
      <c r="G1565">
        <v>15685</v>
      </c>
    </row>
    <row r="1566" spans="1:7" x14ac:dyDescent="0.25">
      <c r="A1566" s="2">
        <v>370704</v>
      </c>
      <c r="B1566" t="s">
        <v>1337</v>
      </c>
      <c r="C1566" t="s">
        <v>3317</v>
      </c>
      <c r="D1566" t="s">
        <v>1399</v>
      </c>
      <c r="E1566" s="6">
        <v>119.2584654223416</v>
      </c>
      <c r="F1566" s="6">
        <v>36.625674339007738</v>
      </c>
      <c r="G1566">
        <v>15695</v>
      </c>
    </row>
    <row r="1567" spans="1:7" x14ac:dyDescent="0.25">
      <c r="A1567" s="2">
        <v>370705</v>
      </c>
      <c r="B1567" t="s">
        <v>1337</v>
      </c>
      <c r="C1567" t="s">
        <v>3317</v>
      </c>
      <c r="D1567" t="s">
        <v>1400</v>
      </c>
      <c r="E1567" s="6">
        <v>119.1969721824866</v>
      </c>
      <c r="F1567" s="6">
        <v>36.691227364272997</v>
      </c>
      <c r="G1567">
        <v>15705</v>
      </c>
    </row>
    <row r="1568" spans="1:7" x14ac:dyDescent="0.25">
      <c r="A1568" s="2">
        <v>370724</v>
      </c>
      <c r="B1568" t="s">
        <v>1337</v>
      </c>
      <c r="C1568" t="s">
        <v>3317</v>
      </c>
      <c r="D1568" t="s">
        <v>1401</v>
      </c>
      <c r="E1568" s="6">
        <v>118.55825637253569</v>
      </c>
      <c r="F1568" s="6">
        <v>36.36538883954335</v>
      </c>
      <c r="G1568">
        <v>15715</v>
      </c>
    </row>
    <row r="1569" spans="1:7" x14ac:dyDescent="0.25">
      <c r="A1569" s="2">
        <v>370725</v>
      </c>
      <c r="B1569" t="s">
        <v>1337</v>
      </c>
      <c r="C1569" t="s">
        <v>3317</v>
      </c>
      <c r="D1569" t="s">
        <v>1402</v>
      </c>
      <c r="E1569" s="6">
        <v>118.9139139362147</v>
      </c>
      <c r="F1569" s="6">
        <v>36.535532052698237</v>
      </c>
      <c r="G1569">
        <v>15725</v>
      </c>
    </row>
    <row r="1570" spans="1:7" x14ac:dyDescent="0.25">
      <c r="A1570" s="2">
        <v>370781</v>
      </c>
      <c r="B1570" t="s">
        <v>1337</v>
      </c>
      <c r="C1570" t="s">
        <v>3317</v>
      </c>
      <c r="D1570" t="s">
        <v>1403</v>
      </c>
      <c r="E1570" s="6">
        <v>118.4701870879137</v>
      </c>
      <c r="F1570" s="6">
        <v>36.680584425831277</v>
      </c>
      <c r="G1570">
        <v>15735</v>
      </c>
    </row>
    <row r="1571" spans="1:7" x14ac:dyDescent="0.25">
      <c r="A1571" s="2">
        <v>370782</v>
      </c>
      <c r="B1571" t="s">
        <v>1337</v>
      </c>
      <c r="C1571" t="s">
        <v>3317</v>
      </c>
      <c r="D1571" t="s">
        <v>1404</v>
      </c>
      <c r="E1571" s="6">
        <v>119.4161696620787</v>
      </c>
      <c r="F1571" s="6">
        <v>36.016657533377689</v>
      </c>
      <c r="G1571">
        <v>15745</v>
      </c>
    </row>
    <row r="1572" spans="1:7" x14ac:dyDescent="0.25">
      <c r="A1572" s="2">
        <v>370783</v>
      </c>
      <c r="B1572" t="s">
        <v>1337</v>
      </c>
      <c r="C1572" t="s">
        <v>3317</v>
      </c>
      <c r="D1572" t="s">
        <v>1405</v>
      </c>
      <c r="E1572" s="6">
        <v>118.85253352123659</v>
      </c>
      <c r="F1572" s="6">
        <v>37.029891849505617</v>
      </c>
      <c r="G1572">
        <v>15755</v>
      </c>
    </row>
    <row r="1573" spans="1:7" x14ac:dyDescent="0.25">
      <c r="A1573" s="2">
        <v>370784</v>
      </c>
      <c r="B1573" t="s">
        <v>1337</v>
      </c>
      <c r="C1573" t="s">
        <v>3317</v>
      </c>
      <c r="D1573" t="s">
        <v>1406</v>
      </c>
      <c r="E1573" s="6">
        <v>119.15599227983709</v>
      </c>
      <c r="F1573" s="6">
        <v>36.335046466578859</v>
      </c>
      <c r="G1573">
        <v>15765</v>
      </c>
    </row>
    <row r="1574" spans="1:7" x14ac:dyDescent="0.25">
      <c r="A1574" s="2">
        <v>370785</v>
      </c>
      <c r="B1574" t="s">
        <v>1337</v>
      </c>
      <c r="C1574" t="s">
        <v>3317</v>
      </c>
      <c r="D1574" t="s">
        <v>1407</v>
      </c>
      <c r="E1574" s="6">
        <v>119.7025122397406</v>
      </c>
      <c r="F1574" s="6">
        <v>36.387317992315182</v>
      </c>
      <c r="G1574">
        <v>15775</v>
      </c>
    </row>
    <row r="1575" spans="1:7" x14ac:dyDescent="0.25">
      <c r="A1575" s="2">
        <v>370786</v>
      </c>
      <c r="B1575" t="s">
        <v>1337</v>
      </c>
      <c r="C1575" t="s">
        <v>3317</v>
      </c>
      <c r="D1575" t="s">
        <v>1408</v>
      </c>
      <c r="E1575" s="6">
        <v>119.4499174882197</v>
      </c>
      <c r="F1575" s="6">
        <v>36.834234247984732</v>
      </c>
      <c r="G1575">
        <v>15785</v>
      </c>
    </row>
    <row r="1576" spans="1:7" x14ac:dyDescent="0.25">
      <c r="A1576" s="2">
        <v>370800</v>
      </c>
      <c r="B1576" t="s">
        <v>1337</v>
      </c>
      <c r="C1576" t="s">
        <v>3318</v>
      </c>
      <c r="D1576" t="s">
        <v>1409</v>
      </c>
      <c r="E1576" s="6">
        <v>116.6007976248226</v>
      </c>
      <c r="F1576" s="6">
        <v>35.402121664331347</v>
      </c>
      <c r="G1576">
        <v>15795</v>
      </c>
    </row>
    <row r="1577" spans="1:7" x14ac:dyDescent="0.25">
      <c r="A1577" s="2">
        <v>370801</v>
      </c>
      <c r="B1577" t="s">
        <v>1337</v>
      </c>
      <c r="C1577" t="s">
        <v>3318</v>
      </c>
      <c r="D1577" t="s">
        <v>1</v>
      </c>
      <c r="E1577" s="6">
        <v>112.8553030204248</v>
      </c>
      <c r="F1577" s="6">
        <v>35.520558754673281</v>
      </c>
      <c r="G1577">
        <v>15805</v>
      </c>
    </row>
    <row r="1578" spans="1:7" x14ac:dyDescent="0.25">
      <c r="A1578" s="2">
        <v>370802</v>
      </c>
      <c r="B1578" t="s">
        <v>1337</v>
      </c>
      <c r="C1578" t="s">
        <v>3318</v>
      </c>
      <c r="D1578" t="s">
        <v>1340</v>
      </c>
      <c r="E1578" s="6">
        <v>116.59834042790921</v>
      </c>
      <c r="F1578" s="6">
        <v>35.41052869552248</v>
      </c>
      <c r="G1578">
        <v>15815</v>
      </c>
    </row>
    <row r="1579" spans="1:7" x14ac:dyDescent="0.25">
      <c r="A1579" s="2">
        <v>370811</v>
      </c>
      <c r="B1579" t="s">
        <v>1337</v>
      </c>
      <c r="C1579" t="s">
        <v>3318</v>
      </c>
      <c r="D1579" t="s">
        <v>1410</v>
      </c>
      <c r="E1579" s="6">
        <v>116.5721993515849</v>
      </c>
      <c r="F1579" s="6">
        <v>35.380134737042653</v>
      </c>
      <c r="G1579">
        <v>15825</v>
      </c>
    </row>
    <row r="1580" spans="1:7" x14ac:dyDescent="0.25">
      <c r="A1580" s="2">
        <v>370826</v>
      </c>
      <c r="B1580" t="s">
        <v>1337</v>
      </c>
      <c r="C1580" t="s">
        <v>3318</v>
      </c>
      <c r="D1580" t="s">
        <v>1411</v>
      </c>
      <c r="E1580" s="6">
        <v>116.9924086922663</v>
      </c>
      <c r="F1580" s="6">
        <v>34.892715408070977</v>
      </c>
      <c r="G1580">
        <v>15835</v>
      </c>
    </row>
    <row r="1581" spans="1:7" x14ac:dyDescent="0.25">
      <c r="A1581" s="2">
        <v>370827</v>
      </c>
      <c r="B1581" t="s">
        <v>1337</v>
      </c>
      <c r="C1581" t="s">
        <v>3318</v>
      </c>
      <c r="D1581" t="s">
        <v>1412</v>
      </c>
      <c r="E1581" s="6">
        <v>116.5784372709449</v>
      </c>
      <c r="F1581" s="6">
        <v>35.019858357929529</v>
      </c>
      <c r="G1581">
        <v>15845</v>
      </c>
    </row>
    <row r="1582" spans="1:7" x14ac:dyDescent="0.25">
      <c r="A1582" s="2">
        <v>370828</v>
      </c>
      <c r="B1582" t="s">
        <v>1337</v>
      </c>
      <c r="C1582" t="s">
        <v>3318</v>
      </c>
      <c r="D1582" t="s">
        <v>1413</v>
      </c>
      <c r="E1582" s="6">
        <v>116.31512496801859</v>
      </c>
      <c r="F1582" s="6">
        <v>35.051246098924381</v>
      </c>
      <c r="G1582">
        <v>15855</v>
      </c>
    </row>
    <row r="1583" spans="1:7" x14ac:dyDescent="0.25">
      <c r="A1583" s="2">
        <v>370829</v>
      </c>
      <c r="B1583" t="s">
        <v>1337</v>
      </c>
      <c r="C1583" t="s">
        <v>3318</v>
      </c>
      <c r="D1583" t="s">
        <v>1414</v>
      </c>
      <c r="E1583" s="6">
        <v>116.3072910589902</v>
      </c>
      <c r="F1583" s="6">
        <v>35.434199027209317</v>
      </c>
      <c r="G1583">
        <v>15865</v>
      </c>
    </row>
    <row r="1584" spans="1:7" x14ac:dyDescent="0.25">
      <c r="A1584" s="2">
        <v>370830</v>
      </c>
      <c r="B1584" t="s">
        <v>1337</v>
      </c>
      <c r="C1584" t="s">
        <v>3318</v>
      </c>
      <c r="D1584" t="s">
        <v>1415</v>
      </c>
      <c r="E1584" s="6">
        <v>116.50644367868389</v>
      </c>
      <c r="F1584" s="6">
        <v>35.71570126603099</v>
      </c>
      <c r="G1584">
        <v>15875</v>
      </c>
    </row>
    <row r="1585" spans="1:7" x14ac:dyDescent="0.25">
      <c r="A1585" s="2">
        <v>370831</v>
      </c>
      <c r="B1585" t="s">
        <v>1337</v>
      </c>
      <c r="C1585" t="s">
        <v>3318</v>
      </c>
      <c r="D1585" t="s">
        <v>1416</v>
      </c>
      <c r="E1585" s="6">
        <v>117.3452641539119</v>
      </c>
      <c r="F1585" s="6">
        <v>35.640740666212963</v>
      </c>
      <c r="G1585">
        <v>15885</v>
      </c>
    </row>
    <row r="1586" spans="1:7" x14ac:dyDescent="0.25">
      <c r="A1586" s="2">
        <v>370832</v>
      </c>
      <c r="B1586" t="s">
        <v>1337</v>
      </c>
      <c r="C1586" t="s">
        <v>3318</v>
      </c>
      <c r="D1586" t="s">
        <v>1417</v>
      </c>
      <c r="E1586" s="6">
        <v>116.12480570072429</v>
      </c>
      <c r="F1586" s="6">
        <v>35.801606249716073</v>
      </c>
      <c r="G1586">
        <v>15895</v>
      </c>
    </row>
    <row r="1587" spans="1:7" x14ac:dyDescent="0.25">
      <c r="A1587" s="2">
        <v>370881</v>
      </c>
      <c r="B1587" t="s">
        <v>1337</v>
      </c>
      <c r="C1587" t="s">
        <v>3318</v>
      </c>
      <c r="D1587" t="s">
        <v>1418</v>
      </c>
      <c r="E1587" s="6">
        <v>117.0317898512764</v>
      </c>
      <c r="F1587" s="6">
        <v>35.61576056625757</v>
      </c>
      <c r="G1587">
        <v>15905</v>
      </c>
    </row>
    <row r="1588" spans="1:7" x14ac:dyDescent="0.25">
      <c r="A1588" s="2">
        <v>370882</v>
      </c>
      <c r="B1588" t="s">
        <v>1337</v>
      </c>
      <c r="C1588" t="s">
        <v>3318</v>
      </c>
      <c r="D1588" t="s">
        <v>1419</v>
      </c>
      <c r="E1588" s="6">
        <v>116.7541392896226</v>
      </c>
      <c r="F1588" s="6">
        <v>35.574016144932109</v>
      </c>
      <c r="G1588">
        <v>15915</v>
      </c>
    </row>
    <row r="1589" spans="1:7" x14ac:dyDescent="0.25">
      <c r="A1589" s="2">
        <v>370883</v>
      </c>
      <c r="B1589" t="s">
        <v>1337</v>
      </c>
      <c r="C1589" t="s">
        <v>3318</v>
      </c>
      <c r="D1589" t="s">
        <v>1420</v>
      </c>
      <c r="E1589" s="6">
        <v>117.08958175112799</v>
      </c>
      <c r="F1589" s="6">
        <v>35.354042540877849</v>
      </c>
      <c r="G1589">
        <v>15925</v>
      </c>
    </row>
    <row r="1590" spans="1:7" x14ac:dyDescent="0.25">
      <c r="A1590" s="2">
        <v>370900</v>
      </c>
      <c r="B1590" t="s">
        <v>1337</v>
      </c>
      <c r="C1590" t="s">
        <v>3319</v>
      </c>
      <c r="D1590" t="s">
        <v>1421</v>
      </c>
      <c r="E1590" s="6">
        <v>117.08941491713701</v>
      </c>
      <c r="F1590" s="6">
        <v>36.188077758948147</v>
      </c>
      <c r="G1590">
        <v>15935</v>
      </c>
    </row>
    <row r="1591" spans="1:7" x14ac:dyDescent="0.25">
      <c r="A1591" s="2">
        <v>370901</v>
      </c>
      <c r="B1591" t="s">
        <v>1337</v>
      </c>
      <c r="C1591" t="s">
        <v>3319</v>
      </c>
      <c r="D1591" t="s">
        <v>1</v>
      </c>
      <c r="E1591" s="6">
        <v>112.8553030204248</v>
      </c>
      <c r="F1591" s="6">
        <v>35.520558754673281</v>
      </c>
      <c r="G1591">
        <v>15945</v>
      </c>
    </row>
    <row r="1592" spans="1:7" x14ac:dyDescent="0.25">
      <c r="A1592" s="2">
        <v>370902</v>
      </c>
      <c r="B1592" t="s">
        <v>1337</v>
      </c>
      <c r="C1592" t="s">
        <v>3319</v>
      </c>
      <c r="D1592" t="s">
        <v>1422</v>
      </c>
      <c r="E1592" s="6">
        <v>117.1839021796645</v>
      </c>
      <c r="F1592" s="6">
        <v>36.215457241310773</v>
      </c>
      <c r="G1592">
        <v>15955</v>
      </c>
    </row>
    <row r="1593" spans="1:7" x14ac:dyDescent="0.25">
      <c r="A1593" s="2">
        <v>370903</v>
      </c>
      <c r="B1593" t="s">
        <v>1337</v>
      </c>
      <c r="C1593" t="s">
        <v>3319</v>
      </c>
      <c r="D1593" t="s">
        <v>1423</v>
      </c>
      <c r="E1593" s="6">
        <v>117.1904873658077</v>
      </c>
      <c r="F1593" s="6">
        <v>36.148101133087209</v>
      </c>
      <c r="G1593">
        <v>15965</v>
      </c>
    </row>
    <row r="1594" spans="1:7" x14ac:dyDescent="0.25">
      <c r="A1594" s="2">
        <v>370921</v>
      </c>
      <c r="B1594" t="s">
        <v>1337</v>
      </c>
      <c r="C1594" t="s">
        <v>3319</v>
      </c>
      <c r="D1594" t="s">
        <v>1424</v>
      </c>
      <c r="E1594" s="6">
        <v>116.9329388259754</v>
      </c>
      <c r="F1594" s="6">
        <v>35.833600319906871</v>
      </c>
      <c r="G1594">
        <v>15975</v>
      </c>
    </row>
    <row r="1595" spans="1:7" x14ac:dyDescent="0.25">
      <c r="A1595" s="2">
        <v>370923</v>
      </c>
      <c r="B1595" t="s">
        <v>1337</v>
      </c>
      <c r="C1595" t="s">
        <v>3319</v>
      </c>
      <c r="D1595" t="s">
        <v>1425</v>
      </c>
      <c r="E1595" s="6">
        <v>116.3429532055832</v>
      </c>
      <c r="F1595" s="6">
        <v>35.975160902440223</v>
      </c>
      <c r="G1595">
        <v>15985</v>
      </c>
    </row>
    <row r="1596" spans="1:7" x14ac:dyDescent="0.25">
      <c r="A1596" s="2">
        <v>370982</v>
      </c>
      <c r="B1596" t="s">
        <v>1337</v>
      </c>
      <c r="C1596" t="s">
        <v>3319</v>
      </c>
      <c r="D1596" t="s">
        <v>1426</v>
      </c>
      <c r="E1596" s="6">
        <v>117.6130162204575</v>
      </c>
      <c r="F1596" s="6">
        <v>35.895810235110133</v>
      </c>
      <c r="G1596">
        <v>15995</v>
      </c>
    </row>
    <row r="1597" spans="1:7" x14ac:dyDescent="0.25">
      <c r="A1597" s="2">
        <v>370983</v>
      </c>
      <c r="B1597" t="s">
        <v>1337</v>
      </c>
      <c r="C1597" t="s">
        <v>3319</v>
      </c>
      <c r="D1597" t="s">
        <v>1427</v>
      </c>
      <c r="E1597" s="6">
        <v>116.7447624676538</v>
      </c>
      <c r="F1597" s="6">
        <v>36.112514344701331</v>
      </c>
      <c r="G1597">
        <v>16005</v>
      </c>
    </row>
    <row r="1598" spans="1:7" x14ac:dyDescent="0.25">
      <c r="A1598" s="2">
        <v>371000</v>
      </c>
      <c r="B1598" t="s">
        <v>1337</v>
      </c>
      <c r="C1598" t="s">
        <v>3320</v>
      </c>
      <c r="D1598" t="s">
        <v>1428</v>
      </c>
      <c r="E1598" s="6">
        <v>122.093958365806</v>
      </c>
      <c r="F1598" s="6">
        <v>37.52878708125143</v>
      </c>
      <c r="G1598">
        <v>16015</v>
      </c>
    </row>
    <row r="1599" spans="1:7" x14ac:dyDescent="0.25">
      <c r="A1599" s="2">
        <v>371001</v>
      </c>
      <c r="B1599" t="s">
        <v>1337</v>
      </c>
      <c r="C1599" t="s">
        <v>3320</v>
      </c>
      <c r="D1599" t="s">
        <v>1</v>
      </c>
      <c r="E1599" s="6">
        <v>112.8553030204248</v>
      </c>
      <c r="F1599" s="6">
        <v>35.520558754673281</v>
      </c>
      <c r="G1599">
        <v>16025</v>
      </c>
    </row>
    <row r="1600" spans="1:7" x14ac:dyDescent="0.25">
      <c r="A1600" s="2">
        <v>371002</v>
      </c>
      <c r="B1600" t="s">
        <v>1337</v>
      </c>
      <c r="C1600" t="s">
        <v>3320</v>
      </c>
      <c r="D1600" t="s">
        <v>1429</v>
      </c>
      <c r="E1600" s="6">
        <v>122.152074502163</v>
      </c>
      <c r="F1600" s="6">
        <v>37.399343698591849</v>
      </c>
      <c r="G1600">
        <v>16035</v>
      </c>
    </row>
    <row r="1601" spans="1:7" x14ac:dyDescent="0.25">
      <c r="A1601" s="2">
        <v>371081</v>
      </c>
      <c r="B1601" t="s">
        <v>1337</v>
      </c>
      <c r="C1601" t="s">
        <v>3320</v>
      </c>
      <c r="D1601" t="s">
        <v>1430</v>
      </c>
      <c r="E1601" s="6">
        <v>122.0107822332547</v>
      </c>
      <c r="F1601" s="6">
        <v>37.154120269781266</v>
      </c>
      <c r="G1601">
        <v>16045</v>
      </c>
    </row>
    <row r="1602" spans="1:7" x14ac:dyDescent="0.25">
      <c r="A1602" s="2">
        <v>371082</v>
      </c>
      <c r="B1602" t="s">
        <v>1337</v>
      </c>
      <c r="C1602" t="s">
        <v>3320</v>
      </c>
      <c r="D1602" t="s">
        <v>1431</v>
      </c>
      <c r="E1602" s="6">
        <v>122.40692581531739</v>
      </c>
      <c r="F1602" s="6">
        <v>37.128686091875998</v>
      </c>
      <c r="G1602">
        <v>16055</v>
      </c>
    </row>
    <row r="1603" spans="1:7" x14ac:dyDescent="0.25">
      <c r="A1603" s="2">
        <v>371083</v>
      </c>
      <c r="B1603" t="s">
        <v>1337</v>
      </c>
      <c r="C1603" t="s">
        <v>3320</v>
      </c>
      <c r="D1603" t="s">
        <v>1432</v>
      </c>
      <c r="E1603" s="6">
        <v>121.5297879779459</v>
      </c>
      <c r="F1603" s="6">
        <v>36.976575050290627</v>
      </c>
      <c r="G1603">
        <v>16065</v>
      </c>
    </row>
    <row r="1604" spans="1:7" x14ac:dyDescent="0.25">
      <c r="A1604" s="2">
        <v>371100</v>
      </c>
      <c r="B1604" t="s">
        <v>1337</v>
      </c>
      <c r="C1604" t="s">
        <v>3321</v>
      </c>
      <c r="D1604" t="s">
        <v>1433</v>
      </c>
      <c r="E1604" s="6">
        <v>119.5071799429939</v>
      </c>
      <c r="F1604" s="6">
        <v>35.420225193144361</v>
      </c>
      <c r="G1604">
        <v>16075</v>
      </c>
    </row>
    <row r="1605" spans="1:7" x14ac:dyDescent="0.25">
      <c r="A1605" s="2">
        <v>371101</v>
      </c>
      <c r="B1605" t="s">
        <v>1337</v>
      </c>
      <c r="C1605" t="s">
        <v>3321</v>
      </c>
      <c r="D1605" t="s">
        <v>1</v>
      </c>
      <c r="E1605" s="6">
        <v>112.8553030204248</v>
      </c>
      <c r="F1605" s="6">
        <v>35.520558754673281</v>
      </c>
      <c r="G1605">
        <v>16085</v>
      </c>
    </row>
    <row r="1606" spans="1:7" x14ac:dyDescent="0.25">
      <c r="A1606" s="2">
        <v>371102</v>
      </c>
      <c r="B1606" t="s">
        <v>1337</v>
      </c>
      <c r="C1606" t="s">
        <v>3321</v>
      </c>
      <c r="D1606" t="s">
        <v>1434</v>
      </c>
      <c r="E1606" s="6">
        <v>119.3778516972782</v>
      </c>
      <c r="F1606" s="6">
        <v>35.46937733423497</v>
      </c>
      <c r="G1606">
        <v>16095</v>
      </c>
    </row>
    <row r="1607" spans="1:7" x14ac:dyDescent="0.25">
      <c r="A1607" s="2">
        <v>371121</v>
      </c>
      <c r="B1607" t="s">
        <v>1337</v>
      </c>
      <c r="C1607" t="s">
        <v>3321</v>
      </c>
      <c r="D1607" t="s">
        <v>1435</v>
      </c>
      <c r="E1607" s="6">
        <v>119.2494328323962</v>
      </c>
      <c r="F1607" s="6">
        <v>35.744382733587592</v>
      </c>
      <c r="G1607">
        <v>16105</v>
      </c>
    </row>
    <row r="1608" spans="1:7" x14ac:dyDescent="0.25">
      <c r="A1608" s="2">
        <v>371122</v>
      </c>
      <c r="B1608" t="s">
        <v>1337</v>
      </c>
      <c r="C1608" t="s">
        <v>3321</v>
      </c>
      <c r="D1608" t="s">
        <v>1436</v>
      </c>
      <c r="E1608" s="6">
        <v>118.89358508490029</v>
      </c>
      <c r="F1608" s="6">
        <v>35.655874955572678</v>
      </c>
      <c r="G1608">
        <v>16115</v>
      </c>
    </row>
    <row r="1609" spans="1:7" x14ac:dyDescent="0.25">
      <c r="A1609" s="2">
        <v>371200</v>
      </c>
      <c r="B1609" t="s">
        <v>1337</v>
      </c>
      <c r="C1609" t="s">
        <v>3322</v>
      </c>
      <c r="D1609" t="s">
        <v>1437</v>
      </c>
      <c r="E1609" s="6">
        <v>117.6846669124716</v>
      </c>
      <c r="F1609" s="6">
        <v>36.233654133646937</v>
      </c>
      <c r="G1609">
        <v>16125</v>
      </c>
    </row>
    <row r="1610" spans="1:7" x14ac:dyDescent="0.25">
      <c r="A1610" s="2">
        <v>371201</v>
      </c>
      <c r="B1610" t="s">
        <v>1337</v>
      </c>
      <c r="C1610" t="s">
        <v>3322</v>
      </c>
      <c r="D1610" t="s">
        <v>1</v>
      </c>
      <c r="E1610" s="6">
        <v>112.8553030204248</v>
      </c>
      <c r="F1610" s="6">
        <v>35.520558754673281</v>
      </c>
      <c r="G1610">
        <v>16135</v>
      </c>
    </row>
    <row r="1611" spans="1:7" x14ac:dyDescent="0.25">
      <c r="A1611" s="2">
        <v>371202</v>
      </c>
      <c r="B1611" t="s">
        <v>1337</v>
      </c>
      <c r="C1611" t="s">
        <v>3322</v>
      </c>
      <c r="D1611" t="s">
        <v>1438</v>
      </c>
      <c r="E1611" s="6">
        <v>117.645913015803</v>
      </c>
      <c r="F1611" s="6">
        <v>36.313394584932013</v>
      </c>
      <c r="G1611">
        <v>16145</v>
      </c>
    </row>
    <row r="1612" spans="1:7" x14ac:dyDescent="0.25">
      <c r="A1612" s="2">
        <v>371203</v>
      </c>
      <c r="B1612" t="s">
        <v>1337</v>
      </c>
      <c r="C1612" t="s">
        <v>3322</v>
      </c>
      <c r="D1612" t="s">
        <v>1439</v>
      </c>
      <c r="E1612" s="6">
        <v>117.8275371813001</v>
      </c>
      <c r="F1612" s="6">
        <v>36.092835887232837</v>
      </c>
      <c r="G1612">
        <v>16155</v>
      </c>
    </row>
    <row r="1613" spans="1:7" x14ac:dyDescent="0.25">
      <c r="A1613" s="2">
        <v>371300</v>
      </c>
      <c r="B1613" t="s">
        <v>1337</v>
      </c>
      <c r="C1613" t="s">
        <v>3323</v>
      </c>
      <c r="D1613" t="s">
        <v>1440</v>
      </c>
      <c r="E1613" s="6">
        <v>118.3407682366106</v>
      </c>
      <c r="F1613" s="6">
        <v>35.072409074391132</v>
      </c>
      <c r="G1613">
        <v>16165</v>
      </c>
    </row>
    <row r="1614" spans="1:7" x14ac:dyDescent="0.25">
      <c r="A1614" s="2">
        <v>371301</v>
      </c>
      <c r="B1614" t="s">
        <v>1337</v>
      </c>
      <c r="C1614" t="s">
        <v>3323</v>
      </c>
      <c r="D1614" t="s">
        <v>1</v>
      </c>
      <c r="E1614" s="6">
        <v>112.8553030204248</v>
      </c>
      <c r="F1614" s="6">
        <v>35.520558754673281</v>
      </c>
      <c r="G1614">
        <v>16175</v>
      </c>
    </row>
    <row r="1615" spans="1:7" x14ac:dyDescent="0.25">
      <c r="A1615" s="2">
        <v>371302</v>
      </c>
      <c r="B1615" t="s">
        <v>1337</v>
      </c>
      <c r="C1615" t="s">
        <v>3323</v>
      </c>
      <c r="D1615" t="s">
        <v>1441</v>
      </c>
      <c r="E1615" s="6">
        <v>118.3122429290204</v>
      </c>
      <c r="F1615" s="6">
        <v>35.174844704085849</v>
      </c>
      <c r="G1615">
        <v>16185</v>
      </c>
    </row>
    <row r="1616" spans="1:7" x14ac:dyDescent="0.25">
      <c r="A1616" s="2">
        <v>371311</v>
      </c>
      <c r="B1616" t="s">
        <v>1337</v>
      </c>
      <c r="C1616" t="s">
        <v>3323</v>
      </c>
      <c r="D1616" t="s">
        <v>1442</v>
      </c>
      <c r="E1616" s="6">
        <v>118.29727935276139</v>
      </c>
      <c r="F1616" s="6">
        <v>34.964343085469253</v>
      </c>
      <c r="G1616">
        <v>16195</v>
      </c>
    </row>
    <row r="1617" spans="1:7" x14ac:dyDescent="0.25">
      <c r="A1617" s="2">
        <v>371312</v>
      </c>
      <c r="B1617" t="s">
        <v>1337</v>
      </c>
      <c r="C1617" t="s">
        <v>3323</v>
      </c>
      <c r="D1617" t="s">
        <v>22</v>
      </c>
      <c r="E1617" s="6">
        <v>118.5173109128453</v>
      </c>
      <c r="F1617" s="6">
        <v>35.127030975378858</v>
      </c>
      <c r="G1617">
        <v>16205</v>
      </c>
    </row>
    <row r="1618" spans="1:7" x14ac:dyDescent="0.25">
      <c r="A1618" s="2">
        <v>371321</v>
      </c>
      <c r="B1618" t="s">
        <v>1337</v>
      </c>
      <c r="C1618" t="s">
        <v>3323</v>
      </c>
      <c r="D1618" t="s">
        <v>1443</v>
      </c>
      <c r="E1618" s="6">
        <v>118.4175855684344</v>
      </c>
      <c r="F1618" s="6">
        <v>35.536723374853167</v>
      </c>
      <c r="G1618">
        <v>16215</v>
      </c>
    </row>
    <row r="1619" spans="1:7" x14ac:dyDescent="0.25">
      <c r="A1619" s="2">
        <v>371322</v>
      </c>
      <c r="B1619" t="s">
        <v>1337</v>
      </c>
      <c r="C1619" t="s">
        <v>3323</v>
      </c>
      <c r="D1619" t="s">
        <v>1444</v>
      </c>
      <c r="E1619" s="6">
        <v>118.32443065840739</v>
      </c>
      <c r="F1619" s="6">
        <v>34.649855053511793</v>
      </c>
      <c r="G1619">
        <v>16225</v>
      </c>
    </row>
    <row r="1620" spans="1:7" x14ac:dyDescent="0.25">
      <c r="A1620" s="2">
        <v>371323</v>
      </c>
      <c r="B1620" t="s">
        <v>1337</v>
      </c>
      <c r="C1620" t="s">
        <v>3323</v>
      </c>
      <c r="D1620" t="s">
        <v>1445</v>
      </c>
      <c r="E1620" s="6">
        <v>118.6093578095813</v>
      </c>
      <c r="F1620" s="6">
        <v>35.914368629366329</v>
      </c>
      <c r="G1620">
        <v>16235</v>
      </c>
    </row>
    <row r="1621" spans="1:7" x14ac:dyDescent="0.25">
      <c r="A1621" s="2">
        <v>371324</v>
      </c>
      <c r="B1621" t="s">
        <v>1337</v>
      </c>
      <c r="C1621" t="s">
        <v>3323</v>
      </c>
      <c r="D1621" t="s">
        <v>1446</v>
      </c>
      <c r="E1621" s="6">
        <v>117.9983417759273</v>
      </c>
      <c r="F1621" s="6">
        <v>34.865344007918438</v>
      </c>
      <c r="G1621">
        <v>16245</v>
      </c>
    </row>
    <row r="1622" spans="1:7" x14ac:dyDescent="0.25">
      <c r="A1622" s="2">
        <v>371325</v>
      </c>
      <c r="B1622" t="s">
        <v>1337</v>
      </c>
      <c r="C1622" t="s">
        <v>3323</v>
      </c>
      <c r="D1622" t="s">
        <v>1447</v>
      </c>
      <c r="E1622" s="6">
        <v>117.98583765074819</v>
      </c>
      <c r="F1622" s="6">
        <v>35.254970793111553</v>
      </c>
      <c r="G1622">
        <v>16255</v>
      </c>
    </row>
    <row r="1623" spans="1:7" x14ac:dyDescent="0.25">
      <c r="A1623" s="2">
        <v>371326</v>
      </c>
      <c r="B1623" t="s">
        <v>1337</v>
      </c>
      <c r="C1623" t="s">
        <v>3323</v>
      </c>
      <c r="D1623" t="s">
        <v>1448</v>
      </c>
      <c r="E1623" s="6">
        <v>117.6824476855361</v>
      </c>
      <c r="F1623" s="6">
        <v>35.434249996000993</v>
      </c>
      <c r="G1623">
        <v>16265</v>
      </c>
    </row>
    <row r="1624" spans="1:7" x14ac:dyDescent="0.25">
      <c r="A1624" s="2">
        <v>371327</v>
      </c>
      <c r="B1624" t="s">
        <v>1337</v>
      </c>
      <c r="C1624" t="s">
        <v>3323</v>
      </c>
      <c r="D1624" t="s">
        <v>1449</v>
      </c>
      <c r="E1624" s="6">
        <v>118.8900789026753</v>
      </c>
      <c r="F1624" s="6">
        <v>35.21312322003471</v>
      </c>
      <c r="G1624">
        <v>16275</v>
      </c>
    </row>
    <row r="1625" spans="1:7" x14ac:dyDescent="0.25">
      <c r="A1625" s="2">
        <v>371328</v>
      </c>
      <c r="B1625" t="s">
        <v>1337</v>
      </c>
      <c r="C1625" t="s">
        <v>3323</v>
      </c>
      <c r="D1625" t="s">
        <v>1450</v>
      </c>
      <c r="E1625" s="6">
        <v>118.0367423709927</v>
      </c>
      <c r="F1625" s="6">
        <v>35.747440083101708</v>
      </c>
      <c r="G1625">
        <v>16285</v>
      </c>
    </row>
    <row r="1626" spans="1:7" x14ac:dyDescent="0.25">
      <c r="A1626" s="2">
        <v>371329</v>
      </c>
      <c r="B1626" t="s">
        <v>1337</v>
      </c>
      <c r="C1626" t="s">
        <v>3323</v>
      </c>
      <c r="D1626" t="s">
        <v>1451</v>
      </c>
      <c r="E1626" s="6">
        <v>118.6594452935917</v>
      </c>
      <c r="F1626" s="6">
        <v>34.885484018739447</v>
      </c>
      <c r="G1626">
        <v>16295</v>
      </c>
    </row>
    <row r="1627" spans="1:7" x14ac:dyDescent="0.25">
      <c r="A1627" s="2">
        <v>371400</v>
      </c>
      <c r="B1627" t="s">
        <v>1337</v>
      </c>
      <c r="C1627" t="s">
        <v>3324</v>
      </c>
      <c r="D1627" t="s">
        <v>1452</v>
      </c>
      <c r="E1627" s="6">
        <v>116.32816136356089</v>
      </c>
      <c r="F1627" s="6">
        <v>37.460825926305013</v>
      </c>
      <c r="G1627">
        <v>16305</v>
      </c>
    </row>
    <row r="1628" spans="1:7" x14ac:dyDescent="0.25">
      <c r="A1628" s="2">
        <v>371401</v>
      </c>
      <c r="B1628" t="s">
        <v>1337</v>
      </c>
      <c r="C1628" t="s">
        <v>3324</v>
      </c>
      <c r="D1628" t="s">
        <v>1</v>
      </c>
      <c r="E1628" s="6">
        <v>112.8553030204248</v>
      </c>
      <c r="F1628" s="6">
        <v>35.520558754673281</v>
      </c>
      <c r="G1628">
        <v>16315</v>
      </c>
    </row>
    <row r="1629" spans="1:7" x14ac:dyDescent="0.25">
      <c r="A1629" s="2">
        <v>371402</v>
      </c>
      <c r="B1629" t="s">
        <v>1337</v>
      </c>
      <c r="C1629" t="s">
        <v>3324</v>
      </c>
      <c r="D1629" t="s">
        <v>1453</v>
      </c>
      <c r="E1629" s="6">
        <v>116.3329124758329</v>
      </c>
      <c r="F1629" s="6">
        <v>37.45743710416032</v>
      </c>
      <c r="G1629">
        <v>16325</v>
      </c>
    </row>
    <row r="1630" spans="1:7" x14ac:dyDescent="0.25">
      <c r="A1630" s="2">
        <v>371421</v>
      </c>
      <c r="B1630" t="s">
        <v>1337</v>
      </c>
      <c r="C1630" t="s">
        <v>3324</v>
      </c>
      <c r="D1630" t="s">
        <v>1454</v>
      </c>
      <c r="E1630" s="6">
        <v>116.6650601924127</v>
      </c>
      <c r="F1630" s="6">
        <v>37.417104784787973</v>
      </c>
      <c r="G1630">
        <v>16335</v>
      </c>
    </row>
    <row r="1631" spans="1:7" x14ac:dyDescent="0.25">
      <c r="A1631" s="2">
        <v>371422</v>
      </c>
      <c r="B1631" t="s">
        <v>1337</v>
      </c>
      <c r="C1631" t="s">
        <v>3324</v>
      </c>
      <c r="D1631" t="s">
        <v>1455</v>
      </c>
      <c r="E1631" s="6">
        <v>116.8145555043204</v>
      </c>
      <c r="F1631" s="6">
        <v>37.685621601849718</v>
      </c>
      <c r="G1631">
        <v>16345</v>
      </c>
    </row>
    <row r="1632" spans="1:7" x14ac:dyDescent="0.25">
      <c r="A1632" s="2">
        <v>371423</v>
      </c>
      <c r="B1632" t="s">
        <v>1337</v>
      </c>
      <c r="C1632" t="s">
        <v>3324</v>
      </c>
      <c r="D1632" t="s">
        <v>1456</v>
      </c>
      <c r="E1632" s="6">
        <v>117.46273738392929</v>
      </c>
      <c r="F1632" s="6">
        <v>37.801823529258122</v>
      </c>
      <c r="G1632">
        <v>16355</v>
      </c>
    </row>
    <row r="1633" spans="1:7" x14ac:dyDescent="0.25">
      <c r="A1633" s="2">
        <v>371424</v>
      </c>
      <c r="B1633" t="s">
        <v>1337</v>
      </c>
      <c r="C1633" t="s">
        <v>3324</v>
      </c>
      <c r="D1633" t="s">
        <v>1457</v>
      </c>
      <c r="E1633" s="6">
        <v>116.8995954170171</v>
      </c>
      <c r="F1633" s="6">
        <v>37.235892912120683</v>
      </c>
      <c r="G1633">
        <v>16365</v>
      </c>
    </row>
    <row r="1634" spans="1:7" x14ac:dyDescent="0.25">
      <c r="A1634" s="2">
        <v>371425</v>
      </c>
      <c r="B1634" t="s">
        <v>1337</v>
      </c>
      <c r="C1634" t="s">
        <v>3324</v>
      </c>
      <c r="D1634" t="s">
        <v>1458</v>
      </c>
      <c r="E1634" s="6">
        <v>116.67825351242</v>
      </c>
      <c r="F1634" s="6">
        <v>36.723454326502861</v>
      </c>
      <c r="G1634">
        <v>16375</v>
      </c>
    </row>
    <row r="1635" spans="1:7" x14ac:dyDescent="0.25">
      <c r="A1635" s="2">
        <v>371426</v>
      </c>
      <c r="B1635" t="s">
        <v>1337</v>
      </c>
      <c r="C1635" t="s">
        <v>3324</v>
      </c>
      <c r="D1635" t="s">
        <v>1459</v>
      </c>
      <c r="E1635" s="6">
        <v>116.43007889017851</v>
      </c>
      <c r="F1635" s="6">
        <v>37.156617614138362</v>
      </c>
      <c r="G1635">
        <v>16385</v>
      </c>
    </row>
    <row r="1636" spans="1:7" x14ac:dyDescent="0.25">
      <c r="A1636" s="2">
        <v>371427</v>
      </c>
      <c r="B1636" t="s">
        <v>1337</v>
      </c>
      <c r="C1636" t="s">
        <v>3324</v>
      </c>
      <c r="D1636" t="s">
        <v>1460</v>
      </c>
      <c r="E1636" s="6">
        <v>116.0373224960822</v>
      </c>
      <c r="F1636" s="6">
        <v>37.016688548155507</v>
      </c>
      <c r="G1636">
        <v>16395</v>
      </c>
    </row>
    <row r="1637" spans="1:7" x14ac:dyDescent="0.25">
      <c r="A1637" s="2">
        <v>371428</v>
      </c>
      <c r="B1637" t="s">
        <v>1337</v>
      </c>
      <c r="C1637" t="s">
        <v>3324</v>
      </c>
      <c r="D1637" t="s">
        <v>1461</v>
      </c>
      <c r="E1637" s="6">
        <v>116.09122537249119</v>
      </c>
      <c r="F1637" s="6">
        <v>37.243982507441437</v>
      </c>
      <c r="G1637">
        <v>16405</v>
      </c>
    </row>
    <row r="1638" spans="1:7" x14ac:dyDescent="0.25">
      <c r="A1638" s="2">
        <v>371481</v>
      </c>
      <c r="B1638" t="s">
        <v>1337</v>
      </c>
      <c r="C1638" t="s">
        <v>3324</v>
      </c>
      <c r="D1638" t="s">
        <v>1462</v>
      </c>
      <c r="E1638" s="6">
        <v>117.1455533346617</v>
      </c>
      <c r="F1638" s="6">
        <v>37.674416911053797</v>
      </c>
      <c r="G1638">
        <v>16415</v>
      </c>
    </row>
    <row r="1639" spans="1:7" x14ac:dyDescent="0.25">
      <c r="A1639" s="2">
        <v>371482</v>
      </c>
      <c r="B1639" t="s">
        <v>1337</v>
      </c>
      <c r="C1639" t="s">
        <v>3324</v>
      </c>
      <c r="D1639" t="s">
        <v>1463</v>
      </c>
      <c r="E1639" s="6">
        <v>116.5813306811709</v>
      </c>
      <c r="F1639" s="6">
        <v>36.91914288959309</v>
      </c>
      <c r="G1639">
        <v>16425</v>
      </c>
    </row>
    <row r="1640" spans="1:7" x14ac:dyDescent="0.25">
      <c r="A1640" s="2">
        <v>371500</v>
      </c>
      <c r="B1640" t="s">
        <v>1337</v>
      </c>
      <c r="C1640" t="s">
        <v>3325</v>
      </c>
      <c r="D1640" t="s">
        <v>1464</v>
      </c>
      <c r="E1640" s="6">
        <v>115.9868691392911</v>
      </c>
      <c r="F1640" s="6">
        <v>36.455828514727983</v>
      </c>
      <c r="G1640">
        <v>16435</v>
      </c>
    </row>
    <row r="1641" spans="1:7" x14ac:dyDescent="0.25">
      <c r="A1641" s="2">
        <v>371501</v>
      </c>
      <c r="B1641" t="s">
        <v>1337</v>
      </c>
      <c r="C1641" t="s">
        <v>3325</v>
      </c>
      <c r="D1641" t="s">
        <v>1</v>
      </c>
      <c r="E1641" s="6">
        <v>112.8553030204248</v>
      </c>
      <c r="F1641" s="6">
        <v>35.520558754673281</v>
      </c>
      <c r="G1641">
        <v>16445</v>
      </c>
    </row>
    <row r="1642" spans="1:7" x14ac:dyDescent="0.25">
      <c r="A1642" s="2">
        <v>371502</v>
      </c>
      <c r="B1642" t="s">
        <v>1337</v>
      </c>
      <c r="C1642" t="s">
        <v>3325</v>
      </c>
      <c r="D1642" t="s">
        <v>1465</v>
      </c>
      <c r="E1642" s="6">
        <v>115.90770556752931</v>
      </c>
      <c r="F1642" s="6">
        <v>36.455829587245972</v>
      </c>
      <c r="G1642">
        <v>16455</v>
      </c>
    </row>
    <row r="1643" spans="1:7" x14ac:dyDescent="0.25">
      <c r="A1643" s="2">
        <v>371521</v>
      </c>
      <c r="B1643" t="s">
        <v>1337</v>
      </c>
      <c r="C1643" t="s">
        <v>3325</v>
      </c>
      <c r="D1643" t="s">
        <v>1466</v>
      </c>
      <c r="E1643" s="6">
        <v>115.87350298471971</v>
      </c>
      <c r="F1643" s="6">
        <v>36.146774001697437</v>
      </c>
      <c r="G1643">
        <v>16465</v>
      </c>
    </row>
    <row r="1644" spans="1:7" x14ac:dyDescent="0.25">
      <c r="A1644" s="2">
        <v>371522</v>
      </c>
      <c r="B1644" t="s">
        <v>1337</v>
      </c>
      <c r="C1644" t="s">
        <v>3325</v>
      </c>
      <c r="D1644" t="s">
        <v>1467</v>
      </c>
      <c r="E1644" s="6">
        <v>115.5526728948502</v>
      </c>
      <c r="F1644" s="6">
        <v>36.139121538984163</v>
      </c>
      <c r="G1644">
        <v>16475</v>
      </c>
    </row>
    <row r="1645" spans="1:7" x14ac:dyDescent="0.25">
      <c r="A1645" s="2">
        <v>371523</v>
      </c>
      <c r="B1645" t="s">
        <v>1337</v>
      </c>
      <c r="C1645" t="s">
        <v>3325</v>
      </c>
      <c r="D1645" t="s">
        <v>1468</v>
      </c>
      <c r="E1645" s="6">
        <v>116.18017382824149</v>
      </c>
      <c r="F1645" s="6">
        <v>36.588519734090987</v>
      </c>
      <c r="G1645">
        <v>16485</v>
      </c>
    </row>
    <row r="1646" spans="1:7" x14ac:dyDescent="0.25">
      <c r="A1646" s="2">
        <v>371524</v>
      </c>
      <c r="B1646" t="s">
        <v>1337</v>
      </c>
      <c r="C1646" t="s">
        <v>3325</v>
      </c>
      <c r="D1646" t="s">
        <v>1469</v>
      </c>
      <c r="E1646" s="6">
        <v>116.283198413899</v>
      </c>
      <c r="F1646" s="6">
        <v>36.33164248991541</v>
      </c>
      <c r="G1646">
        <v>16495</v>
      </c>
    </row>
    <row r="1647" spans="1:7" x14ac:dyDescent="0.25">
      <c r="A1647" s="2">
        <v>371525</v>
      </c>
      <c r="B1647" t="s">
        <v>1337</v>
      </c>
      <c r="C1647" t="s">
        <v>3325</v>
      </c>
      <c r="D1647" t="s">
        <v>1470</v>
      </c>
      <c r="E1647" s="6">
        <v>115.5408371212899</v>
      </c>
      <c r="F1647" s="6">
        <v>36.536357009969549</v>
      </c>
      <c r="G1647">
        <v>16505</v>
      </c>
    </row>
    <row r="1648" spans="1:7" x14ac:dyDescent="0.25">
      <c r="A1648" s="2">
        <v>371526</v>
      </c>
      <c r="B1648" t="s">
        <v>1337</v>
      </c>
      <c r="C1648" t="s">
        <v>3325</v>
      </c>
      <c r="D1648" t="s">
        <v>1471</v>
      </c>
      <c r="E1648" s="6">
        <v>116.25743002173991</v>
      </c>
      <c r="F1648" s="6">
        <v>36.839764457084897</v>
      </c>
      <c r="G1648">
        <v>16515</v>
      </c>
    </row>
    <row r="1649" spans="1:7" x14ac:dyDescent="0.25">
      <c r="A1649" s="2">
        <v>371581</v>
      </c>
      <c r="B1649" t="s">
        <v>1337</v>
      </c>
      <c r="C1649" t="s">
        <v>3325</v>
      </c>
      <c r="D1649" t="s">
        <v>1472</v>
      </c>
      <c r="E1649" s="6">
        <v>115.7826017517289</v>
      </c>
      <c r="F1649" s="6">
        <v>36.782069473113317</v>
      </c>
      <c r="G1649">
        <v>16525</v>
      </c>
    </row>
    <row r="1650" spans="1:7" x14ac:dyDescent="0.25">
      <c r="A1650" s="2">
        <v>371600</v>
      </c>
      <c r="B1650" t="s">
        <v>1337</v>
      </c>
      <c r="C1650" t="s">
        <v>3326</v>
      </c>
      <c r="D1650" t="s">
        <v>1473</v>
      </c>
      <c r="E1650" s="6">
        <v>117.96829241452841</v>
      </c>
      <c r="F1650" s="6">
        <v>37.405313941825902</v>
      </c>
      <c r="G1650">
        <v>16535</v>
      </c>
    </row>
    <row r="1651" spans="1:7" x14ac:dyDescent="0.25">
      <c r="A1651" s="2">
        <v>371601</v>
      </c>
      <c r="B1651" t="s">
        <v>1337</v>
      </c>
      <c r="C1651" t="s">
        <v>3326</v>
      </c>
      <c r="D1651" t="s">
        <v>1</v>
      </c>
      <c r="E1651" s="6">
        <v>112.8553030204248</v>
      </c>
      <c r="F1651" s="6">
        <v>35.520558754673281</v>
      </c>
      <c r="G1651">
        <v>16545</v>
      </c>
    </row>
    <row r="1652" spans="1:7" x14ac:dyDescent="0.25">
      <c r="A1652" s="2">
        <v>371602</v>
      </c>
      <c r="B1652" t="s">
        <v>1337</v>
      </c>
      <c r="C1652" t="s">
        <v>3326</v>
      </c>
      <c r="D1652" t="s">
        <v>1474</v>
      </c>
      <c r="E1652" s="6">
        <v>117.9812111167706</v>
      </c>
      <c r="F1652" s="6">
        <v>37.424890835983668</v>
      </c>
      <c r="G1652">
        <v>16555</v>
      </c>
    </row>
    <row r="1653" spans="1:7" x14ac:dyDescent="0.25">
      <c r="A1653" s="2">
        <v>371621</v>
      </c>
      <c r="B1653" t="s">
        <v>1337</v>
      </c>
      <c r="C1653" t="s">
        <v>3326</v>
      </c>
      <c r="D1653" t="s">
        <v>1475</v>
      </c>
      <c r="E1653" s="6">
        <v>117.57898363783789</v>
      </c>
      <c r="F1653" s="6">
        <v>37.375971318453971</v>
      </c>
      <c r="G1653">
        <v>16565</v>
      </c>
    </row>
    <row r="1654" spans="1:7" x14ac:dyDescent="0.25">
      <c r="A1654" s="2">
        <v>371622</v>
      </c>
      <c r="B1654" t="s">
        <v>1337</v>
      </c>
      <c r="C1654" t="s">
        <v>3326</v>
      </c>
      <c r="D1654" t="s">
        <v>1476</v>
      </c>
      <c r="E1654" s="6">
        <v>117.5734295107584</v>
      </c>
      <c r="F1654" s="6">
        <v>37.605500456411548</v>
      </c>
      <c r="G1654">
        <v>16575</v>
      </c>
    </row>
    <row r="1655" spans="1:7" x14ac:dyDescent="0.25">
      <c r="A1655" s="2">
        <v>371623</v>
      </c>
      <c r="B1655" t="s">
        <v>1337</v>
      </c>
      <c r="C1655" t="s">
        <v>3326</v>
      </c>
      <c r="D1655" t="s">
        <v>1477</v>
      </c>
      <c r="E1655" s="6">
        <v>117.79778189995019</v>
      </c>
      <c r="F1655" s="6">
        <v>37.942568300077021</v>
      </c>
      <c r="G1655">
        <v>16585</v>
      </c>
    </row>
    <row r="1656" spans="1:7" x14ac:dyDescent="0.25">
      <c r="A1656" s="2">
        <v>371624</v>
      </c>
      <c r="B1656" t="s">
        <v>1337</v>
      </c>
      <c r="C1656" t="s">
        <v>3326</v>
      </c>
      <c r="D1656" t="s">
        <v>1478</v>
      </c>
      <c r="E1656" s="6">
        <v>118.090098121983</v>
      </c>
      <c r="F1656" s="6">
        <v>37.787251262522901</v>
      </c>
      <c r="G1656">
        <v>16595</v>
      </c>
    </row>
    <row r="1657" spans="1:7" x14ac:dyDescent="0.25">
      <c r="A1657" s="2">
        <v>371625</v>
      </c>
      <c r="B1657" t="s">
        <v>1337</v>
      </c>
      <c r="C1657" t="s">
        <v>3326</v>
      </c>
      <c r="D1657" t="s">
        <v>1479</v>
      </c>
      <c r="E1657" s="6">
        <v>118.22571531704671</v>
      </c>
      <c r="F1657" s="6">
        <v>37.191353845809587</v>
      </c>
      <c r="G1657">
        <v>16605</v>
      </c>
    </row>
    <row r="1658" spans="1:7" x14ac:dyDescent="0.25">
      <c r="A1658" s="2">
        <v>371626</v>
      </c>
      <c r="B1658" t="s">
        <v>1337</v>
      </c>
      <c r="C1658" t="s">
        <v>3326</v>
      </c>
      <c r="D1658" t="s">
        <v>1480</v>
      </c>
      <c r="E1658" s="6">
        <v>117.6708061861594</v>
      </c>
      <c r="F1658" s="6">
        <v>36.956593309429223</v>
      </c>
      <c r="G1658">
        <v>16615</v>
      </c>
    </row>
    <row r="1659" spans="1:7" x14ac:dyDescent="0.25">
      <c r="A1659" s="2">
        <v>371700</v>
      </c>
      <c r="B1659" t="s">
        <v>1337</v>
      </c>
      <c r="C1659" t="s">
        <v>3327</v>
      </c>
      <c r="D1659" t="s">
        <v>1481</v>
      </c>
      <c r="E1659" s="6">
        <v>119.29387934925759</v>
      </c>
      <c r="F1659" s="6">
        <v>26.071112134560639</v>
      </c>
      <c r="G1659">
        <v>16625</v>
      </c>
    </row>
    <row r="1660" spans="1:7" x14ac:dyDescent="0.25">
      <c r="A1660" s="2">
        <v>371701</v>
      </c>
      <c r="B1660" t="s">
        <v>1337</v>
      </c>
      <c r="C1660" t="s">
        <v>3327</v>
      </c>
      <c r="D1660" t="s">
        <v>1</v>
      </c>
      <c r="E1660" s="6">
        <v>112.8553030204248</v>
      </c>
      <c r="F1660" s="6">
        <v>35.520558754673281</v>
      </c>
      <c r="G1660">
        <v>16635</v>
      </c>
    </row>
    <row r="1661" spans="1:7" x14ac:dyDescent="0.25">
      <c r="A1661" s="2">
        <v>371702</v>
      </c>
      <c r="B1661" t="s">
        <v>1337</v>
      </c>
      <c r="C1661" t="s">
        <v>3327</v>
      </c>
      <c r="D1661" t="s">
        <v>1482</v>
      </c>
      <c r="E1661" s="6">
        <v>115.470025265052</v>
      </c>
      <c r="F1661" s="6">
        <v>35.283536562407463</v>
      </c>
      <c r="G1661">
        <v>16645</v>
      </c>
    </row>
    <row r="1662" spans="1:7" x14ac:dyDescent="0.25">
      <c r="A1662" s="2">
        <v>371721</v>
      </c>
      <c r="B1662" t="s">
        <v>1337</v>
      </c>
      <c r="C1662" t="s">
        <v>3327</v>
      </c>
      <c r="D1662" t="s">
        <v>1483</v>
      </c>
      <c r="E1662" s="6">
        <v>115.5536006762801</v>
      </c>
      <c r="F1662" s="6">
        <v>34.827952767182417</v>
      </c>
      <c r="G1662">
        <v>16655</v>
      </c>
    </row>
    <row r="1663" spans="1:7" x14ac:dyDescent="0.25">
      <c r="A1663" s="2">
        <v>371722</v>
      </c>
      <c r="B1663" t="s">
        <v>1337</v>
      </c>
      <c r="C1663" t="s">
        <v>3327</v>
      </c>
      <c r="D1663" t="s">
        <v>1484</v>
      </c>
      <c r="E1663" s="6">
        <v>116.12298461800459</v>
      </c>
      <c r="F1663" s="6">
        <v>34.738238141223029</v>
      </c>
      <c r="G1663">
        <v>16665</v>
      </c>
    </row>
    <row r="1664" spans="1:7" x14ac:dyDescent="0.25">
      <c r="A1664" s="2">
        <v>371723</v>
      </c>
      <c r="B1664" t="s">
        <v>1337</v>
      </c>
      <c r="C1664" t="s">
        <v>3327</v>
      </c>
      <c r="D1664" t="s">
        <v>1485</v>
      </c>
      <c r="E1664" s="6">
        <v>115.9449885773824</v>
      </c>
      <c r="F1664" s="6">
        <v>34.989110950657498</v>
      </c>
      <c r="G1664">
        <v>16675</v>
      </c>
    </row>
    <row r="1665" spans="1:7" x14ac:dyDescent="0.25">
      <c r="A1665" s="2">
        <v>371724</v>
      </c>
      <c r="B1665" t="s">
        <v>1337</v>
      </c>
      <c r="C1665" t="s">
        <v>3327</v>
      </c>
      <c r="D1665" t="s">
        <v>1486</v>
      </c>
      <c r="E1665" s="6">
        <v>116.0411312218538</v>
      </c>
      <c r="F1665" s="6">
        <v>35.279400360462063</v>
      </c>
      <c r="G1665">
        <v>16685</v>
      </c>
    </row>
    <row r="1666" spans="1:7" x14ac:dyDescent="0.25">
      <c r="A1666" s="2">
        <v>371725</v>
      </c>
      <c r="B1666" t="s">
        <v>1337</v>
      </c>
      <c r="C1666" t="s">
        <v>3327</v>
      </c>
      <c r="D1666" t="s">
        <v>1487</v>
      </c>
      <c r="E1666" s="6">
        <v>115.8946323524563</v>
      </c>
      <c r="F1666" s="6">
        <v>35.612979519726693</v>
      </c>
      <c r="G1666">
        <v>16695</v>
      </c>
    </row>
    <row r="1667" spans="1:7" x14ac:dyDescent="0.25">
      <c r="A1667" s="2">
        <v>371726</v>
      </c>
      <c r="B1667" t="s">
        <v>1337</v>
      </c>
      <c r="C1667" t="s">
        <v>3327</v>
      </c>
      <c r="D1667" t="s">
        <v>1488</v>
      </c>
      <c r="E1667" s="6">
        <v>115.55287125101761</v>
      </c>
      <c r="F1667" s="6">
        <v>35.555043149646927</v>
      </c>
      <c r="G1667">
        <v>16705</v>
      </c>
    </row>
    <row r="1668" spans="1:7" x14ac:dyDescent="0.25">
      <c r="A1668" s="2">
        <v>371727</v>
      </c>
      <c r="B1668" t="s">
        <v>1337</v>
      </c>
      <c r="C1668" t="s">
        <v>3327</v>
      </c>
      <c r="D1668" t="s">
        <v>1489</v>
      </c>
      <c r="E1668" s="6">
        <v>115.6294197457962</v>
      </c>
      <c r="F1668" s="6">
        <v>35.103625696984651</v>
      </c>
      <c r="G1668">
        <v>16715</v>
      </c>
    </row>
    <row r="1669" spans="1:7" x14ac:dyDescent="0.25">
      <c r="A1669" s="4">
        <v>371728</v>
      </c>
      <c r="B1669" t="s">
        <v>1337</v>
      </c>
      <c r="C1669" t="s">
        <v>3327</v>
      </c>
      <c r="D1669" t="s">
        <v>1490</v>
      </c>
      <c r="E1669" s="6">
        <v>115.07411464425731</v>
      </c>
      <c r="F1669" s="6">
        <v>35.182435455789197</v>
      </c>
      <c r="G1669">
        <v>16725</v>
      </c>
    </row>
    <row r="1670" spans="1:7" x14ac:dyDescent="0.25">
      <c r="A1670" s="2">
        <v>410000</v>
      </c>
      <c r="B1670" t="s">
        <v>1491</v>
      </c>
      <c r="C1670" t="str">
        <f>B1670</f>
        <v>河南省</v>
      </c>
      <c r="D1670" t="s">
        <v>1491</v>
      </c>
      <c r="E1670" s="6">
        <v>113.4868040575265</v>
      </c>
      <c r="F1670" s="6">
        <v>34.157183767956028</v>
      </c>
      <c r="G1670">
        <v>16735</v>
      </c>
    </row>
    <row r="1671" spans="1:7" x14ac:dyDescent="0.25">
      <c r="A1671" s="2">
        <v>410100</v>
      </c>
      <c r="B1671" t="s">
        <v>1491</v>
      </c>
      <c r="C1671" t="s">
        <v>3328</v>
      </c>
      <c r="D1671" t="s">
        <v>1492</v>
      </c>
      <c r="E1671" s="6">
        <v>113.6496438498645</v>
      </c>
      <c r="F1671" s="6">
        <v>34.756610064140247</v>
      </c>
      <c r="G1671">
        <v>16745</v>
      </c>
    </row>
    <row r="1672" spans="1:7" x14ac:dyDescent="0.25">
      <c r="A1672" s="2">
        <v>410101</v>
      </c>
      <c r="B1672" t="s">
        <v>1491</v>
      </c>
      <c r="C1672" t="s">
        <v>3328</v>
      </c>
      <c r="D1672" t="s">
        <v>1</v>
      </c>
      <c r="E1672" s="6">
        <v>-1</v>
      </c>
      <c r="F1672" s="6">
        <v>-1</v>
      </c>
      <c r="G1672">
        <v>16755</v>
      </c>
    </row>
    <row r="1673" spans="1:7" x14ac:dyDescent="0.25">
      <c r="A1673" s="2">
        <v>410102</v>
      </c>
      <c r="B1673" t="s">
        <v>1491</v>
      </c>
      <c r="C1673" t="s">
        <v>3328</v>
      </c>
      <c r="D1673" t="s">
        <v>1493</v>
      </c>
      <c r="E1673" s="6">
        <v>113.55728142478679</v>
      </c>
      <c r="F1673" s="6">
        <v>34.779474293205382</v>
      </c>
      <c r="G1673">
        <v>16765</v>
      </c>
    </row>
    <row r="1674" spans="1:7" x14ac:dyDescent="0.25">
      <c r="A1674" s="2">
        <v>410103</v>
      </c>
      <c r="B1674" t="s">
        <v>1491</v>
      </c>
      <c r="C1674" t="s">
        <v>3328</v>
      </c>
      <c r="D1674" t="s">
        <v>1494</v>
      </c>
      <c r="E1674" s="6">
        <v>113.6164817341665</v>
      </c>
      <c r="F1674" s="6">
        <v>34.698066326792031</v>
      </c>
      <c r="G1674">
        <v>16775</v>
      </c>
    </row>
    <row r="1675" spans="1:7" x14ac:dyDescent="0.25">
      <c r="A1675" s="2">
        <v>410104</v>
      </c>
      <c r="B1675" t="s">
        <v>1491</v>
      </c>
      <c r="C1675" t="s">
        <v>3328</v>
      </c>
      <c r="D1675" t="s">
        <v>1495</v>
      </c>
      <c r="E1675" s="6">
        <v>113.7218610552365</v>
      </c>
      <c r="F1675" s="6">
        <v>34.709003807780157</v>
      </c>
      <c r="G1675">
        <v>16785</v>
      </c>
    </row>
    <row r="1676" spans="1:7" x14ac:dyDescent="0.25">
      <c r="A1676" s="2">
        <v>410105</v>
      </c>
      <c r="B1676" t="s">
        <v>1491</v>
      </c>
      <c r="C1676" t="s">
        <v>3328</v>
      </c>
      <c r="D1676" t="s">
        <v>1496</v>
      </c>
      <c r="E1676" s="6">
        <v>113.70801125037531</v>
      </c>
      <c r="F1676" s="6">
        <v>34.797406405145367</v>
      </c>
      <c r="G1676">
        <v>16795</v>
      </c>
    </row>
    <row r="1677" spans="1:7" x14ac:dyDescent="0.25">
      <c r="A1677" s="2">
        <v>410106</v>
      </c>
      <c r="B1677" t="s">
        <v>1491</v>
      </c>
      <c r="C1677" t="s">
        <v>3328</v>
      </c>
      <c r="D1677" t="s">
        <v>1497</v>
      </c>
      <c r="E1677" s="6">
        <v>113.2981822570527</v>
      </c>
      <c r="F1677" s="6">
        <v>34.822088918242727</v>
      </c>
      <c r="G1677">
        <v>16805</v>
      </c>
    </row>
    <row r="1678" spans="1:7" x14ac:dyDescent="0.25">
      <c r="A1678" s="2">
        <v>410108</v>
      </c>
      <c r="B1678" t="s">
        <v>1491</v>
      </c>
      <c r="C1678" t="s">
        <v>3328</v>
      </c>
      <c r="D1678" t="s">
        <v>1498</v>
      </c>
      <c r="E1678" s="6">
        <v>113.5225330641515</v>
      </c>
      <c r="F1678" s="6">
        <v>34.944788335615783</v>
      </c>
      <c r="G1678">
        <v>16815</v>
      </c>
    </row>
    <row r="1679" spans="1:7" x14ac:dyDescent="0.25">
      <c r="A1679" s="2">
        <v>410122</v>
      </c>
      <c r="B1679" t="s">
        <v>1491</v>
      </c>
      <c r="C1679" t="s">
        <v>3328</v>
      </c>
      <c r="D1679" t="s">
        <v>1499</v>
      </c>
      <c r="E1679" s="6">
        <v>114.0112224027462</v>
      </c>
      <c r="F1679" s="6">
        <v>34.720319012421939</v>
      </c>
      <c r="G1679">
        <v>16825</v>
      </c>
    </row>
    <row r="1680" spans="1:7" x14ac:dyDescent="0.25">
      <c r="A1680" s="2">
        <v>410181</v>
      </c>
      <c r="B1680" t="s">
        <v>1491</v>
      </c>
      <c r="C1680" t="s">
        <v>3328</v>
      </c>
      <c r="D1680" t="s">
        <v>1500</v>
      </c>
      <c r="E1680" s="6">
        <v>113.03959002892159</v>
      </c>
      <c r="F1680" s="6">
        <v>34.703798883243067</v>
      </c>
      <c r="G1680">
        <v>16835</v>
      </c>
    </row>
    <row r="1681" spans="1:7" x14ac:dyDescent="0.25">
      <c r="A1681" s="2">
        <v>410182</v>
      </c>
      <c r="B1681" t="s">
        <v>1491</v>
      </c>
      <c r="C1681" t="s">
        <v>3328</v>
      </c>
      <c r="D1681" t="s">
        <v>1501</v>
      </c>
      <c r="E1681" s="6">
        <v>113.351801809572</v>
      </c>
      <c r="F1681" s="6">
        <v>34.806179937518543</v>
      </c>
      <c r="G1681">
        <v>16845</v>
      </c>
    </row>
    <row r="1682" spans="1:7" x14ac:dyDescent="0.25">
      <c r="A1682" s="2">
        <v>410183</v>
      </c>
      <c r="B1682" t="s">
        <v>1491</v>
      </c>
      <c r="C1682" t="s">
        <v>3328</v>
      </c>
      <c r="D1682" t="s">
        <v>1502</v>
      </c>
      <c r="E1682" s="6">
        <v>113.4398544336505</v>
      </c>
      <c r="F1682" s="6">
        <v>34.514074899467253</v>
      </c>
      <c r="G1682">
        <v>16855</v>
      </c>
    </row>
    <row r="1683" spans="1:7" x14ac:dyDescent="0.25">
      <c r="A1683" s="2">
        <v>410184</v>
      </c>
      <c r="B1683" t="s">
        <v>1491</v>
      </c>
      <c r="C1683" t="s">
        <v>3328</v>
      </c>
      <c r="D1683" t="s">
        <v>1503</v>
      </c>
      <c r="E1683" s="6">
        <v>113.73611501497351</v>
      </c>
      <c r="F1683" s="6">
        <v>34.459442752588913</v>
      </c>
      <c r="G1683">
        <v>16865</v>
      </c>
    </row>
    <row r="1684" spans="1:7" x14ac:dyDescent="0.25">
      <c r="A1684" s="2">
        <v>410185</v>
      </c>
      <c r="B1684" t="s">
        <v>1491</v>
      </c>
      <c r="C1684" t="s">
        <v>3328</v>
      </c>
      <c r="D1684" t="s">
        <v>1504</v>
      </c>
      <c r="E1684" s="6">
        <v>113.04174933248269</v>
      </c>
      <c r="F1684" s="6">
        <v>34.418362166819179</v>
      </c>
      <c r="G1684">
        <v>16875</v>
      </c>
    </row>
    <row r="1685" spans="1:7" x14ac:dyDescent="0.25">
      <c r="A1685" s="2">
        <v>410200</v>
      </c>
      <c r="B1685" t="s">
        <v>1491</v>
      </c>
      <c r="C1685" t="s">
        <v>3329</v>
      </c>
      <c r="D1685" t="s">
        <v>1505</v>
      </c>
      <c r="E1685" s="6">
        <v>114.3516421177636</v>
      </c>
      <c r="F1685" s="6">
        <v>34.801854175836738</v>
      </c>
      <c r="G1685">
        <v>16885</v>
      </c>
    </row>
    <row r="1686" spans="1:7" x14ac:dyDescent="0.25">
      <c r="A1686" s="2">
        <v>410201</v>
      </c>
      <c r="B1686" t="s">
        <v>1491</v>
      </c>
      <c r="C1686" t="s">
        <v>3329</v>
      </c>
      <c r="D1686" t="s">
        <v>1</v>
      </c>
      <c r="E1686" s="6">
        <v>114.3473343802072</v>
      </c>
      <c r="F1686" s="6">
        <v>34.829780649087667</v>
      </c>
      <c r="G1686">
        <v>16895</v>
      </c>
    </row>
    <row r="1687" spans="1:7" x14ac:dyDescent="0.25">
      <c r="A1687" s="2">
        <v>410202</v>
      </c>
      <c r="B1687" t="s">
        <v>1491</v>
      </c>
      <c r="C1687" t="s">
        <v>3329</v>
      </c>
      <c r="D1687" t="s">
        <v>1506</v>
      </c>
      <c r="E1687" s="6">
        <v>114.3409884991782</v>
      </c>
      <c r="F1687" s="6">
        <v>34.860572766850588</v>
      </c>
      <c r="G1687">
        <v>16905</v>
      </c>
    </row>
    <row r="1688" spans="1:7" x14ac:dyDescent="0.25">
      <c r="A1688" s="2">
        <v>410203</v>
      </c>
      <c r="B1688" t="s">
        <v>1491</v>
      </c>
      <c r="C1688" t="s">
        <v>3329</v>
      </c>
      <c r="D1688" t="s">
        <v>1507</v>
      </c>
      <c r="E1688" s="6">
        <v>114.42852744048101</v>
      </c>
      <c r="F1688" s="6">
        <v>34.817771469990213</v>
      </c>
      <c r="G1688">
        <v>16915</v>
      </c>
    </row>
    <row r="1689" spans="1:7" x14ac:dyDescent="0.25">
      <c r="A1689" s="2">
        <v>410204</v>
      </c>
      <c r="B1689" t="s">
        <v>1491</v>
      </c>
      <c r="C1689" t="s">
        <v>3329</v>
      </c>
      <c r="D1689" t="s">
        <v>803</v>
      </c>
      <c r="E1689" s="6">
        <v>114.3419056340699</v>
      </c>
      <c r="F1689" s="6">
        <v>34.797982546084178</v>
      </c>
      <c r="G1689">
        <v>16925</v>
      </c>
    </row>
    <row r="1690" spans="1:7" x14ac:dyDescent="0.25">
      <c r="A1690" s="2">
        <v>410205</v>
      </c>
      <c r="B1690" t="s">
        <v>1491</v>
      </c>
      <c r="C1690" t="s">
        <v>3329</v>
      </c>
      <c r="D1690" t="s">
        <v>573</v>
      </c>
      <c r="E1690" s="6">
        <v>125.4196487407109</v>
      </c>
      <c r="F1690" s="6">
        <v>43.732190540842851</v>
      </c>
      <c r="G1690">
        <v>16935</v>
      </c>
    </row>
    <row r="1691" spans="1:7" x14ac:dyDescent="0.25">
      <c r="A1691" s="2">
        <v>410211</v>
      </c>
      <c r="B1691" t="s">
        <v>1491</v>
      </c>
      <c r="C1691" t="s">
        <v>3329</v>
      </c>
      <c r="D1691" t="s">
        <v>242</v>
      </c>
      <c r="E1691" s="6">
        <v>113.5680861536303</v>
      </c>
      <c r="F1691" s="6">
        <v>37.91150391111448</v>
      </c>
      <c r="G1691">
        <v>16945</v>
      </c>
    </row>
    <row r="1692" spans="1:7" x14ac:dyDescent="0.25">
      <c r="A1692" s="2">
        <v>410221</v>
      </c>
      <c r="B1692" t="s">
        <v>1491</v>
      </c>
      <c r="C1692" t="s">
        <v>3329</v>
      </c>
      <c r="D1692" t="s">
        <v>1508</v>
      </c>
      <c r="E1692" s="6">
        <v>114.7687821087743</v>
      </c>
      <c r="F1692" s="6">
        <v>34.505963464037613</v>
      </c>
      <c r="G1692">
        <v>16955</v>
      </c>
    </row>
    <row r="1693" spans="1:7" x14ac:dyDescent="0.25">
      <c r="A1693" s="2">
        <v>410222</v>
      </c>
      <c r="B1693" t="s">
        <v>1491</v>
      </c>
      <c r="C1693" t="s">
        <v>3329</v>
      </c>
      <c r="D1693" t="s">
        <v>1509</v>
      </c>
      <c r="E1693" s="6">
        <v>114.5021993371886</v>
      </c>
      <c r="F1693" s="6">
        <v>34.441630948349349</v>
      </c>
      <c r="G1693">
        <v>16965</v>
      </c>
    </row>
    <row r="1694" spans="1:7" x14ac:dyDescent="0.25">
      <c r="A1694" s="2">
        <v>410223</v>
      </c>
      <c r="B1694" t="s">
        <v>1491</v>
      </c>
      <c r="C1694" t="s">
        <v>3329</v>
      </c>
      <c r="D1694" t="s">
        <v>1510</v>
      </c>
      <c r="E1694" s="6">
        <v>114.16103722407</v>
      </c>
      <c r="F1694" s="6">
        <v>34.388437240131722</v>
      </c>
      <c r="G1694">
        <v>16975</v>
      </c>
    </row>
    <row r="1695" spans="1:7" x14ac:dyDescent="0.25">
      <c r="A1695" s="2">
        <v>410224</v>
      </c>
      <c r="B1695" t="s">
        <v>1491</v>
      </c>
      <c r="C1695" t="s">
        <v>3329</v>
      </c>
      <c r="D1695" t="s">
        <v>1511</v>
      </c>
      <c r="E1695" s="6">
        <v>114.45218554785539</v>
      </c>
      <c r="F1695" s="6">
        <v>34.72600394656402</v>
      </c>
      <c r="G1695">
        <v>16985</v>
      </c>
    </row>
    <row r="1696" spans="1:7" x14ac:dyDescent="0.25">
      <c r="A1696" s="2">
        <v>410225</v>
      </c>
      <c r="B1696" t="s">
        <v>1491</v>
      </c>
      <c r="C1696" t="s">
        <v>3329</v>
      </c>
      <c r="D1696" t="s">
        <v>1512</v>
      </c>
      <c r="E1696" s="6">
        <v>114.9802930709714</v>
      </c>
      <c r="F1696" s="6">
        <v>34.879764140335801</v>
      </c>
      <c r="G1696">
        <v>16995</v>
      </c>
    </row>
    <row r="1697" spans="1:7" x14ac:dyDescent="0.25">
      <c r="A1697" s="2">
        <v>410300</v>
      </c>
      <c r="B1697" t="s">
        <v>1491</v>
      </c>
      <c r="C1697" t="s">
        <v>3330</v>
      </c>
      <c r="D1697" t="s">
        <v>1513</v>
      </c>
      <c r="E1697" s="6">
        <v>112.4475247689512</v>
      </c>
      <c r="F1697" s="6">
        <v>34.657367817651107</v>
      </c>
      <c r="G1697">
        <v>17005</v>
      </c>
    </row>
    <row r="1698" spans="1:7" x14ac:dyDescent="0.25">
      <c r="A1698" s="2">
        <v>410301</v>
      </c>
      <c r="B1698" t="s">
        <v>1491</v>
      </c>
      <c r="C1698" t="s">
        <v>3330</v>
      </c>
      <c r="D1698" t="s">
        <v>1</v>
      </c>
      <c r="E1698" s="6">
        <v>112.4052684358676</v>
      </c>
      <c r="F1698" s="6">
        <v>35.105365016999308</v>
      </c>
      <c r="G1698">
        <v>17015</v>
      </c>
    </row>
    <row r="1699" spans="1:7" x14ac:dyDescent="0.25">
      <c r="A1699" s="2">
        <v>410302</v>
      </c>
      <c r="B1699" t="s">
        <v>1491</v>
      </c>
      <c r="C1699" t="s">
        <v>3330</v>
      </c>
      <c r="D1699" t="s">
        <v>1514</v>
      </c>
      <c r="E1699" s="6">
        <v>112.4591725575158</v>
      </c>
      <c r="F1699" s="6">
        <v>34.704033141561517</v>
      </c>
      <c r="G1699">
        <v>17025</v>
      </c>
    </row>
    <row r="1700" spans="1:7" x14ac:dyDescent="0.25">
      <c r="A1700" s="2">
        <v>410303</v>
      </c>
      <c r="B1700" t="s">
        <v>1491</v>
      </c>
      <c r="C1700" t="s">
        <v>3330</v>
      </c>
      <c r="D1700" t="s">
        <v>1515</v>
      </c>
      <c r="E1700" s="6">
        <v>112.4071257244037</v>
      </c>
      <c r="F1700" s="6">
        <v>34.689693743301582</v>
      </c>
      <c r="G1700">
        <v>17035</v>
      </c>
    </row>
    <row r="1701" spans="1:7" x14ac:dyDescent="0.25">
      <c r="A1701" s="2">
        <v>410304</v>
      </c>
      <c r="B1701" t="s">
        <v>1491</v>
      </c>
      <c r="C1701" t="s">
        <v>3330</v>
      </c>
      <c r="D1701" t="s">
        <v>1516</v>
      </c>
      <c r="E1701" s="6">
        <v>-1</v>
      </c>
      <c r="F1701" s="6">
        <v>-1</v>
      </c>
      <c r="G1701">
        <v>17045</v>
      </c>
    </row>
    <row r="1702" spans="1:7" x14ac:dyDescent="0.25">
      <c r="A1702" s="2">
        <v>410305</v>
      </c>
      <c r="B1702" t="s">
        <v>1491</v>
      </c>
      <c r="C1702" t="s">
        <v>3330</v>
      </c>
      <c r="D1702" t="s">
        <v>1517</v>
      </c>
      <c r="E1702" s="6">
        <v>112.39075320817889</v>
      </c>
      <c r="F1702" s="6">
        <v>34.671667591915487</v>
      </c>
      <c r="G1702">
        <v>17055</v>
      </c>
    </row>
    <row r="1703" spans="1:7" x14ac:dyDescent="0.25">
      <c r="A1703" s="2">
        <v>410306</v>
      </c>
      <c r="B1703" t="s">
        <v>1491</v>
      </c>
      <c r="C1703" t="s">
        <v>3330</v>
      </c>
      <c r="D1703" t="s">
        <v>1518</v>
      </c>
      <c r="E1703" s="6">
        <v>112.5897645558619</v>
      </c>
      <c r="F1703" s="6">
        <v>34.90537874509117</v>
      </c>
      <c r="G1703">
        <v>17065</v>
      </c>
    </row>
    <row r="1704" spans="1:7" x14ac:dyDescent="0.25">
      <c r="A1704" s="2">
        <v>410307</v>
      </c>
      <c r="B1704" t="s">
        <v>1491</v>
      </c>
      <c r="C1704" t="s">
        <v>3330</v>
      </c>
      <c r="D1704" t="s">
        <v>1519</v>
      </c>
      <c r="E1704" s="6">
        <v>112.4670926477056</v>
      </c>
      <c r="F1704" s="6">
        <v>34.638792103903057</v>
      </c>
      <c r="G1704">
        <v>17075</v>
      </c>
    </row>
    <row r="1705" spans="1:7" x14ac:dyDescent="0.25">
      <c r="A1705" s="2">
        <v>410322</v>
      </c>
      <c r="B1705" t="s">
        <v>1491</v>
      </c>
      <c r="C1705" t="s">
        <v>3330</v>
      </c>
      <c r="D1705" t="s">
        <v>1520</v>
      </c>
      <c r="E1705" s="6">
        <v>112.47699634585329</v>
      </c>
      <c r="F1705" s="6">
        <v>34.831148181123012</v>
      </c>
      <c r="G1705">
        <v>17085</v>
      </c>
    </row>
    <row r="1706" spans="1:7" x14ac:dyDescent="0.25">
      <c r="A1706" s="2">
        <v>410323</v>
      </c>
      <c r="B1706" t="s">
        <v>1491</v>
      </c>
      <c r="C1706" t="s">
        <v>3330</v>
      </c>
      <c r="D1706" t="s">
        <v>1521</v>
      </c>
      <c r="E1706" s="6">
        <v>112.1277435004383</v>
      </c>
      <c r="F1706" s="6">
        <v>34.837606946674647</v>
      </c>
      <c r="G1706">
        <v>17095</v>
      </c>
    </row>
    <row r="1707" spans="1:7" x14ac:dyDescent="0.25">
      <c r="A1707" s="2">
        <v>410324</v>
      </c>
      <c r="B1707" t="s">
        <v>1491</v>
      </c>
      <c r="C1707" t="s">
        <v>3330</v>
      </c>
      <c r="D1707" t="s">
        <v>1522</v>
      </c>
      <c r="E1707" s="6">
        <v>111.6170135627406</v>
      </c>
      <c r="F1707" s="6">
        <v>33.912392483904213</v>
      </c>
      <c r="G1707">
        <v>17105</v>
      </c>
    </row>
    <row r="1708" spans="1:7" x14ac:dyDescent="0.25">
      <c r="A1708" s="2">
        <v>410325</v>
      </c>
      <c r="B1708" t="s">
        <v>1491</v>
      </c>
      <c r="C1708" t="s">
        <v>3330</v>
      </c>
      <c r="D1708" t="s">
        <v>1523</v>
      </c>
      <c r="E1708" s="6">
        <v>112.0495113513079</v>
      </c>
      <c r="F1708" s="6">
        <v>34.01060011006674</v>
      </c>
      <c r="G1708">
        <v>17115</v>
      </c>
    </row>
    <row r="1709" spans="1:7" x14ac:dyDescent="0.25">
      <c r="A1709" s="2">
        <v>410326</v>
      </c>
      <c r="B1709" t="s">
        <v>1491</v>
      </c>
      <c r="C1709" t="s">
        <v>3330</v>
      </c>
      <c r="D1709" t="s">
        <v>1524</v>
      </c>
      <c r="E1709" s="6">
        <v>112.4355439591037</v>
      </c>
      <c r="F1709" s="6">
        <v>34.062966750279692</v>
      </c>
      <c r="G1709">
        <v>17125</v>
      </c>
    </row>
    <row r="1710" spans="1:7" x14ac:dyDescent="0.25">
      <c r="A1710" s="2">
        <v>410327</v>
      </c>
      <c r="B1710" t="s">
        <v>1491</v>
      </c>
      <c r="C1710" t="s">
        <v>3330</v>
      </c>
      <c r="D1710" t="s">
        <v>1525</v>
      </c>
      <c r="E1710" s="6">
        <v>112.0404678987386</v>
      </c>
      <c r="F1710" s="6">
        <v>34.486036200799397</v>
      </c>
      <c r="G1710">
        <v>17135</v>
      </c>
    </row>
    <row r="1711" spans="1:7" x14ac:dyDescent="0.25">
      <c r="A1711" s="2">
        <v>410328</v>
      </c>
      <c r="B1711" t="s">
        <v>1491</v>
      </c>
      <c r="C1711" t="s">
        <v>3330</v>
      </c>
      <c r="D1711" t="s">
        <v>1526</v>
      </c>
      <c r="E1711" s="6">
        <v>111.50679130206269</v>
      </c>
      <c r="F1711" s="6">
        <v>34.345208388992177</v>
      </c>
      <c r="G1711">
        <v>17145</v>
      </c>
    </row>
    <row r="1712" spans="1:7" x14ac:dyDescent="0.25">
      <c r="A1712" s="2">
        <v>410329</v>
      </c>
      <c r="B1712" t="s">
        <v>1491</v>
      </c>
      <c r="C1712" t="s">
        <v>3330</v>
      </c>
      <c r="D1712" t="s">
        <v>1527</v>
      </c>
      <c r="E1712" s="6">
        <v>112.468877024737</v>
      </c>
      <c r="F1712" s="6">
        <v>34.407088177947827</v>
      </c>
      <c r="G1712">
        <v>17155</v>
      </c>
    </row>
    <row r="1713" spans="1:7" x14ac:dyDescent="0.25">
      <c r="A1713" s="2">
        <v>410381</v>
      </c>
      <c r="B1713" t="s">
        <v>1491</v>
      </c>
      <c r="C1713" t="s">
        <v>3330</v>
      </c>
      <c r="D1713" t="s">
        <v>1528</v>
      </c>
      <c r="E1713" s="6">
        <v>112.7348216742905</v>
      </c>
      <c r="F1713" s="6">
        <v>34.630801858345983</v>
      </c>
      <c r="G1713">
        <v>17165</v>
      </c>
    </row>
    <row r="1714" spans="1:7" x14ac:dyDescent="0.25">
      <c r="A1714" s="2">
        <v>410400</v>
      </c>
      <c r="B1714" t="s">
        <v>1491</v>
      </c>
      <c r="C1714" t="s">
        <v>3331</v>
      </c>
      <c r="D1714" t="s">
        <v>1529</v>
      </c>
      <c r="E1714" s="6">
        <v>113.30084897797531</v>
      </c>
      <c r="F1714" s="6">
        <v>33.745301456524388</v>
      </c>
      <c r="G1714">
        <v>17175</v>
      </c>
    </row>
    <row r="1715" spans="1:7" x14ac:dyDescent="0.25">
      <c r="A1715" s="2">
        <v>410401</v>
      </c>
      <c r="B1715" t="s">
        <v>1491</v>
      </c>
      <c r="C1715" t="s">
        <v>3331</v>
      </c>
      <c r="D1715" t="s">
        <v>1</v>
      </c>
      <c r="E1715" s="6">
        <v>112.8553030204248</v>
      </c>
      <c r="F1715" s="6">
        <v>35.520558754673281</v>
      </c>
      <c r="G1715">
        <v>17185</v>
      </c>
    </row>
    <row r="1716" spans="1:7" x14ac:dyDescent="0.25">
      <c r="A1716" s="2">
        <v>410402</v>
      </c>
      <c r="B1716" t="s">
        <v>1491</v>
      </c>
      <c r="C1716" t="s">
        <v>3331</v>
      </c>
      <c r="D1716" t="s">
        <v>44</v>
      </c>
      <c r="E1716" s="6">
        <v>113.2080822255876</v>
      </c>
      <c r="F1716" s="6">
        <v>33.771546437307599</v>
      </c>
      <c r="G1716">
        <v>17195</v>
      </c>
    </row>
    <row r="1717" spans="1:7" x14ac:dyDescent="0.25">
      <c r="A1717" s="2">
        <v>410403</v>
      </c>
      <c r="B1717" t="s">
        <v>1491</v>
      </c>
      <c r="C1717" t="s">
        <v>3331</v>
      </c>
      <c r="D1717" t="s">
        <v>1530</v>
      </c>
      <c r="E1717" s="6">
        <v>113.3653884559841</v>
      </c>
      <c r="F1717" s="6">
        <v>33.769107814671308</v>
      </c>
      <c r="G1717">
        <v>17205</v>
      </c>
    </row>
    <row r="1718" spans="1:7" x14ac:dyDescent="0.25">
      <c r="A1718" s="2">
        <v>410404</v>
      </c>
      <c r="B1718" t="s">
        <v>1491</v>
      </c>
      <c r="C1718" t="s">
        <v>3331</v>
      </c>
      <c r="D1718" t="s">
        <v>1531</v>
      </c>
      <c r="E1718" s="6">
        <v>112.8946907377936</v>
      </c>
      <c r="F1718" s="6">
        <v>33.892093587751091</v>
      </c>
      <c r="G1718">
        <v>17215</v>
      </c>
    </row>
    <row r="1719" spans="1:7" x14ac:dyDescent="0.25">
      <c r="A1719" s="2">
        <v>410411</v>
      </c>
      <c r="B1719" t="s">
        <v>1491</v>
      </c>
      <c r="C1719" t="s">
        <v>3331</v>
      </c>
      <c r="D1719" t="s">
        <v>1532</v>
      </c>
      <c r="E1719" s="6">
        <v>113.2781892214861</v>
      </c>
      <c r="F1719" s="6">
        <v>33.71234144492022</v>
      </c>
      <c r="G1719">
        <v>17225</v>
      </c>
    </row>
    <row r="1720" spans="1:7" x14ac:dyDescent="0.25">
      <c r="A1720" s="2">
        <v>410421</v>
      </c>
      <c r="B1720" t="s">
        <v>1491</v>
      </c>
      <c r="C1720" t="s">
        <v>3331</v>
      </c>
      <c r="D1720" t="s">
        <v>1533</v>
      </c>
      <c r="E1720" s="6">
        <v>113.0357714749933</v>
      </c>
      <c r="F1720" s="6">
        <v>33.915497347446092</v>
      </c>
      <c r="G1720">
        <v>17235</v>
      </c>
    </row>
    <row r="1721" spans="1:7" x14ac:dyDescent="0.25">
      <c r="A1721" s="2">
        <v>410422</v>
      </c>
      <c r="B1721" t="s">
        <v>1491</v>
      </c>
      <c r="C1721" t="s">
        <v>3331</v>
      </c>
      <c r="D1721" t="s">
        <v>1534</v>
      </c>
      <c r="E1721" s="6">
        <v>113.35067624159829</v>
      </c>
      <c r="F1721" s="6">
        <v>33.551013481911987</v>
      </c>
      <c r="G1721">
        <v>17245</v>
      </c>
    </row>
    <row r="1722" spans="1:7" x14ac:dyDescent="0.25">
      <c r="A1722" s="2">
        <v>410423</v>
      </c>
      <c r="B1722" t="s">
        <v>1491</v>
      </c>
      <c r="C1722" t="s">
        <v>3331</v>
      </c>
      <c r="D1722" t="s">
        <v>1535</v>
      </c>
      <c r="E1722" s="6">
        <v>112.7403093412438</v>
      </c>
      <c r="F1722" s="6">
        <v>33.748697388191289</v>
      </c>
      <c r="G1722">
        <v>17255</v>
      </c>
    </row>
    <row r="1723" spans="1:7" x14ac:dyDescent="0.25">
      <c r="A1723" s="2">
        <v>410425</v>
      </c>
      <c r="B1723" t="s">
        <v>1491</v>
      </c>
      <c r="C1723" t="s">
        <v>3331</v>
      </c>
      <c r="D1723" t="s">
        <v>1536</v>
      </c>
      <c r="E1723" s="6">
        <v>113.23328182561229</v>
      </c>
      <c r="F1723" s="6">
        <v>34.005498968870747</v>
      </c>
      <c r="G1723">
        <v>17265</v>
      </c>
    </row>
    <row r="1724" spans="1:7" x14ac:dyDescent="0.25">
      <c r="A1724" s="2">
        <v>410481</v>
      </c>
      <c r="B1724" t="s">
        <v>1491</v>
      </c>
      <c r="C1724" t="s">
        <v>3331</v>
      </c>
      <c r="D1724" t="s">
        <v>1537</v>
      </c>
      <c r="E1724" s="6">
        <v>113.5259960465429</v>
      </c>
      <c r="F1724" s="6">
        <v>33.289605497055433</v>
      </c>
      <c r="G1724">
        <v>17275</v>
      </c>
    </row>
    <row r="1725" spans="1:7" x14ac:dyDescent="0.25">
      <c r="A1725" s="2">
        <v>410482</v>
      </c>
      <c r="B1725" t="s">
        <v>1491</v>
      </c>
      <c r="C1725" t="s">
        <v>3331</v>
      </c>
      <c r="D1725" t="s">
        <v>1538</v>
      </c>
      <c r="E1725" s="6">
        <v>112.8127174803039</v>
      </c>
      <c r="F1725" s="6">
        <v>34.16277754545299</v>
      </c>
      <c r="G1725">
        <v>17285</v>
      </c>
    </row>
    <row r="1726" spans="1:7" x14ac:dyDescent="0.25">
      <c r="A1726" s="2">
        <v>410500</v>
      </c>
      <c r="B1726" t="s">
        <v>1491</v>
      </c>
      <c r="C1726" t="s">
        <v>3332</v>
      </c>
      <c r="D1726" t="s">
        <v>1539</v>
      </c>
      <c r="E1726" s="6">
        <v>114.35180650767199</v>
      </c>
      <c r="F1726" s="6">
        <v>36.110266722181102</v>
      </c>
      <c r="G1726">
        <v>17295</v>
      </c>
    </row>
    <row r="1727" spans="1:7" x14ac:dyDescent="0.25">
      <c r="A1727" s="2">
        <v>410501</v>
      </c>
      <c r="B1727" t="s">
        <v>1491</v>
      </c>
      <c r="C1727" t="s">
        <v>3332</v>
      </c>
      <c r="D1727" t="s">
        <v>1</v>
      </c>
      <c r="E1727" s="6">
        <v>112.8553030204248</v>
      </c>
      <c r="F1727" s="6">
        <v>35.520558754673281</v>
      </c>
      <c r="G1727">
        <v>17305</v>
      </c>
    </row>
    <row r="1728" spans="1:7" x14ac:dyDescent="0.25">
      <c r="A1728" s="2">
        <v>410502</v>
      </c>
      <c r="B1728" t="s">
        <v>1491</v>
      </c>
      <c r="C1728" t="s">
        <v>3332</v>
      </c>
      <c r="D1728" t="s">
        <v>1540</v>
      </c>
      <c r="E1728" s="6">
        <v>114.4185222206092</v>
      </c>
      <c r="F1728" s="6">
        <v>36.034147665844984</v>
      </c>
      <c r="G1728">
        <v>17315</v>
      </c>
    </row>
    <row r="1729" spans="1:7" x14ac:dyDescent="0.25">
      <c r="A1729" s="2">
        <v>410503</v>
      </c>
      <c r="B1729" t="s">
        <v>1491</v>
      </c>
      <c r="C1729" t="s">
        <v>3332</v>
      </c>
      <c r="D1729" t="s">
        <v>1541</v>
      </c>
      <c r="E1729" s="6">
        <v>114.3914358840585</v>
      </c>
      <c r="F1729" s="6">
        <v>36.141695896219353</v>
      </c>
      <c r="G1729">
        <v>17325</v>
      </c>
    </row>
    <row r="1730" spans="1:7" x14ac:dyDescent="0.25">
      <c r="A1730" s="2">
        <v>410505</v>
      </c>
      <c r="B1730" t="s">
        <v>1491</v>
      </c>
      <c r="C1730" t="s">
        <v>3332</v>
      </c>
      <c r="D1730" t="s">
        <v>1542</v>
      </c>
      <c r="E1730" s="6">
        <v>114.29712997500999</v>
      </c>
      <c r="F1730" s="6">
        <v>36.135573231516553</v>
      </c>
      <c r="G1730">
        <v>17335</v>
      </c>
    </row>
    <row r="1731" spans="1:7" x14ac:dyDescent="0.25">
      <c r="A1731" s="2">
        <v>410506</v>
      </c>
      <c r="B1731" t="s">
        <v>1491</v>
      </c>
      <c r="C1731" t="s">
        <v>3332</v>
      </c>
      <c r="D1731" t="s">
        <v>1543</v>
      </c>
      <c r="E1731" s="6">
        <v>114.2566036405718</v>
      </c>
      <c r="F1731" s="6">
        <v>36.056024537570757</v>
      </c>
      <c r="G1731">
        <v>17345</v>
      </c>
    </row>
    <row r="1732" spans="1:7" x14ac:dyDescent="0.25">
      <c r="A1732" s="2">
        <v>410522</v>
      </c>
      <c r="B1732" t="s">
        <v>1491</v>
      </c>
      <c r="C1732" t="s">
        <v>3332</v>
      </c>
      <c r="D1732" t="s">
        <v>1544</v>
      </c>
      <c r="E1732" s="6">
        <v>114.3171243001112</v>
      </c>
      <c r="F1732" s="6">
        <v>36.125134517065007</v>
      </c>
      <c r="G1732">
        <v>17355</v>
      </c>
    </row>
    <row r="1733" spans="1:7" x14ac:dyDescent="0.25">
      <c r="A1733" s="2">
        <v>410523</v>
      </c>
      <c r="B1733" t="s">
        <v>1491</v>
      </c>
      <c r="C1733" t="s">
        <v>3332</v>
      </c>
      <c r="D1733" t="s">
        <v>1545</v>
      </c>
      <c r="E1733" s="6">
        <v>114.46206281377211</v>
      </c>
      <c r="F1733" s="6">
        <v>35.907982338854573</v>
      </c>
      <c r="G1733">
        <v>17365</v>
      </c>
    </row>
    <row r="1734" spans="1:7" x14ac:dyDescent="0.25">
      <c r="A1734" s="2">
        <v>410526</v>
      </c>
      <c r="B1734" t="s">
        <v>1491</v>
      </c>
      <c r="C1734" t="s">
        <v>3332</v>
      </c>
      <c r="D1734" t="s">
        <v>1546</v>
      </c>
      <c r="E1734" s="6">
        <v>114.6736472195449</v>
      </c>
      <c r="F1734" s="6">
        <v>35.471733779111801</v>
      </c>
      <c r="G1734">
        <v>17375</v>
      </c>
    </row>
    <row r="1735" spans="1:7" x14ac:dyDescent="0.25">
      <c r="A1735" s="2">
        <v>410527</v>
      </c>
      <c r="B1735" t="s">
        <v>1491</v>
      </c>
      <c r="C1735" t="s">
        <v>3332</v>
      </c>
      <c r="D1735" t="s">
        <v>1547</v>
      </c>
      <c r="E1735" s="6">
        <v>114.8233435644302</v>
      </c>
      <c r="F1735" s="6">
        <v>35.906569063675697</v>
      </c>
      <c r="G1735">
        <v>17385</v>
      </c>
    </row>
    <row r="1736" spans="1:7" x14ac:dyDescent="0.25">
      <c r="A1736" s="2">
        <v>410581</v>
      </c>
      <c r="B1736" t="s">
        <v>1491</v>
      </c>
      <c r="C1736" t="s">
        <v>3332</v>
      </c>
      <c r="D1736" t="s">
        <v>1548</v>
      </c>
      <c r="E1736" s="6">
        <v>113.8610835494774</v>
      </c>
      <c r="F1736" s="6">
        <v>36.016561032267688</v>
      </c>
      <c r="G1736">
        <v>17395</v>
      </c>
    </row>
    <row r="1737" spans="1:7" x14ac:dyDescent="0.25">
      <c r="A1737" s="2">
        <v>410600</v>
      </c>
      <c r="B1737" t="s">
        <v>1491</v>
      </c>
      <c r="C1737" t="s">
        <v>3333</v>
      </c>
      <c r="D1737" t="s">
        <v>1549</v>
      </c>
      <c r="E1737" s="6">
        <v>114.29776983802481</v>
      </c>
      <c r="F1737" s="6">
        <v>35.755425874223988</v>
      </c>
      <c r="G1737">
        <v>17405</v>
      </c>
    </row>
    <row r="1738" spans="1:7" x14ac:dyDescent="0.25">
      <c r="A1738" s="2">
        <v>410601</v>
      </c>
      <c r="B1738" t="s">
        <v>1491</v>
      </c>
      <c r="C1738" t="s">
        <v>3333</v>
      </c>
      <c r="D1738" t="s">
        <v>1</v>
      </c>
      <c r="E1738" s="6">
        <v>112.8553030204248</v>
      </c>
      <c r="F1738" s="6">
        <v>35.520558754673281</v>
      </c>
      <c r="G1738">
        <v>17415</v>
      </c>
    </row>
    <row r="1739" spans="1:7" x14ac:dyDescent="0.25">
      <c r="A1739" s="2">
        <v>410602</v>
      </c>
      <c r="B1739" t="s">
        <v>1491</v>
      </c>
      <c r="C1739" t="s">
        <v>3333</v>
      </c>
      <c r="D1739" t="s">
        <v>1550</v>
      </c>
      <c r="E1739" s="6">
        <v>114.098454170793</v>
      </c>
      <c r="F1739" s="6">
        <v>35.973345969385903</v>
      </c>
      <c r="G1739">
        <v>17425</v>
      </c>
    </row>
    <row r="1740" spans="1:7" x14ac:dyDescent="0.25">
      <c r="A1740" s="2">
        <v>410603</v>
      </c>
      <c r="B1740" t="s">
        <v>1491</v>
      </c>
      <c r="C1740" t="s">
        <v>3333</v>
      </c>
      <c r="D1740" t="s">
        <v>1551</v>
      </c>
      <c r="E1740" s="6">
        <v>114.2530290134559</v>
      </c>
      <c r="F1740" s="6">
        <v>35.927453768112542</v>
      </c>
      <c r="G1740">
        <v>17435</v>
      </c>
    </row>
    <row r="1741" spans="1:7" x14ac:dyDescent="0.25">
      <c r="A1741" s="2">
        <v>410611</v>
      </c>
      <c r="B1741" t="s">
        <v>1491</v>
      </c>
      <c r="C1741" t="s">
        <v>3333</v>
      </c>
      <c r="D1741" t="s">
        <v>1552</v>
      </c>
      <c r="E1741" s="6">
        <v>114.1995143491405</v>
      </c>
      <c r="F1741" s="6">
        <v>35.812418921011513</v>
      </c>
      <c r="G1741">
        <v>17445</v>
      </c>
    </row>
    <row r="1742" spans="1:7" x14ac:dyDescent="0.25">
      <c r="A1742" s="2">
        <v>410621</v>
      </c>
      <c r="B1742" t="s">
        <v>1491</v>
      </c>
      <c r="C1742" t="s">
        <v>3333</v>
      </c>
      <c r="D1742" t="s">
        <v>1553</v>
      </c>
      <c r="E1742" s="6">
        <v>114.46718581474541</v>
      </c>
      <c r="F1742" s="6">
        <v>35.68620611327291</v>
      </c>
      <c r="G1742">
        <v>17455</v>
      </c>
    </row>
    <row r="1743" spans="1:7" x14ac:dyDescent="0.25">
      <c r="A1743" s="2">
        <v>410622</v>
      </c>
      <c r="B1743" t="s">
        <v>1491</v>
      </c>
      <c r="C1743" t="s">
        <v>3333</v>
      </c>
      <c r="D1743" t="s">
        <v>1554</v>
      </c>
      <c r="E1743" s="6">
        <v>114.1690337439404</v>
      </c>
      <c r="F1743" s="6">
        <v>35.667571747251408</v>
      </c>
      <c r="G1743">
        <v>17465</v>
      </c>
    </row>
    <row r="1744" spans="1:7" x14ac:dyDescent="0.25">
      <c r="A1744" s="2">
        <v>410700</v>
      </c>
      <c r="B1744" t="s">
        <v>1491</v>
      </c>
      <c r="C1744" t="s">
        <v>3334</v>
      </c>
      <c r="D1744" t="s">
        <v>1555</v>
      </c>
      <c r="E1744" s="6">
        <v>113.9126901608238</v>
      </c>
      <c r="F1744" s="6">
        <v>35.307257557661302</v>
      </c>
      <c r="G1744">
        <v>17475</v>
      </c>
    </row>
    <row r="1745" spans="1:7" x14ac:dyDescent="0.25">
      <c r="A1745" s="2">
        <v>410701</v>
      </c>
      <c r="B1745" t="s">
        <v>1491</v>
      </c>
      <c r="C1745" t="s">
        <v>3334</v>
      </c>
      <c r="D1745" t="s">
        <v>1</v>
      </c>
      <c r="E1745" s="6">
        <v>114.3473343802072</v>
      </c>
      <c r="F1745" s="6">
        <v>34.829780649087667</v>
      </c>
      <c r="G1745">
        <v>17485</v>
      </c>
    </row>
    <row r="1746" spans="1:7" x14ac:dyDescent="0.25">
      <c r="A1746" s="2">
        <v>410702</v>
      </c>
      <c r="B1746" t="s">
        <v>1491</v>
      </c>
      <c r="C1746" t="s">
        <v>3334</v>
      </c>
      <c r="D1746" t="s">
        <v>1556</v>
      </c>
      <c r="E1746" s="6">
        <v>113.9146189125842</v>
      </c>
      <c r="F1746" s="6">
        <v>35.286150085139248</v>
      </c>
      <c r="G1746">
        <v>17495</v>
      </c>
    </row>
    <row r="1747" spans="1:7" x14ac:dyDescent="0.25">
      <c r="A1747" s="2">
        <v>410703</v>
      </c>
      <c r="B1747" t="s">
        <v>1491</v>
      </c>
      <c r="C1747" t="s">
        <v>3334</v>
      </c>
      <c r="D1747" t="s">
        <v>1557</v>
      </c>
      <c r="E1747" s="6">
        <v>113.86463773299241</v>
      </c>
      <c r="F1747" s="6">
        <v>35.294831576876177</v>
      </c>
      <c r="G1747">
        <v>17505</v>
      </c>
    </row>
    <row r="1748" spans="1:7" x14ac:dyDescent="0.25">
      <c r="A1748" s="2">
        <v>410704</v>
      </c>
      <c r="B1748" t="s">
        <v>1491</v>
      </c>
      <c r="C1748" t="s">
        <v>3334</v>
      </c>
      <c r="D1748" t="s">
        <v>1558</v>
      </c>
      <c r="E1748" s="6">
        <v>113.8641890293901</v>
      </c>
      <c r="F1748" s="6">
        <v>35.399318437607519</v>
      </c>
      <c r="G1748">
        <v>17515</v>
      </c>
    </row>
    <row r="1749" spans="1:7" x14ac:dyDescent="0.25">
      <c r="A1749" s="2">
        <v>410711</v>
      </c>
      <c r="B1749" t="s">
        <v>1491</v>
      </c>
      <c r="C1749" t="s">
        <v>3334</v>
      </c>
      <c r="D1749" t="s">
        <v>1559</v>
      </c>
      <c r="E1749" s="6">
        <v>113.8967221515701</v>
      </c>
      <c r="F1749" s="6">
        <v>35.338890167672858</v>
      </c>
      <c r="G1749">
        <v>17525</v>
      </c>
    </row>
    <row r="1750" spans="1:7" x14ac:dyDescent="0.25">
      <c r="A1750" s="2">
        <v>410721</v>
      </c>
      <c r="B1750" t="s">
        <v>1491</v>
      </c>
      <c r="C1750" t="s">
        <v>3334</v>
      </c>
      <c r="D1750" t="s">
        <v>1560</v>
      </c>
      <c r="E1750" s="6">
        <v>113.8482457370359</v>
      </c>
      <c r="F1750" s="6">
        <v>35.220522070112267</v>
      </c>
      <c r="G1750">
        <v>17535</v>
      </c>
    </row>
    <row r="1751" spans="1:7" x14ac:dyDescent="0.25">
      <c r="A1751" s="2">
        <v>410724</v>
      </c>
      <c r="B1751" t="s">
        <v>1491</v>
      </c>
      <c r="C1751" t="s">
        <v>3334</v>
      </c>
      <c r="D1751" t="s">
        <v>1561</v>
      </c>
      <c r="E1751" s="6">
        <v>113.6519688702345</v>
      </c>
      <c r="F1751" s="6">
        <v>35.203480558843182</v>
      </c>
      <c r="G1751">
        <v>17545</v>
      </c>
    </row>
    <row r="1752" spans="1:7" x14ac:dyDescent="0.25">
      <c r="A1752" s="2">
        <v>410725</v>
      </c>
      <c r="B1752" t="s">
        <v>1491</v>
      </c>
      <c r="C1752" t="s">
        <v>3334</v>
      </c>
      <c r="D1752" t="s">
        <v>1562</v>
      </c>
      <c r="E1752" s="6">
        <v>113.9531642000654</v>
      </c>
      <c r="F1752" s="6">
        <v>35.029035610428608</v>
      </c>
      <c r="G1752">
        <v>17555</v>
      </c>
    </row>
    <row r="1753" spans="1:7" x14ac:dyDescent="0.25">
      <c r="A1753" s="2">
        <v>410726</v>
      </c>
      <c r="B1753" t="s">
        <v>1491</v>
      </c>
      <c r="C1753" t="s">
        <v>3334</v>
      </c>
      <c r="D1753" t="s">
        <v>1563</v>
      </c>
      <c r="E1753" s="6">
        <v>114.23135664543091</v>
      </c>
      <c r="F1753" s="6">
        <v>35.27960752387208</v>
      </c>
      <c r="G1753">
        <v>17565</v>
      </c>
    </row>
    <row r="1754" spans="1:7" x14ac:dyDescent="0.25">
      <c r="A1754" s="2">
        <v>410727</v>
      </c>
      <c r="B1754" t="s">
        <v>1491</v>
      </c>
      <c r="C1754" t="s">
        <v>3334</v>
      </c>
      <c r="D1754" t="s">
        <v>1564</v>
      </c>
      <c r="E1754" s="6">
        <v>114.4876781265103</v>
      </c>
      <c r="F1754" s="6">
        <v>35.040384096253383</v>
      </c>
      <c r="G1754">
        <v>17575</v>
      </c>
    </row>
    <row r="1755" spans="1:7" x14ac:dyDescent="0.25">
      <c r="A1755" s="2">
        <v>410728</v>
      </c>
      <c r="B1755" t="s">
        <v>1491</v>
      </c>
      <c r="C1755" t="s">
        <v>3334</v>
      </c>
      <c r="D1755" t="s">
        <v>1565</v>
      </c>
      <c r="E1755" s="6">
        <v>114.7669032679899</v>
      </c>
      <c r="F1755" s="6">
        <v>35.218127613795573</v>
      </c>
      <c r="G1755">
        <v>17585</v>
      </c>
    </row>
    <row r="1756" spans="1:7" x14ac:dyDescent="0.25">
      <c r="A1756" s="2">
        <v>410781</v>
      </c>
      <c r="B1756" t="s">
        <v>1491</v>
      </c>
      <c r="C1756" t="s">
        <v>3334</v>
      </c>
      <c r="D1756" t="s">
        <v>1566</v>
      </c>
      <c r="E1756" s="6">
        <v>114.0781124038899</v>
      </c>
      <c r="F1756" s="6">
        <v>35.499572079266471</v>
      </c>
      <c r="G1756">
        <v>17595</v>
      </c>
    </row>
    <row r="1757" spans="1:7" x14ac:dyDescent="0.25">
      <c r="A1757" s="2">
        <v>410782</v>
      </c>
      <c r="B1757" t="s">
        <v>1491</v>
      </c>
      <c r="C1757" t="s">
        <v>3334</v>
      </c>
      <c r="D1757" t="s">
        <v>1567</v>
      </c>
      <c r="E1757" s="6">
        <v>113.68789198967769</v>
      </c>
      <c r="F1757" s="6">
        <v>35.543594465927093</v>
      </c>
      <c r="G1757">
        <v>17605</v>
      </c>
    </row>
    <row r="1758" spans="1:7" x14ac:dyDescent="0.25">
      <c r="A1758" s="2">
        <v>410800</v>
      </c>
      <c r="B1758" t="s">
        <v>1491</v>
      </c>
      <c r="C1758" t="s">
        <v>3335</v>
      </c>
      <c r="D1758" t="s">
        <v>1568</v>
      </c>
      <c r="E1758" s="6">
        <v>113.2118358849916</v>
      </c>
      <c r="F1758" s="6">
        <v>35.234607554985928</v>
      </c>
      <c r="G1758">
        <v>17615</v>
      </c>
    </row>
    <row r="1759" spans="1:7" x14ac:dyDescent="0.25">
      <c r="A1759" s="2">
        <v>410801</v>
      </c>
      <c r="B1759" t="s">
        <v>1491</v>
      </c>
      <c r="C1759" t="s">
        <v>3335</v>
      </c>
      <c r="D1759" t="s">
        <v>1</v>
      </c>
      <c r="E1759" s="6">
        <v>-1</v>
      </c>
      <c r="F1759" s="6">
        <v>-1</v>
      </c>
      <c r="G1759">
        <v>17625</v>
      </c>
    </row>
    <row r="1760" spans="1:7" x14ac:dyDescent="0.25">
      <c r="A1760" s="2">
        <v>410802</v>
      </c>
      <c r="B1760" t="s">
        <v>1491</v>
      </c>
      <c r="C1760" t="s">
        <v>3335</v>
      </c>
      <c r="D1760" t="s">
        <v>1569</v>
      </c>
      <c r="E1760" s="6">
        <v>113.23080396515699</v>
      </c>
      <c r="F1760" s="6">
        <v>35.241712363010762</v>
      </c>
      <c r="G1760">
        <v>17635</v>
      </c>
    </row>
    <row r="1761" spans="1:7" x14ac:dyDescent="0.25">
      <c r="A1761" s="2">
        <v>410803</v>
      </c>
      <c r="B1761" t="s">
        <v>1491</v>
      </c>
      <c r="C1761" t="s">
        <v>3335</v>
      </c>
      <c r="D1761" t="s">
        <v>1570</v>
      </c>
      <c r="E1761" s="6">
        <v>113.1615356272825</v>
      </c>
      <c r="F1761" s="6">
        <v>35.257023702543187</v>
      </c>
      <c r="G1761">
        <v>17645</v>
      </c>
    </row>
    <row r="1762" spans="1:7" x14ac:dyDescent="0.25">
      <c r="A1762" s="2">
        <v>410804</v>
      </c>
      <c r="B1762" t="s">
        <v>1491</v>
      </c>
      <c r="C1762" t="s">
        <v>3335</v>
      </c>
      <c r="D1762" t="s">
        <v>1571</v>
      </c>
      <c r="E1762" s="6">
        <v>113.3673211602888</v>
      </c>
      <c r="F1762" s="6">
        <v>35.304171016132983</v>
      </c>
      <c r="G1762">
        <v>17655</v>
      </c>
    </row>
    <row r="1763" spans="1:7" x14ac:dyDescent="0.25">
      <c r="A1763" s="2">
        <v>410811</v>
      </c>
      <c r="B1763" t="s">
        <v>1491</v>
      </c>
      <c r="C1763" t="s">
        <v>3335</v>
      </c>
      <c r="D1763" t="s">
        <v>1572</v>
      </c>
      <c r="E1763" s="6">
        <v>113.2763505697683</v>
      </c>
      <c r="F1763" s="6">
        <v>35.241160124283468</v>
      </c>
      <c r="G1763">
        <v>17665</v>
      </c>
    </row>
    <row r="1764" spans="1:7" x14ac:dyDescent="0.25">
      <c r="A1764" s="2">
        <v>410821</v>
      </c>
      <c r="B1764" t="s">
        <v>1491</v>
      </c>
      <c r="C1764" t="s">
        <v>3335</v>
      </c>
      <c r="D1764" t="s">
        <v>1573</v>
      </c>
      <c r="E1764" s="6">
        <v>113.363528208364</v>
      </c>
      <c r="F1764" s="6">
        <v>35.309677964197803</v>
      </c>
      <c r="G1764">
        <v>17675</v>
      </c>
    </row>
    <row r="1765" spans="1:7" x14ac:dyDescent="0.25">
      <c r="A1765" s="2">
        <v>410822</v>
      </c>
      <c r="B1765" t="s">
        <v>1491</v>
      </c>
      <c r="C1765" t="s">
        <v>3335</v>
      </c>
      <c r="D1765" t="s">
        <v>1574</v>
      </c>
      <c r="E1765" s="6">
        <v>113.07507819607901</v>
      </c>
      <c r="F1765" s="6">
        <v>35.186007002112802</v>
      </c>
      <c r="G1765">
        <v>17685</v>
      </c>
    </row>
    <row r="1766" spans="1:7" x14ac:dyDescent="0.25">
      <c r="A1766" s="2">
        <v>410823</v>
      </c>
      <c r="B1766" t="s">
        <v>1491</v>
      </c>
      <c r="C1766" t="s">
        <v>3335</v>
      </c>
      <c r="D1766" t="s">
        <v>1575</v>
      </c>
      <c r="E1766" s="6">
        <v>113.3999345205946</v>
      </c>
      <c r="F1766" s="6">
        <v>35.05733226936335</v>
      </c>
      <c r="G1766">
        <v>17695</v>
      </c>
    </row>
    <row r="1767" spans="1:7" x14ac:dyDescent="0.25">
      <c r="A1767" s="2">
        <v>410825</v>
      </c>
      <c r="B1767" t="s">
        <v>1491</v>
      </c>
      <c r="C1767" t="s">
        <v>3335</v>
      </c>
      <c r="D1767" t="s">
        <v>1576</v>
      </c>
      <c r="E1767" s="6">
        <v>113.0552961256616</v>
      </c>
      <c r="F1767" s="6">
        <v>34.950259905071967</v>
      </c>
      <c r="G1767">
        <v>17705</v>
      </c>
    </row>
    <row r="1768" spans="1:7" x14ac:dyDescent="0.25">
      <c r="A1768" s="2">
        <v>410881</v>
      </c>
      <c r="B1768" t="s">
        <v>1491</v>
      </c>
      <c r="C1768" t="s">
        <v>3335</v>
      </c>
      <c r="D1768" t="s">
        <v>1577</v>
      </c>
      <c r="E1768" s="6">
        <v>-1</v>
      </c>
      <c r="F1768" s="6">
        <v>-1</v>
      </c>
      <c r="G1768">
        <v>17715</v>
      </c>
    </row>
    <row r="1769" spans="1:7" x14ac:dyDescent="0.25">
      <c r="A1769" s="2">
        <v>410882</v>
      </c>
      <c r="B1769" t="s">
        <v>1491</v>
      </c>
      <c r="C1769" t="s">
        <v>3335</v>
      </c>
      <c r="D1769" t="s">
        <v>1578</v>
      </c>
      <c r="E1769" s="6">
        <v>112.8883049259024</v>
      </c>
      <c r="F1769" s="6">
        <v>35.133826023221758</v>
      </c>
      <c r="G1769">
        <v>17725</v>
      </c>
    </row>
    <row r="1770" spans="1:7" x14ac:dyDescent="0.25">
      <c r="A1770" s="2">
        <v>410883</v>
      </c>
      <c r="B1770" t="s">
        <v>1491</v>
      </c>
      <c r="C1770" t="s">
        <v>3335</v>
      </c>
      <c r="D1770" t="s">
        <v>1579</v>
      </c>
      <c r="E1770" s="6">
        <v>112.7696991191557</v>
      </c>
      <c r="F1770" s="6">
        <v>34.925884390002551</v>
      </c>
      <c r="G1770">
        <v>17735</v>
      </c>
    </row>
    <row r="1771" spans="1:7" x14ac:dyDescent="0.25">
      <c r="A1771" s="2">
        <v>410900</v>
      </c>
      <c r="B1771" t="s">
        <v>1491</v>
      </c>
      <c r="C1771" t="s">
        <v>3336</v>
      </c>
      <c r="D1771" t="s">
        <v>1580</v>
      </c>
      <c r="E1771" s="6">
        <v>115.0266274406723</v>
      </c>
      <c r="F1771" s="6">
        <v>35.753297888207577</v>
      </c>
      <c r="G1771">
        <v>17745</v>
      </c>
    </row>
    <row r="1772" spans="1:7" x14ac:dyDescent="0.25">
      <c r="A1772" s="2">
        <v>410901</v>
      </c>
      <c r="B1772" t="s">
        <v>1491</v>
      </c>
      <c r="C1772" t="s">
        <v>3336</v>
      </c>
      <c r="D1772" t="s">
        <v>1</v>
      </c>
      <c r="E1772" s="6">
        <v>112.8553030204248</v>
      </c>
      <c r="F1772" s="6">
        <v>35.520558754673281</v>
      </c>
      <c r="G1772">
        <v>17755</v>
      </c>
    </row>
    <row r="1773" spans="1:7" x14ac:dyDescent="0.25">
      <c r="A1773" s="2">
        <v>410902</v>
      </c>
      <c r="B1773" t="s">
        <v>1491</v>
      </c>
      <c r="C1773" t="s">
        <v>3336</v>
      </c>
      <c r="D1773" t="s">
        <v>1581</v>
      </c>
      <c r="E1773" s="6">
        <v>115.0480965960918</v>
      </c>
      <c r="F1773" s="6">
        <v>35.7719337082302</v>
      </c>
      <c r="G1773">
        <v>17765</v>
      </c>
    </row>
    <row r="1774" spans="1:7" x14ac:dyDescent="0.25">
      <c r="A1774" s="2">
        <v>410922</v>
      </c>
      <c r="B1774" t="s">
        <v>1491</v>
      </c>
      <c r="C1774" t="s">
        <v>3336</v>
      </c>
      <c r="D1774" t="s">
        <v>1582</v>
      </c>
      <c r="E1774" s="6">
        <v>115.16120134249771</v>
      </c>
      <c r="F1774" s="6">
        <v>35.924381925845807</v>
      </c>
      <c r="G1774">
        <v>17775</v>
      </c>
    </row>
    <row r="1775" spans="1:7" x14ac:dyDescent="0.25">
      <c r="A1775" s="2">
        <v>410923</v>
      </c>
      <c r="B1775" t="s">
        <v>1491</v>
      </c>
      <c r="C1775" t="s">
        <v>3336</v>
      </c>
      <c r="D1775" t="s">
        <v>1583</v>
      </c>
      <c r="E1775" s="6">
        <v>115.2498231047549</v>
      </c>
      <c r="F1775" s="6">
        <v>36.097697402715077</v>
      </c>
      <c r="G1775">
        <v>17785</v>
      </c>
    </row>
    <row r="1776" spans="1:7" x14ac:dyDescent="0.25">
      <c r="A1776" s="2">
        <v>410926</v>
      </c>
      <c r="B1776" t="s">
        <v>1491</v>
      </c>
      <c r="C1776" t="s">
        <v>3336</v>
      </c>
      <c r="D1776" t="s">
        <v>1584</v>
      </c>
      <c r="E1776" s="6">
        <v>115.5384007534151</v>
      </c>
      <c r="F1776" s="6">
        <v>35.80140473196775</v>
      </c>
      <c r="G1776">
        <v>17795</v>
      </c>
    </row>
    <row r="1777" spans="1:7" x14ac:dyDescent="0.25">
      <c r="A1777" s="2">
        <v>410927</v>
      </c>
      <c r="B1777" t="s">
        <v>1491</v>
      </c>
      <c r="C1777" t="s">
        <v>3336</v>
      </c>
      <c r="D1777" t="s">
        <v>1585</v>
      </c>
      <c r="E1777" s="6">
        <v>115.8857380486258</v>
      </c>
      <c r="F1777" s="6">
        <v>35.966389126572039</v>
      </c>
      <c r="G1777">
        <v>17805</v>
      </c>
    </row>
    <row r="1778" spans="1:7" x14ac:dyDescent="0.25">
      <c r="A1778" s="2">
        <v>410928</v>
      </c>
      <c r="B1778" t="s">
        <v>1491</v>
      </c>
      <c r="C1778" t="s">
        <v>3336</v>
      </c>
      <c r="D1778" t="s">
        <v>1586</v>
      </c>
      <c r="E1778" s="6">
        <v>115.15660204658769</v>
      </c>
      <c r="F1778" s="6">
        <v>35.592287026170162</v>
      </c>
      <c r="G1778">
        <v>17815</v>
      </c>
    </row>
    <row r="1779" spans="1:7" x14ac:dyDescent="0.25">
      <c r="A1779" s="2">
        <v>411000</v>
      </c>
      <c r="B1779" t="s">
        <v>1491</v>
      </c>
      <c r="C1779" t="s">
        <v>3337</v>
      </c>
      <c r="D1779" t="s">
        <v>1587</v>
      </c>
      <c r="E1779" s="6">
        <v>113.8353124597886</v>
      </c>
      <c r="F1779" s="6">
        <v>34.026739588655197</v>
      </c>
      <c r="G1779">
        <v>17825</v>
      </c>
    </row>
    <row r="1780" spans="1:7" x14ac:dyDescent="0.25">
      <c r="A1780" s="2">
        <v>411001</v>
      </c>
      <c r="B1780" t="s">
        <v>1491</v>
      </c>
      <c r="C1780" t="s">
        <v>3337</v>
      </c>
      <c r="D1780" t="s">
        <v>1</v>
      </c>
      <c r="E1780" s="6">
        <v>112.8553030204248</v>
      </c>
      <c r="F1780" s="6">
        <v>35.520558754673281</v>
      </c>
      <c r="G1780">
        <v>17835</v>
      </c>
    </row>
    <row r="1781" spans="1:7" x14ac:dyDescent="0.25">
      <c r="A1781" s="2">
        <v>411002</v>
      </c>
      <c r="B1781" t="s">
        <v>1491</v>
      </c>
      <c r="C1781" t="s">
        <v>3337</v>
      </c>
      <c r="D1781" t="s">
        <v>1588</v>
      </c>
      <c r="E1781" s="6">
        <v>113.82531644191501</v>
      </c>
      <c r="F1781" s="6">
        <v>34.043477065507552</v>
      </c>
      <c r="G1781">
        <v>17845</v>
      </c>
    </row>
    <row r="1782" spans="1:7" x14ac:dyDescent="0.25">
      <c r="A1782" s="2">
        <v>411023</v>
      </c>
      <c r="B1782" t="s">
        <v>1491</v>
      </c>
      <c r="C1782" t="s">
        <v>3337</v>
      </c>
      <c r="D1782" t="s">
        <v>1589</v>
      </c>
      <c r="E1782" s="6">
        <v>113.83526207686251</v>
      </c>
      <c r="F1782" s="6">
        <v>34.048516339750783</v>
      </c>
      <c r="G1782">
        <v>17855</v>
      </c>
    </row>
    <row r="1783" spans="1:7" x14ac:dyDescent="0.25">
      <c r="A1783" s="2">
        <v>411024</v>
      </c>
      <c r="B1783" t="s">
        <v>1491</v>
      </c>
      <c r="C1783" t="s">
        <v>3337</v>
      </c>
      <c r="D1783" t="s">
        <v>1590</v>
      </c>
      <c r="E1783" s="6">
        <v>114.20240879522331</v>
      </c>
      <c r="F1783" s="6">
        <v>34.011929639759579</v>
      </c>
      <c r="G1783">
        <v>17865</v>
      </c>
    </row>
    <row r="1784" spans="1:7" x14ac:dyDescent="0.25">
      <c r="A1784" s="2">
        <v>411025</v>
      </c>
      <c r="B1784" t="s">
        <v>1491</v>
      </c>
      <c r="C1784" t="s">
        <v>3337</v>
      </c>
      <c r="D1784" t="s">
        <v>1591</v>
      </c>
      <c r="E1784" s="6">
        <v>113.5689828959665</v>
      </c>
      <c r="F1784" s="6">
        <v>33.861905189710079</v>
      </c>
      <c r="G1784">
        <v>17875</v>
      </c>
    </row>
    <row r="1785" spans="1:7" x14ac:dyDescent="0.25">
      <c r="A1785" s="2">
        <v>411081</v>
      </c>
      <c r="B1785" t="s">
        <v>1491</v>
      </c>
      <c r="C1785" t="s">
        <v>3337</v>
      </c>
      <c r="D1785" t="s">
        <v>1592</v>
      </c>
      <c r="E1785" s="6">
        <v>113.3926936087168</v>
      </c>
      <c r="F1785" s="6">
        <v>34.20030755802604</v>
      </c>
      <c r="G1785">
        <v>17885</v>
      </c>
    </row>
    <row r="1786" spans="1:7" x14ac:dyDescent="0.25">
      <c r="A1786" s="2">
        <v>411082</v>
      </c>
      <c r="B1786" t="s">
        <v>1491</v>
      </c>
      <c r="C1786" t="s">
        <v>3337</v>
      </c>
      <c r="D1786" t="s">
        <v>1593</v>
      </c>
      <c r="E1786" s="6">
        <v>113.8555682065182</v>
      </c>
      <c r="F1786" s="6">
        <v>34.236601226736887</v>
      </c>
      <c r="G1786">
        <v>17895</v>
      </c>
    </row>
    <row r="1787" spans="1:7" x14ac:dyDescent="0.25">
      <c r="A1787" s="2">
        <v>411100</v>
      </c>
      <c r="B1787" t="s">
        <v>1491</v>
      </c>
      <c r="C1787" t="s">
        <v>3338</v>
      </c>
      <c r="D1787" t="s">
        <v>1594</v>
      </c>
      <c r="E1787" s="6">
        <v>114.04606140022911</v>
      </c>
      <c r="F1787" s="6">
        <v>33.57627868848315</v>
      </c>
      <c r="G1787">
        <v>17905</v>
      </c>
    </row>
    <row r="1788" spans="1:7" x14ac:dyDescent="0.25">
      <c r="A1788" s="2">
        <v>411101</v>
      </c>
      <c r="B1788" t="s">
        <v>1491</v>
      </c>
      <c r="C1788" t="s">
        <v>3338</v>
      </c>
      <c r="D1788" t="s">
        <v>1</v>
      </c>
      <c r="E1788" s="6">
        <v>112.8553030204248</v>
      </c>
      <c r="F1788" s="6">
        <v>35.520558754673281</v>
      </c>
      <c r="G1788">
        <v>17915</v>
      </c>
    </row>
    <row r="1789" spans="1:7" x14ac:dyDescent="0.25">
      <c r="A1789" s="2">
        <v>411102</v>
      </c>
      <c r="B1789" t="s">
        <v>1491</v>
      </c>
      <c r="C1789" t="s">
        <v>3338</v>
      </c>
      <c r="D1789" t="s">
        <v>1595</v>
      </c>
      <c r="E1789" s="6">
        <v>113.92360106937851</v>
      </c>
      <c r="F1789" s="6">
        <v>33.534755472469612</v>
      </c>
      <c r="G1789">
        <v>17925</v>
      </c>
    </row>
    <row r="1790" spans="1:7" x14ac:dyDescent="0.25">
      <c r="A1790" s="2">
        <v>411121</v>
      </c>
      <c r="B1790" t="s">
        <v>1491</v>
      </c>
      <c r="C1790" t="s">
        <v>3338</v>
      </c>
      <c r="D1790" t="s">
        <v>1596</v>
      </c>
      <c r="E1790" s="6">
        <v>113.68005525752849</v>
      </c>
      <c r="F1790" s="6">
        <v>33.549301454759082</v>
      </c>
      <c r="G1790">
        <v>17935</v>
      </c>
    </row>
    <row r="1791" spans="1:7" x14ac:dyDescent="0.25">
      <c r="A1791" s="2">
        <v>411122</v>
      </c>
      <c r="B1791" t="s">
        <v>1491</v>
      </c>
      <c r="C1791" t="s">
        <v>3338</v>
      </c>
      <c r="D1791" t="s">
        <v>1597</v>
      </c>
      <c r="E1791" s="6">
        <v>113.9638986343522</v>
      </c>
      <c r="F1791" s="6">
        <v>33.844425731931217</v>
      </c>
      <c r="G1791">
        <v>17945</v>
      </c>
    </row>
    <row r="1792" spans="1:7" x14ac:dyDescent="0.25">
      <c r="A1792" s="2">
        <v>411123</v>
      </c>
      <c r="B1792" t="s">
        <v>1491</v>
      </c>
      <c r="C1792" t="s">
        <v>3338</v>
      </c>
      <c r="D1792" t="s">
        <v>1598</v>
      </c>
      <c r="E1792" s="6">
        <v>113.99627191903301</v>
      </c>
      <c r="F1792" s="6">
        <v>33.590176482372122</v>
      </c>
      <c r="G1792">
        <v>17955</v>
      </c>
    </row>
    <row r="1793" spans="1:7" x14ac:dyDescent="0.25">
      <c r="A1793" s="2">
        <v>411200</v>
      </c>
      <c r="B1793" t="s">
        <v>1491</v>
      </c>
      <c r="C1793" t="s">
        <v>3339</v>
      </c>
      <c r="D1793" t="s">
        <v>1599</v>
      </c>
      <c r="E1793" s="6">
        <v>111.18126209326741</v>
      </c>
      <c r="F1793" s="6">
        <v>34.783319941049733</v>
      </c>
      <c r="G1793">
        <v>17965</v>
      </c>
    </row>
    <row r="1794" spans="1:7" x14ac:dyDescent="0.25">
      <c r="A1794" s="2">
        <v>411201</v>
      </c>
      <c r="B1794" t="s">
        <v>1491</v>
      </c>
      <c r="C1794" t="s">
        <v>3339</v>
      </c>
      <c r="D1794" t="s">
        <v>1</v>
      </c>
      <c r="E1794" s="6">
        <v>112.8553030204248</v>
      </c>
      <c r="F1794" s="6">
        <v>35.520558754673281</v>
      </c>
      <c r="G1794">
        <v>17975</v>
      </c>
    </row>
    <row r="1795" spans="1:7" x14ac:dyDescent="0.25">
      <c r="A1795" s="2">
        <v>411202</v>
      </c>
      <c r="B1795" t="s">
        <v>1491</v>
      </c>
      <c r="C1795" t="s">
        <v>3339</v>
      </c>
      <c r="D1795" t="s">
        <v>1600</v>
      </c>
      <c r="E1795" s="6">
        <v>111.2812951458645</v>
      </c>
      <c r="F1795" s="6">
        <v>34.771777672947117</v>
      </c>
      <c r="G1795">
        <v>17985</v>
      </c>
    </row>
    <row r="1796" spans="1:7" x14ac:dyDescent="0.25">
      <c r="A1796" s="2">
        <v>411221</v>
      </c>
      <c r="B1796" t="s">
        <v>1491</v>
      </c>
      <c r="C1796" t="s">
        <v>3339</v>
      </c>
      <c r="D1796" t="s">
        <v>1601</v>
      </c>
      <c r="E1796" s="6">
        <v>111.80253536997751</v>
      </c>
      <c r="F1796" s="6">
        <v>34.839691429223777</v>
      </c>
      <c r="G1796">
        <v>17995</v>
      </c>
    </row>
    <row r="1797" spans="1:7" x14ac:dyDescent="0.25">
      <c r="A1797" s="2">
        <v>411222</v>
      </c>
      <c r="B1797" t="s">
        <v>1491</v>
      </c>
      <c r="C1797" t="s">
        <v>3339</v>
      </c>
      <c r="D1797" t="s">
        <v>1602</v>
      </c>
      <c r="E1797" s="6">
        <v>111.3760645946514</v>
      </c>
      <c r="F1797" s="6">
        <v>34.643633292925088</v>
      </c>
      <c r="G1797">
        <v>18005</v>
      </c>
    </row>
    <row r="1798" spans="1:7" x14ac:dyDescent="0.25">
      <c r="A1798" s="2">
        <v>411224</v>
      </c>
      <c r="B1798" t="s">
        <v>1491</v>
      </c>
      <c r="C1798" t="s">
        <v>3339</v>
      </c>
      <c r="D1798" t="s">
        <v>1603</v>
      </c>
      <c r="E1798" s="6">
        <v>110.9947236192754</v>
      </c>
      <c r="F1798" s="6">
        <v>33.973393506457441</v>
      </c>
      <c r="G1798">
        <v>18015</v>
      </c>
    </row>
    <row r="1799" spans="1:7" x14ac:dyDescent="0.25">
      <c r="A1799" s="2">
        <v>411281</v>
      </c>
      <c r="B1799" t="s">
        <v>1491</v>
      </c>
      <c r="C1799" t="s">
        <v>3339</v>
      </c>
      <c r="D1799" t="s">
        <v>1604</v>
      </c>
      <c r="E1799" s="6">
        <v>111.9060926670392</v>
      </c>
      <c r="F1799" s="6">
        <v>34.749524796841058</v>
      </c>
      <c r="G1799">
        <v>18025</v>
      </c>
    </row>
    <row r="1800" spans="1:7" x14ac:dyDescent="0.25">
      <c r="A1800" s="2">
        <v>411282</v>
      </c>
      <c r="B1800" t="s">
        <v>1491</v>
      </c>
      <c r="C1800" t="s">
        <v>3339</v>
      </c>
      <c r="D1800" t="s">
        <v>1605</v>
      </c>
      <c r="E1800" s="6">
        <v>110.77973742779319</v>
      </c>
      <c r="F1800" s="6">
        <v>34.437104010525132</v>
      </c>
      <c r="G1800">
        <v>18035</v>
      </c>
    </row>
    <row r="1801" spans="1:7" x14ac:dyDescent="0.25">
      <c r="A1801" s="2">
        <v>411300</v>
      </c>
      <c r="B1801" t="s">
        <v>1491</v>
      </c>
      <c r="C1801" t="s">
        <v>3340</v>
      </c>
      <c r="D1801" t="s">
        <v>1606</v>
      </c>
      <c r="E1801" s="6">
        <v>112.5428419005123</v>
      </c>
      <c r="F1801" s="6">
        <v>33.011419569116498</v>
      </c>
      <c r="G1801">
        <v>18045</v>
      </c>
    </row>
    <row r="1802" spans="1:7" x14ac:dyDescent="0.25">
      <c r="A1802" s="2">
        <v>411301</v>
      </c>
      <c r="B1802" t="s">
        <v>1491</v>
      </c>
      <c r="C1802" t="s">
        <v>3340</v>
      </c>
      <c r="D1802" t="s">
        <v>1</v>
      </c>
      <c r="E1802" s="6">
        <v>112.8553030204248</v>
      </c>
      <c r="F1802" s="6">
        <v>35.520558754673281</v>
      </c>
      <c r="G1802">
        <v>18055</v>
      </c>
    </row>
    <row r="1803" spans="1:7" x14ac:dyDescent="0.25">
      <c r="A1803" s="2">
        <v>411302</v>
      </c>
      <c r="B1803" t="s">
        <v>1491</v>
      </c>
      <c r="C1803" t="s">
        <v>3340</v>
      </c>
      <c r="D1803" t="s">
        <v>1607</v>
      </c>
      <c r="E1803" s="6">
        <v>112.6139077477122</v>
      </c>
      <c r="F1803" s="6">
        <v>32.934703186447493</v>
      </c>
      <c r="G1803">
        <v>18065</v>
      </c>
    </row>
    <row r="1804" spans="1:7" x14ac:dyDescent="0.25">
      <c r="A1804" s="2">
        <v>411303</v>
      </c>
      <c r="B1804" t="s">
        <v>1491</v>
      </c>
      <c r="C1804" t="s">
        <v>3340</v>
      </c>
      <c r="D1804" t="s">
        <v>1608</v>
      </c>
      <c r="E1804" s="6">
        <v>112.4842673507509</v>
      </c>
      <c r="F1804" s="6">
        <v>33.009838704626098</v>
      </c>
      <c r="G1804">
        <v>18075</v>
      </c>
    </row>
    <row r="1805" spans="1:7" x14ac:dyDescent="0.25">
      <c r="A1805" s="2">
        <v>411321</v>
      </c>
      <c r="B1805" t="s">
        <v>1491</v>
      </c>
      <c r="C1805" t="s">
        <v>3340</v>
      </c>
      <c r="D1805" t="s">
        <v>1609</v>
      </c>
      <c r="E1805" s="6">
        <v>112.39366620513729</v>
      </c>
      <c r="F1805" s="6">
        <v>33.472841576964811</v>
      </c>
      <c r="G1805">
        <v>18085</v>
      </c>
    </row>
    <row r="1806" spans="1:7" x14ac:dyDescent="0.25">
      <c r="A1806" s="2">
        <v>411322</v>
      </c>
      <c r="B1806" t="s">
        <v>1491</v>
      </c>
      <c r="C1806" t="s">
        <v>3340</v>
      </c>
      <c r="D1806" t="s">
        <v>1610</v>
      </c>
      <c r="E1806" s="6">
        <v>113.01682220295049</v>
      </c>
      <c r="F1806" s="6">
        <v>33.299954329769783</v>
      </c>
      <c r="G1806">
        <v>18095</v>
      </c>
    </row>
    <row r="1807" spans="1:7" x14ac:dyDescent="0.25">
      <c r="A1807" s="2">
        <v>411323</v>
      </c>
      <c r="B1807" t="s">
        <v>1491</v>
      </c>
      <c r="C1807" t="s">
        <v>3340</v>
      </c>
      <c r="D1807" t="s">
        <v>1611</v>
      </c>
      <c r="E1807" s="6">
        <v>111.43898978053539</v>
      </c>
      <c r="F1807" s="6">
        <v>33.486924814740497</v>
      </c>
      <c r="G1807">
        <v>18105</v>
      </c>
    </row>
    <row r="1808" spans="1:7" x14ac:dyDescent="0.25">
      <c r="A1808" s="2">
        <v>411324</v>
      </c>
      <c r="B1808" t="s">
        <v>1491</v>
      </c>
      <c r="C1808" t="s">
        <v>3340</v>
      </c>
      <c r="D1808" t="s">
        <v>1612</v>
      </c>
      <c r="E1808" s="6">
        <v>112.1932845394296</v>
      </c>
      <c r="F1808" s="6">
        <v>33.070817074221353</v>
      </c>
      <c r="G1808">
        <v>18115</v>
      </c>
    </row>
    <row r="1809" spans="1:7" x14ac:dyDescent="0.25">
      <c r="A1809" s="2">
        <v>411325</v>
      </c>
      <c r="B1809" t="s">
        <v>1491</v>
      </c>
      <c r="C1809" t="s">
        <v>3340</v>
      </c>
      <c r="D1809" t="s">
        <v>1613</v>
      </c>
      <c r="E1809" s="6">
        <v>111.8474050987038</v>
      </c>
      <c r="F1809" s="6">
        <v>33.224377176241248</v>
      </c>
      <c r="G1809">
        <v>18125</v>
      </c>
    </row>
    <row r="1810" spans="1:7" x14ac:dyDescent="0.25">
      <c r="A1810" s="2">
        <v>411326</v>
      </c>
      <c r="B1810" t="s">
        <v>1491</v>
      </c>
      <c r="C1810" t="s">
        <v>3340</v>
      </c>
      <c r="D1810" t="s">
        <v>1614</v>
      </c>
      <c r="E1810" s="6">
        <v>111.4453962825054</v>
      </c>
      <c r="F1810" s="6">
        <v>32.98972266939321</v>
      </c>
      <c r="G1810">
        <v>18135</v>
      </c>
    </row>
    <row r="1811" spans="1:7" x14ac:dyDescent="0.25">
      <c r="A1811" s="2">
        <v>411327</v>
      </c>
      <c r="B1811" t="s">
        <v>1491</v>
      </c>
      <c r="C1811" t="s">
        <v>3340</v>
      </c>
      <c r="D1811" t="s">
        <v>1615</v>
      </c>
      <c r="E1811" s="6">
        <v>112.9985272095492</v>
      </c>
      <c r="F1811" s="6">
        <v>32.982431382713067</v>
      </c>
      <c r="G1811">
        <v>18145</v>
      </c>
    </row>
    <row r="1812" spans="1:7" x14ac:dyDescent="0.25">
      <c r="A1812" s="2">
        <v>411328</v>
      </c>
      <c r="B1812" t="s">
        <v>1491</v>
      </c>
      <c r="C1812" t="s">
        <v>3340</v>
      </c>
      <c r="D1812" t="s">
        <v>1616</v>
      </c>
      <c r="E1812" s="6">
        <v>112.8591182754159</v>
      </c>
      <c r="F1812" s="6">
        <v>32.619993292448576</v>
      </c>
      <c r="G1812">
        <v>18155</v>
      </c>
    </row>
    <row r="1813" spans="1:7" x14ac:dyDescent="0.25">
      <c r="A1813" s="2">
        <v>411329</v>
      </c>
      <c r="B1813" t="s">
        <v>1491</v>
      </c>
      <c r="C1813" t="s">
        <v>3340</v>
      </c>
      <c r="D1813" t="s">
        <v>1617</v>
      </c>
      <c r="E1813" s="6">
        <v>112.4159907145132</v>
      </c>
      <c r="F1813" s="6">
        <v>32.55344060079311</v>
      </c>
      <c r="G1813">
        <v>18165</v>
      </c>
    </row>
    <row r="1814" spans="1:7" x14ac:dyDescent="0.25">
      <c r="A1814" s="2">
        <v>411330</v>
      </c>
      <c r="B1814" t="s">
        <v>1491</v>
      </c>
      <c r="C1814" t="s">
        <v>3340</v>
      </c>
      <c r="D1814" t="s">
        <v>1618</v>
      </c>
      <c r="E1814" s="6">
        <v>113.4341690010947</v>
      </c>
      <c r="F1814" s="6">
        <v>32.495650299965192</v>
      </c>
      <c r="G1814">
        <v>18175</v>
      </c>
    </row>
    <row r="1815" spans="1:7" x14ac:dyDescent="0.25">
      <c r="A1815" s="2">
        <v>411381</v>
      </c>
      <c r="B1815" t="s">
        <v>1491</v>
      </c>
      <c r="C1815" t="s">
        <v>3340</v>
      </c>
      <c r="D1815" t="s">
        <v>1619</v>
      </c>
      <c r="E1815" s="6">
        <v>112.0568605763994</v>
      </c>
      <c r="F1815" s="6">
        <v>32.684649552172978</v>
      </c>
      <c r="G1815">
        <v>18185</v>
      </c>
    </row>
    <row r="1816" spans="1:7" x14ac:dyDescent="0.25">
      <c r="A1816" s="2">
        <v>411400</v>
      </c>
      <c r="B1816" t="s">
        <v>1491</v>
      </c>
      <c r="C1816" t="s">
        <v>3341</v>
      </c>
      <c r="D1816" t="s">
        <v>1620</v>
      </c>
      <c r="E1816" s="6">
        <v>115.64188568785021</v>
      </c>
      <c r="F1816" s="6">
        <v>34.438588640246358</v>
      </c>
      <c r="G1816">
        <v>18195</v>
      </c>
    </row>
    <row r="1817" spans="1:7" x14ac:dyDescent="0.25">
      <c r="A1817" s="2">
        <v>411401</v>
      </c>
      <c r="B1817" t="s">
        <v>1491</v>
      </c>
      <c r="C1817" t="s">
        <v>3341</v>
      </c>
      <c r="D1817" t="s">
        <v>1</v>
      </c>
      <c r="E1817" s="6">
        <v>112.8553030204248</v>
      </c>
      <c r="F1817" s="6">
        <v>35.520558754673281</v>
      </c>
      <c r="G1817">
        <v>18205</v>
      </c>
    </row>
    <row r="1818" spans="1:7" x14ac:dyDescent="0.25">
      <c r="A1818" s="2">
        <v>411402</v>
      </c>
      <c r="B1818" t="s">
        <v>1491</v>
      </c>
      <c r="C1818" t="s">
        <v>3341</v>
      </c>
      <c r="D1818" t="s">
        <v>1621</v>
      </c>
      <c r="E1818" s="6">
        <v>115.6377306655443</v>
      </c>
      <c r="F1818" s="6">
        <v>34.503039594600288</v>
      </c>
      <c r="G1818">
        <v>18215</v>
      </c>
    </row>
    <row r="1819" spans="1:7" x14ac:dyDescent="0.25">
      <c r="A1819" s="2">
        <v>411403</v>
      </c>
      <c r="B1819" t="s">
        <v>1491</v>
      </c>
      <c r="C1819" t="s">
        <v>3341</v>
      </c>
      <c r="D1819" t="s">
        <v>1622</v>
      </c>
      <c r="E1819" s="6">
        <v>115.5897838784409</v>
      </c>
      <c r="F1819" s="6">
        <v>34.286754693786882</v>
      </c>
      <c r="G1819">
        <v>18225</v>
      </c>
    </row>
    <row r="1820" spans="1:7" x14ac:dyDescent="0.25">
      <c r="A1820" s="2">
        <v>411421</v>
      </c>
      <c r="B1820" t="s">
        <v>1491</v>
      </c>
      <c r="C1820" t="s">
        <v>3341</v>
      </c>
      <c r="D1820" t="s">
        <v>1623</v>
      </c>
      <c r="E1820" s="6">
        <v>115.1784140582901</v>
      </c>
      <c r="F1820" s="6">
        <v>34.696116524322662</v>
      </c>
      <c r="G1820">
        <v>18235</v>
      </c>
    </row>
    <row r="1821" spans="1:7" x14ac:dyDescent="0.25">
      <c r="A1821" s="2">
        <v>411422</v>
      </c>
      <c r="B1821" t="s">
        <v>1491</v>
      </c>
      <c r="C1821" t="s">
        <v>3341</v>
      </c>
      <c r="D1821" t="s">
        <v>1624</v>
      </c>
      <c r="E1821" s="6">
        <v>115.04300110057569</v>
      </c>
      <c r="F1821" s="6">
        <v>34.399759828730488</v>
      </c>
      <c r="G1821">
        <v>18245</v>
      </c>
    </row>
    <row r="1822" spans="1:7" x14ac:dyDescent="0.25">
      <c r="A1822" s="2">
        <v>411423</v>
      </c>
      <c r="B1822" t="s">
        <v>1491</v>
      </c>
      <c r="C1822" t="s">
        <v>3341</v>
      </c>
      <c r="D1822" t="s">
        <v>1625</v>
      </c>
      <c r="E1822" s="6">
        <v>115.29840053317319</v>
      </c>
      <c r="F1822" s="6">
        <v>34.45460180100752</v>
      </c>
      <c r="G1822">
        <v>18255</v>
      </c>
    </row>
    <row r="1823" spans="1:7" x14ac:dyDescent="0.25">
      <c r="A1823" s="2">
        <v>411424</v>
      </c>
      <c r="B1823" t="s">
        <v>1491</v>
      </c>
      <c r="C1823" t="s">
        <v>3341</v>
      </c>
      <c r="D1823" t="s">
        <v>1626</v>
      </c>
      <c r="E1823" s="6">
        <v>115.3090418584586</v>
      </c>
      <c r="F1823" s="6">
        <v>34.111651823090916</v>
      </c>
      <c r="G1823">
        <v>18265</v>
      </c>
    </row>
    <row r="1824" spans="1:7" x14ac:dyDescent="0.25">
      <c r="A1824" s="2">
        <v>411425</v>
      </c>
      <c r="B1824" t="s">
        <v>1491</v>
      </c>
      <c r="C1824" t="s">
        <v>3341</v>
      </c>
      <c r="D1824" t="s">
        <v>1627</v>
      </c>
      <c r="E1824" s="6">
        <v>115.9142248588967</v>
      </c>
      <c r="F1824" s="6">
        <v>34.369071925249948</v>
      </c>
      <c r="G1824">
        <v>18275</v>
      </c>
    </row>
    <row r="1825" spans="1:7" x14ac:dyDescent="0.25">
      <c r="A1825" s="2">
        <v>411426</v>
      </c>
      <c r="B1825" t="s">
        <v>1491</v>
      </c>
      <c r="C1825" t="s">
        <v>3341</v>
      </c>
      <c r="D1825" t="s">
        <v>1628</v>
      </c>
      <c r="E1825" s="6">
        <v>116.1574537310827</v>
      </c>
      <c r="F1825" s="6">
        <v>34.223680706067377</v>
      </c>
      <c r="G1825">
        <v>18285</v>
      </c>
    </row>
    <row r="1826" spans="1:7" x14ac:dyDescent="0.25">
      <c r="A1826" s="2">
        <v>411481</v>
      </c>
      <c r="B1826" t="s">
        <v>1491</v>
      </c>
      <c r="C1826" t="s">
        <v>3341</v>
      </c>
      <c r="D1826" t="s">
        <v>1629</v>
      </c>
      <c r="E1826" s="6">
        <v>116.33077515791381</v>
      </c>
      <c r="F1826" s="6">
        <v>33.972013062907592</v>
      </c>
      <c r="G1826">
        <v>18295</v>
      </c>
    </row>
    <row r="1827" spans="1:7" x14ac:dyDescent="0.25">
      <c r="A1827" s="2">
        <v>411500</v>
      </c>
      <c r="B1827" t="s">
        <v>1491</v>
      </c>
      <c r="C1827" t="s">
        <v>3342</v>
      </c>
      <c r="D1827" t="s">
        <v>1630</v>
      </c>
      <c r="E1827" s="6">
        <v>114.0854909934702</v>
      </c>
      <c r="F1827" s="6">
        <v>32.128582307511657</v>
      </c>
      <c r="G1827">
        <v>18305</v>
      </c>
    </row>
    <row r="1828" spans="1:7" x14ac:dyDescent="0.25">
      <c r="A1828" s="2">
        <v>411501</v>
      </c>
      <c r="B1828" t="s">
        <v>1491</v>
      </c>
      <c r="C1828" t="s">
        <v>3342</v>
      </c>
      <c r="D1828" t="s">
        <v>1</v>
      </c>
      <c r="E1828" s="6">
        <v>112.8553030204248</v>
      </c>
      <c r="F1828" s="6">
        <v>35.520558754673281</v>
      </c>
      <c r="G1828">
        <v>18315</v>
      </c>
    </row>
    <row r="1829" spans="1:7" x14ac:dyDescent="0.25">
      <c r="A1829" s="2">
        <v>411502</v>
      </c>
      <c r="B1829" t="s">
        <v>1491</v>
      </c>
      <c r="C1829" t="s">
        <v>3342</v>
      </c>
      <c r="D1829" t="s">
        <v>1631</v>
      </c>
      <c r="E1829" s="6">
        <v>-1</v>
      </c>
      <c r="F1829" s="6">
        <v>-1</v>
      </c>
      <c r="G1829">
        <v>18325</v>
      </c>
    </row>
    <row r="1830" spans="1:7" x14ac:dyDescent="0.25">
      <c r="A1830" s="2">
        <v>411503</v>
      </c>
      <c r="B1830" t="s">
        <v>1491</v>
      </c>
      <c r="C1830" t="s">
        <v>3342</v>
      </c>
      <c r="D1830" t="s">
        <v>1632</v>
      </c>
      <c r="E1830" s="6">
        <v>114.1390859662982</v>
      </c>
      <c r="F1830" s="6">
        <v>32.307840062296968</v>
      </c>
      <c r="G1830">
        <v>18335</v>
      </c>
    </row>
    <row r="1831" spans="1:7" x14ac:dyDescent="0.25">
      <c r="A1831" s="2">
        <v>411521</v>
      </c>
      <c r="B1831" t="s">
        <v>1491</v>
      </c>
      <c r="C1831" t="s">
        <v>3342</v>
      </c>
      <c r="D1831" t="s">
        <v>1633</v>
      </c>
      <c r="E1831" s="6">
        <v>114.4435629573059</v>
      </c>
      <c r="F1831" s="6">
        <v>32.031230299696738</v>
      </c>
      <c r="G1831">
        <v>18345</v>
      </c>
    </row>
    <row r="1832" spans="1:7" x14ac:dyDescent="0.25">
      <c r="A1832" s="2">
        <v>411522</v>
      </c>
      <c r="B1832" t="s">
        <v>1491</v>
      </c>
      <c r="C1832" t="s">
        <v>3342</v>
      </c>
      <c r="D1832" t="s">
        <v>1634</v>
      </c>
      <c r="E1832" s="6">
        <v>114.8431619350508</v>
      </c>
      <c r="F1832" s="6">
        <v>31.94143172235141</v>
      </c>
      <c r="G1832">
        <v>18355</v>
      </c>
    </row>
    <row r="1833" spans="1:7" x14ac:dyDescent="0.25">
      <c r="A1833" s="2">
        <v>411523</v>
      </c>
      <c r="B1833" t="s">
        <v>1491</v>
      </c>
      <c r="C1833" t="s">
        <v>3342</v>
      </c>
      <c r="D1833" t="s">
        <v>1635</v>
      </c>
      <c r="E1833" s="6">
        <v>114.8590890524307</v>
      </c>
      <c r="F1833" s="6">
        <v>31.646279005794359</v>
      </c>
      <c r="G1833">
        <v>18365</v>
      </c>
    </row>
    <row r="1834" spans="1:7" x14ac:dyDescent="0.25">
      <c r="A1834" s="2">
        <v>411524</v>
      </c>
      <c r="B1834" t="s">
        <v>1491</v>
      </c>
      <c r="C1834" t="s">
        <v>3342</v>
      </c>
      <c r="D1834" t="s">
        <v>1636</v>
      </c>
      <c r="E1834" s="6">
        <v>115.3752458182756</v>
      </c>
      <c r="F1834" s="6">
        <v>31.766261672209279</v>
      </c>
      <c r="G1834">
        <v>18375</v>
      </c>
    </row>
    <row r="1835" spans="1:7" x14ac:dyDescent="0.25">
      <c r="A1835" s="2">
        <v>411525</v>
      </c>
      <c r="B1835" t="s">
        <v>1491</v>
      </c>
      <c r="C1835" t="s">
        <v>3342</v>
      </c>
      <c r="D1835" t="s">
        <v>1637</v>
      </c>
      <c r="E1835" s="6">
        <v>115.7097432112467</v>
      </c>
      <c r="F1835" s="6">
        <v>32.136943904850398</v>
      </c>
      <c r="G1835">
        <v>18385</v>
      </c>
    </row>
    <row r="1836" spans="1:7" x14ac:dyDescent="0.25">
      <c r="A1836" s="2">
        <v>411526</v>
      </c>
      <c r="B1836" t="s">
        <v>1491</v>
      </c>
      <c r="C1836" t="s">
        <v>3342</v>
      </c>
      <c r="D1836" t="s">
        <v>1638</v>
      </c>
      <c r="E1836" s="6">
        <v>115.1644099180503</v>
      </c>
      <c r="F1836" s="6">
        <v>32.132798426222003</v>
      </c>
      <c r="G1836">
        <v>18395</v>
      </c>
    </row>
    <row r="1837" spans="1:7" x14ac:dyDescent="0.25">
      <c r="A1837" s="2">
        <v>411527</v>
      </c>
      <c r="B1837" t="s">
        <v>1491</v>
      </c>
      <c r="C1837" t="s">
        <v>3342</v>
      </c>
      <c r="D1837" t="s">
        <v>1639</v>
      </c>
      <c r="E1837" s="6">
        <v>115.3245606521442</v>
      </c>
      <c r="F1837" s="6">
        <v>32.446573549079602</v>
      </c>
      <c r="G1837">
        <v>18405</v>
      </c>
    </row>
    <row r="1838" spans="1:7" x14ac:dyDescent="0.25">
      <c r="A1838" s="2">
        <v>411528</v>
      </c>
      <c r="B1838" t="s">
        <v>1491</v>
      </c>
      <c r="C1838" t="s">
        <v>3342</v>
      </c>
      <c r="D1838" t="s">
        <v>1640</v>
      </c>
      <c r="E1838" s="6">
        <v>114.8716818106199</v>
      </c>
      <c r="F1838" s="6">
        <v>32.410808174843893</v>
      </c>
      <c r="G1838">
        <v>18415</v>
      </c>
    </row>
    <row r="1839" spans="1:7" x14ac:dyDescent="0.25">
      <c r="A1839" s="2">
        <v>411600</v>
      </c>
      <c r="B1839" t="s">
        <v>1491</v>
      </c>
      <c r="C1839" t="s">
        <v>3343</v>
      </c>
      <c r="D1839" t="s">
        <v>1641</v>
      </c>
      <c r="E1839" s="6">
        <v>114.6541019422954</v>
      </c>
      <c r="F1839" s="6">
        <v>33.623740818140817</v>
      </c>
      <c r="G1839">
        <v>18425</v>
      </c>
    </row>
    <row r="1840" spans="1:7" x14ac:dyDescent="0.25">
      <c r="A1840" s="2">
        <v>411601</v>
      </c>
      <c r="B1840" t="s">
        <v>1491</v>
      </c>
      <c r="C1840" t="s">
        <v>3343</v>
      </c>
      <c r="D1840" t="s">
        <v>1</v>
      </c>
      <c r="E1840" s="6">
        <v>112.8553030204248</v>
      </c>
      <c r="F1840" s="6">
        <v>35.520558754673281</v>
      </c>
      <c r="G1840">
        <v>18435</v>
      </c>
    </row>
    <row r="1841" spans="1:7" x14ac:dyDescent="0.25">
      <c r="A1841" s="2">
        <v>411602</v>
      </c>
      <c r="B1841" t="s">
        <v>1491</v>
      </c>
      <c r="C1841" t="s">
        <v>3343</v>
      </c>
      <c r="D1841" t="s">
        <v>1642</v>
      </c>
      <c r="E1841" s="6">
        <v>114.65795015652979</v>
      </c>
      <c r="F1841" s="6">
        <v>33.63087555343769</v>
      </c>
      <c r="G1841">
        <v>18445</v>
      </c>
    </row>
    <row r="1842" spans="1:7" x14ac:dyDescent="0.25">
      <c r="A1842" s="2">
        <v>411621</v>
      </c>
      <c r="B1842" t="s">
        <v>1491</v>
      </c>
      <c r="C1842" t="s">
        <v>3343</v>
      </c>
      <c r="D1842" t="s">
        <v>1643</v>
      </c>
      <c r="E1842" s="6">
        <v>114.43732658093209</v>
      </c>
      <c r="F1842" s="6">
        <v>34.100655472765133</v>
      </c>
      <c r="G1842">
        <v>18455</v>
      </c>
    </row>
    <row r="1843" spans="1:7" x14ac:dyDescent="0.25">
      <c r="A1843" s="2">
        <v>411622</v>
      </c>
      <c r="B1843" t="s">
        <v>1491</v>
      </c>
      <c r="C1843" t="s">
        <v>3343</v>
      </c>
      <c r="D1843" t="s">
        <v>1644</v>
      </c>
      <c r="E1843" s="6">
        <v>114.47808721231451</v>
      </c>
      <c r="F1843" s="6">
        <v>33.793632327287817</v>
      </c>
      <c r="G1843">
        <v>18465</v>
      </c>
    </row>
    <row r="1844" spans="1:7" x14ac:dyDescent="0.25">
      <c r="A1844" s="2">
        <v>411623</v>
      </c>
      <c r="B1844" t="s">
        <v>1491</v>
      </c>
      <c r="C1844" t="s">
        <v>3343</v>
      </c>
      <c r="D1844" t="s">
        <v>1645</v>
      </c>
      <c r="E1844" s="6">
        <v>114.55957686940449</v>
      </c>
      <c r="F1844" s="6">
        <v>33.520932722360143</v>
      </c>
      <c r="G1844">
        <v>18475</v>
      </c>
    </row>
    <row r="1845" spans="1:7" x14ac:dyDescent="0.25">
      <c r="A1845" s="2">
        <v>411624</v>
      </c>
      <c r="B1845" t="s">
        <v>1491</v>
      </c>
      <c r="C1845" t="s">
        <v>3343</v>
      </c>
      <c r="D1845" t="s">
        <v>1646</v>
      </c>
      <c r="E1845" s="6">
        <v>115.17871821126781</v>
      </c>
      <c r="F1845" s="6">
        <v>33.295149932293462</v>
      </c>
      <c r="G1845">
        <v>18485</v>
      </c>
    </row>
    <row r="1846" spans="1:7" x14ac:dyDescent="0.25">
      <c r="A1846" s="2">
        <v>411625</v>
      </c>
      <c r="B1846" t="s">
        <v>1491</v>
      </c>
      <c r="C1846" t="s">
        <v>3343</v>
      </c>
      <c r="D1846" t="s">
        <v>1647</v>
      </c>
      <c r="E1846" s="6">
        <v>115.3012973522782</v>
      </c>
      <c r="F1846" s="6">
        <v>33.641500072188052</v>
      </c>
      <c r="G1846">
        <v>18495</v>
      </c>
    </row>
    <row r="1847" spans="1:7" x14ac:dyDescent="0.25">
      <c r="A1847" s="2">
        <v>411626</v>
      </c>
      <c r="B1847" t="s">
        <v>1491</v>
      </c>
      <c r="C1847" t="s">
        <v>3343</v>
      </c>
      <c r="D1847" t="s">
        <v>1648</v>
      </c>
      <c r="E1847" s="6">
        <v>114.9020182062165</v>
      </c>
      <c r="F1847" s="6">
        <v>33.709946652498182</v>
      </c>
      <c r="G1847">
        <v>18505</v>
      </c>
    </row>
    <row r="1848" spans="1:7" x14ac:dyDescent="0.25">
      <c r="A1848" s="2">
        <v>411627</v>
      </c>
      <c r="B1848" t="s">
        <v>1491</v>
      </c>
      <c r="C1848" t="s">
        <v>3343</v>
      </c>
      <c r="D1848" t="s">
        <v>1649</v>
      </c>
      <c r="E1848" s="6">
        <v>114.855700755136</v>
      </c>
      <c r="F1848" s="6">
        <v>34.097096248873619</v>
      </c>
      <c r="G1848">
        <v>18515</v>
      </c>
    </row>
    <row r="1849" spans="1:7" x14ac:dyDescent="0.25">
      <c r="A1849" s="2">
        <v>411628</v>
      </c>
      <c r="B1849" t="s">
        <v>1491</v>
      </c>
      <c r="C1849" t="s">
        <v>3343</v>
      </c>
      <c r="D1849" t="s">
        <v>1650</v>
      </c>
      <c r="E1849" s="6">
        <v>115.38398333432831</v>
      </c>
      <c r="F1849" s="6">
        <v>33.894050509382907</v>
      </c>
      <c r="G1849">
        <v>18525</v>
      </c>
    </row>
    <row r="1850" spans="1:7" x14ac:dyDescent="0.25">
      <c r="A1850" s="2">
        <v>411681</v>
      </c>
      <c r="B1850" t="s">
        <v>1491</v>
      </c>
      <c r="C1850" t="s">
        <v>3343</v>
      </c>
      <c r="D1850" t="s">
        <v>1651</v>
      </c>
      <c r="E1850" s="6">
        <v>114.8933804763258</v>
      </c>
      <c r="F1850" s="6">
        <v>33.274470322798187</v>
      </c>
      <c r="G1850">
        <v>18535</v>
      </c>
    </row>
    <row r="1851" spans="1:7" x14ac:dyDescent="0.25">
      <c r="A1851" s="2">
        <v>411700</v>
      </c>
      <c r="B1851" t="s">
        <v>1491</v>
      </c>
      <c r="C1851" t="s">
        <v>3344</v>
      </c>
      <c r="D1851" t="s">
        <v>1652</v>
      </c>
      <c r="E1851" s="6">
        <v>114.0491535474555</v>
      </c>
      <c r="F1851" s="6">
        <v>32.983158154093481</v>
      </c>
      <c r="G1851">
        <v>18545</v>
      </c>
    </row>
    <row r="1852" spans="1:7" x14ac:dyDescent="0.25">
      <c r="A1852" s="2">
        <v>411701</v>
      </c>
      <c r="B1852" t="s">
        <v>1491</v>
      </c>
      <c r="C1852" t="s">
        <v>3344</v>
      </c>
      <c r="D1852" t="s">
        <v>1</v>
      </c>
      <c r="E1852" s="6">
        <v>112.8553030204248</v>
      </c>
      <c r="F1852" s="6">
        <v>35.520558754673281</v>
      </c>
      <c r="G1852">
        <v>18555</v>
      </c>
    </row>
    <row r="1853" spans="1:7" x14ac:dyDescent="0.25">
      <c r="A1853" s="2">
        <v>411702</v>
      </c>
      <c r="B1853" t="s">
        <v>1491</v>
      </c>
      <c r="C1853" t="s">
        <v>3344</v>
      </c>
      <c r="D1853" t="s">
        <v>1653</v>
      </c>
      <c r="E1853" s="6">
        <v>114.00828960502059</v>
      </c>
      <c r="F1853" s="6">
        <v>32.968356527360619</v>
      </c>
      <c r="G1853">
        <v>18565</v>
      </c>
    </row>
    <row r="1854" spans="1:7" x14ac:dyDescent="0.25">
      <c r="A1854" s="2">
        <v>411721</v>
      </c>
      <c r="B1854" t="s">
        <v>1491</v>
      </c>
      <c r="C1854" t="s">
        <v>3344</v>
      </c>
      <c r="D1854" t="s">
        <v>1654</v>
      </c>
      <c r="E1854" s="6">
        <v>113.9228383968445</v>
      </c>
      <c r="F1854" s="6">
        <v>33.371548929960483</v>
      </c>
      <c r="G1854">
        <v>18575</v>
      </c>
    </row>
    <row r="1855" spans="1:7" x14ac:dyDescent="0.25">
      <c r="A1855" s="2">
        <v>411722</v>
      </c>
      <c r="B1855" t="s">
        <v>1491</v>
      </c>
      <c r="C1855" t="s">
        <v>3344</v>
      </c>
      <c r="D1855" t="s">
        <v>1655</v>
      </c>
      <c r="E1855" s="6">
        <v>114.4092385745197</v>
      </c>
      <c r="F1855" s="6">
        <v>33.301221213376628</v>
      </c>
      <c r="G1855">
        <v>18585</v>
      </c>
    </row>
    <row r="1856" spans="1:7" x14ac:dyDescent="0.25">
      <c r="A1856" s="2">
        <v>411723</v>
      </c>
      <c r="B1856" t="s">
        <v>1491</v>
      </c>
      <c r="C1856" t="s">
        <v>3344</v>
      </c>
      <c r="D1856" t="s">
        <v>1656</v>
      </c>
      <c r="E1856" s="6">
        <v>114.647448620185</v>
      </c>
      <c r="F1856" s="6">
        <v>32.992143963522473</v>
      </c>
      <c r="G1856">
        <v>18595</v>
      </c>
    </row>
    <row r="1857" spans="1:7" x14ac:dyDescent="0.25">
      <c r="A1857" s="2">
        <v>411724</v>
      </c>
      <c r="B1857" t="s">
        <v>1491</v>
      </c>
      <c r="C1857" t="s">
        <v>3344</v>
      </c>
      <c r="D1857" t="s">
        <v>1657</v>
      </c>
      <c r="E1857" s="6">
        <v>114.4979607376133</v>
      </c>
      <c r="F1857" s="6">
        <v>32.546931233463219</v>
      </c>
      <c r="G1857">
        <v>18605</v>
      </c>
    </row>
    <row r="1858" spans="1:7" x14ac:dyDescent="0.25">
      <c r="A1858" s="2">
        <v>411725</v>
      </c>
      <c r="B1858" t="s">
        <v>1491</v>
      </c>
      <c r="C1858" t="s">
        <v>3344</v>
      </c>
      <c r="D1858" t="s">
        <v>1658</v>
      </c>
      <c r="E1858" s="6">
        <v>113.9635897379567</v>
      </c>
      <c r="F1858" s="6">
        <v>32.711951228898833</v>
      </c>
      <c r="G1858">
        <v>18615</v>
      </c>
    </row>
    <row r="1859" spans="1:7" x14ac:dyDescent="0.25">
      <c r="A1859" s="2">
        <v>411726</v>
      </c>
      <c r="B1859" t="s">
        <v>1491</v>
      </c>
      <c r="C1859" t="s">
        <v>3344</v>
      </c>
      <c r="D1859" t="s">
        <v>1659</v>
      </c>
      <c r="E1859" s="6">
        <v>113.447174298593</v>
      </c>
      <c r="F1859" s="6">
        <v>32.8838636365223</v>
      </c>
      <c r="G1859">
        <v>18625</v>
      </c>
    </row>
    <row r="1860" spans="1:7" x14ac:dyDescent="0.25">
      <c r="A1860" s="2">
        <v>411727</v>
      </c>
      <c r="B1860" t="s">
        <v>1491</v>
      </c>
      <c r="C1860" t="s">
        <v>3344</v>
      </c>
      <c r="D1860" t="s">
        <v>1660</v>
      </c>
      <c r="E1860" s="6">
        <v>114.32577581879571</v>
      </c>
      <c r="F1860" s="6">
        <v>32.921968466051858</v>
      </c>
      <c r="G1860">
        <v>18635</v>
      </c>
    </row>
    <row r="1861" spans="1:7" x14ac:dyDescent="0.25">
      <c r="A1861" s="2">
        <v>411728</v>
      </c>
      <c r="B1861" t="s">
        <v>1491</v>
      </c>
      <c r="C1861" t="s">
        <v>3344</v>
      </c>
      <c r="D1861" t="s">
        <v>1661</v>
      </c>
      <c r="E1861" s="6">
        <v>113.9024849656941</v>
      </c>
      <c r="F1861" s="6">
        <v>33.167855168477963</v>
      </c>
      <c r="G1861">
        <v>18645</v>
      </c>
    </row>
    <row r="1862" spans="1:7" x14ac:dyDescent="0.25">
      <c r="A1862" s="4">
        <v>411729</v>
      </c>
      <c r="B1862" t="s">
        <v>1491</v>
      </c>
      <c r="C1862" t="s">
        <v>3344</v>
      </c>
      <c r="D1862" t="s">
        <v>1662</v>
      </c>
      <c r="E1862" s="6">
        <v>114.9493933496468</v>
      </c>
      <c r="F1862" s="6">
        <v>32.783574270118329</v>
      </c>
      <c r="G1862">
        <v>18655</v>
      </c>
    </row>
    <row r="1863" spans="1:7" x14ac:dyDescent="0.25">
      <c r="A1863" s="2">
        <v>420000</v>
      </c>
      <c r="B1863" t="s">
        <v>1663</v>
      </c>
      <c r="C1863" t="str">
        <f>B1863</f>
        <v>湖北省</v>
      </c>
      <c r="D1863" t="s">
        <v>1663</v>
      </c>
      <c r="E1863" s="6">
        <v>112.4105621921321</v>
      </c>
      <c r="F1863" s="6">
        <v>31.20931625013975</v>
      </c>
      <c r="G1863">
        <v>18665</v>
      </c>
    </row>
    <row r="1864" spans="1:7" x14ac:dyDescent="0.25">
      <c r="A1864" s="2">
        <v>420100</v>
      </c>
      <c r="B1864" t="s">
        <v>1663</v>
      </c>
      <c r="C1864" t="s">
        <v>3345</v>
      </c>
      <c r="D1864" t="s">
        <v>1664</v>
      </c>
      <c r="E1864" s="6">
        <v>114.31620010268129</v>
      </c>
      <c r="F1864" s="6">
        <v>30.58108412692075</v>
      </c>
      <c r="G1864">
        <v>18675</v>
      </c>
    </row>
    <row r="1865" spans="1:7" x14ac:dyDescent="0.25">
      <c r="A1865" s="2">
        <v>420101</v>
      </c>
      <c r="B1865" t="s">
        <v>1663</v>
      </c>
      <c r="C1865" t="s">
        <v>3345</v>
      </c>
      <c r="D1865" t="s">
        <v>1</v>
      </c>
      <c r="E1865" s="6">
        <v>112.8553030204248</v>
      </c>
      <c r="F1865" s="6">
        <v>35.520558754673281</v>
      </c>
      <c r="G1865">
        <v>18685</v>
      </c>
    </row>
    <row r="1866" spans="1:7" x14ac:dyDescent="0.25">
      <c r="A1866" s="2">
        <v>420102</v>
      </c>
      <c r="B1866" t="s">
        <v>1663</v>
      </c>
      <c r="C1866" t="s">
        <v>3345</v>
      </c>
      <c r="D1866" t="s">
        <v>1665</v>
      </c>
      <c r="E1866" s="6">
        <v>114.33286813952451</v>
      </c>
      <c r="F1866" s="6">
        <v>30.656090889378259</v>
      </c>
      <c r="G1866">
        <v>18695</v>
      </c>
    </row>
    <row r="1867" spans="1:7" x14ac:dyDescent="0.25">
      <c r="A1867" s="2">
        <v>420103</v>
      </c>
      <c r="B1867" t="s">
        <v>1663</v>
      </c>
      <c r="C1867" t="s">
        <v>3345</v>
      </c>
      <c r="D1867" t="s">
        <v>1666</v>
      </c>
      <c r="E1867" s="6">
        <v>114.26638369307079</v>
      </c>
      <c r="F1867" s="6">
        <v>30.61095137570668</v>
      </c>
      <c r="G1867">
        <v>18705</v>
      </c>
    </row>
    <row r="1868" spans="1:7" x14ac:dyDescent="0.25">
      <c r="A1868" s="2">
        <v>420104</v>
      </c>
      <c r="B1868" t="s">
        <v>1663</v>
      </c>
      <c r="C1868" t="s">
        <v>3345</v>
      </c>
      <c r="D1868" t="s">
        <v>1667</v>
      </c>
      <c r="E1868" s="6">
        <v>-1</v>
      </c>
      <c r="F1868" s="6">
        <v>-1</v>
      </c>
      <c r="G1868">
        <v>18715</v>
      </c>
    </row>
    <row r="1869" spans="1:7" x14ac:dyDescent="0.25">
      <c r="A1869" s="2">
        <v>420105</v>
      </c>
      <c r="B1869" t="s">
        <v>1663</v>
      </c>
      <c r="C1869" t="s">
        <v>3345</v>
      </c>
      <c r="D1869" t="s">
        <v>1668</v>
      </c>
      <c r="E1869" s="6">
        <v>114.217591914637</v>
      </c>
      <c r="F1869" s="6">
        <v>30.54726521011608</v>
      </c>
      <c r="G1869">
        <v>18725</v>
      </c>
    </row>
    <row r="1870" spans="1:7" x14ac:dyDescent="0.25">
      <c r="A1870" s="2">
        <v>420106</v>
      </c>
      <c r="B1870" t="s">
        <v>1663</v>
      </c>
      <c r="C1870" t="s">
        <v>3345</v>
      </c>
      <c r="D1870" t="s">
        <v>1669</v>
      </c>
      <c r="E1870" s="6">
        <v>114.353622284685</v>
      </c>
      <c r="F1870" s="6">
        <v>30.564860292785191</v>
      </c>
      <c r="G1870">
        <v>18735</v>
      </c>
    </row>
    <row r="1871" spans="1:7" x14ac:dyDescent="0.25">
      <c r="A1871" s="2">
        <v>420107</v>
      </c>
      <c r="B1871" t="s">
        <v>1663</v>
      </c>
      <c r="C1871" t="s">
        <v>3345</v>
      </c>
      <c r="D1871" t="s">
        <v>357</v>
      </c>
      <c r="E1871" s="6">
        <v>114.4444954224487</v>
      </c>
      <c r="F1871" s="6">
        <v>30.63320505635356</v>
      </c>
      <c r="G1871">
        <v>18745</v>
      </c>
    </row>
    <row r="1872" spans="1:7" x14ac:dyDescent="0.25">
      <c r="A1872" s="2">
        <v>420111</v>
      </c>
      <c r="B1872" t="s">
        <v>1663</v>
      </c>
      <c r="C1872" t="s">
        <v>3345</v>
      </c>
      <c r="D1872" t="s">
        <v>1670</v>
      </c>
      <c r="E1872" s="6">
        <v>114.433896436643</v>
      </c>
      <c r="F1872" s="6">
        <v>30.54362328175047</v>
      </c>
      <c r="G1872">
        <v>18755</v>
      </c>
    </row>
    <row r="1873" spans="1:7" x14ac:dyDescent="0.25">
      <c r="A1873" s="2">
        <v>420112</v>
      </c>
      <c r="B1873" t="s">
        <v>1663</v>
      </c>
      <c r="C1873" t="s">
        <v>3345</v>
      </c>
      <c r="D1873" t="s">
        <v>1671</v>
      </c>
      <c r="E1873" s="6">
        <v>114.08715512184379</v>
      </c>
      <c r="F1873" s="6">
        <v>30.698153264809541</v>
      </c>
      <c r="G1873">
        <v>18765</v>
      </c>
    </row>
    <row r="1874" spans="1:7" x14ac:dyDescent="0.25">
      <c r="A1874" s="2">
        <v>420113</v>
      </c>
      <c r="B1874" t="s">
        <v>1663</v>
      </c>
      <c r="C1874" t="s">
        <v>3345</v>
      </c>
      <c r="D1874" t="s">
        <v>1672</v>
      </c>
      <c r="E1874" s="6">
        <v>113.9627317562348</v>
      </c>
      <c r="F1874" s="6">
        <v>30.28713979886108</v>
      </c>
      <c r="G1874">
        <v>18775</v>
      </c>
    </row>
    <row r="1875" spans="1:7" x14ac:dyDescent="0.25">
      <c r="A1875" s="2">
        <v>420114</v>
      </c>
      <c r="B1875" t="s">
        <v>1663</v>
      </c>
      <c r="C1875" t="s">
        <v>3345</v>
      </c>
      <c r="D1875" t="s">
        <v>1673</v>
      </c>
      <c r="E1875" s="6">
        <v>113.97206459285761</v>
      </c>
      <c r="F1875" s="6">
        <v>30.45618351587812</v>
      </c>
      <c r="G1875">
        <v>18785</v>
      </c>
    </row>
    <row r="1876" spans="1:7" x14ac:dyDescent="0.25">
      <c r="A1876" s="2">
        <v>420115</v>
      </c>
      <c r="B1876" t="s">
        <v>1663</v>
      </c>
      <c r="C1876" t="s">
        <v>3345</v>
      </c>
      <c r="D1876" t="s">
        <v>1674</v>
      </c>
      <c r="E1876" s="6">
        <v>114.36708160048251</v>
      </c>
      <c r="F1876" s="6">
        <v>30.252484112134251</v>
      </c>
      <c r="G1876">
        <v>18795</v>
      </c>
    </row>
    <row r="1877" spans="1:7" x14ac:dyDescent="0.25">
      <c r="A1877" s="2">
        <v>420116</v>
      </c>
      <c r="B1877" t="s">
        <v>1663</v>
      </c>
      <c r="C1877" t="s">
        <v>3345</v>
      </c>
      <c r="D1877" t="s">
        <v>1675</v>
      </c>
      <c r="E1877" s="6">
        <v>114.364644228789</v>
      </c>
      <c r="F1877" s="6">
        <v>30.985285897674391</v>
      </c>
      <c r="G1877">
        <v>18805</v>
      </c>
    </row>
    <row r="1878" spans="1:7" x14ac:dyDescent="0.25">
      <c r="A1878" s="2">
        <v>420117</v>
      </c>
      <c r="B1878" t="s">
        <v>1663</v>
      </c>
      <c r="C1878" t="s">
        <v>3345</v>
      </c>
      <c r="D1878" t="s">
        <v>1676</v>
      </c>
      <c r="E1878" s="6">
        <v>114.7620846820534</v>
      </c>
      <c r="F1878" s="6">
        <v>30.803887901859419</v>
      </c>
      <c r="G1878">
        <v>18815</v>
      </c>
    </row>
    <row r="1879" spans="1:7" x14ac:dyDescent="0.25">
      <c r="A1879" s="2">
        <v>420200</v>
      </c>
      <c r="B1879" t="s">
        <v>1663</v>
      </c>
      <c r="C1879" t="s">
        <v>3346</v>
      </c>
      <c r="D1879" t="s">
        <v>1677</v>
      </c>
      <c r="E1879" s="6">
        <v>115.05068316392401</v>
      </c>
      <c r="F1879" s="6">
        <v>30.21612712771406</v>
      </c>
      <c r="G1879">
        <v>18825</v>
      </c>
    </row>
    <row r="1880" spans="1:7" x14ac:dyDescent="0.25">
      <c r="A1880" s="2">
        <v>420201</v>
      </c>
      <c r="B1880" t="s">
        <v>1663</v>
      </c>
      <c r="C1880" t="s">
        <v>3346</v>
      </c>
      <c r="D1880" t="s">
        <v>1</v>
      </c>
      <c r="E1880" s="6">
        <v>112.8553030204248</v>
      </c>
      <c r="F1880" s="6">
        <v>35.520558754673281</v>
      </c>
      <c r="G1880">
        <v>18835</v>
      </c>
    </row>
    <row r="1881" spans="1:7" x14ac:dyDescent="0.25">
      <c r="A1881" s="2">
        <v>420202</v>
      </c>
      <c r="B1881" t="s">
        <v>1663</v>
      </c>
      <c r="C1881" t="s">
        <v>3346</v>
      </c>
      <c r="D1881" t="s">
        <v>1678</v>
      </c>
      <c r="E1881" s="6">
        <v>115.0731593965975</v>
      </c>
      <c r="F1881" s="6">
        <v>30.233764966968959</v>
      </c>
      <c r="G1881">
        <v>18845</v>
      </c>
    </row>
    <row r="1882" spans="1:7" x14ac:dyDescent="0.25">
      <c r="A1882" s="2">
        <v>420203</v>
      </c>
      <c r="B1882" t="s">
        <v>1663</v>
      </c>
      <c r="C1882" t="s">
        <v>3346</v>
      </c>
      <c r="D1882" t="s">
        <v>1679</v>
      </c>
      <c r="E1882" s="6">
        <v>115.13226655169569</v>
      </c>
      <c r="F1882" s="6">
        <v>30.18448550743361</v>
      </c>
      <c r="G1882">
        <v>18855</v>
      </c>
    </row>
    <row r="1883" spans="1:7" x14ac:dyDescent="0.25">
      <c r="A1883" s="2">
        <v>420204</v>
      </c>
      <c r="B1883" t="s">
        <v>1663</v>
      </c>
      <c r="C1883" t="s">
        <v>3346</v>
      </c>
      <c r="D1883" t="s">
        <v>1680</v>
      </c>
      <c r="E1883" s="6">
        <v>114.9929867976291</v>
      </c>
      <c r="F1883" s="6">
        <v>30.19581812895208</v>
      </c>
      <c r="G1883">
        <v>18865</v>
      </c>
    </row>
    <row r="1884" spans="1:7" x14ac:dyDescent="0.25">
      <c r="A1884" s="2">
        <v>420205</v>
      </c>
      <c r="B1884" t="s">
        <v>1663</v>
      </c>
      <c r="C1884" t="s">
        <v>3346</v>
      </c>
      <c r="D1884" t="s">
        <v>1681</v>
      </c>
      <c r="E1884" s="6">
        <v>114.903009463511</v>
      </c>
      <c r="F1884" s="6">
        <v>30.218698027628609</v>
      </c>
      <c r="G1884">
        <v>18875</v>
      </c>
    </row>
    <row r="1885" spans="1:7" x14ac:dyDescent="0.25">
      <c r="A1885" s="2">
        <v>420222</v>
      </c>
      <c r="B1885" t="s">
        <v>1663</v>
      </c>
      <c r="C1885" t="s">
        <v>3346</v>
      </c>
      <c r="D1885" t="s">
        <v>1682</v>
      </c>
      <c r="E1885" s="6">
        <v>115.1404926264815</v>
      </c>
      <c r="F1885" s="6">
        <v>29.828087088128701</v>
      </c>
      <c r="G1885">
        <v>18885</v>
      </c>
    </row>
    <row r="1886" spans="1:7" x14ac:dyDescent="0.25">
      <c r="A1886" s="2">
        <v>420281</v>
      </c>
      <c r="B1886" t="s">
        <v>1663</v>
      </c>
      <c r="C1886" t="s">
        <v>3346</v>
      </c>
      <c r="D1886" t="s">
        <v>1683</v>
      </c>
      <c r="E1886" s="6">
        <v>114.84614160380769</v>
      </c>
      <c r="F1886" s="6">
        <v>30.072895848258462</v>
      </c>
      <c r="G1886">
        <v>18895</v>
      </c>
    </row>
    <row r="1887" spans="1:7" x14ac:dyDescent="0.25">
      <c r="A1887" s="2">
        <v>420300</v>
      </c>
      <c r="B1887" t="s">
        <v>1663</v>
      </c>
      <c r="C1887" t="s">
        <v>3347</v>
      </c>
      <c r="D1887" t="s">
        <v>1684</v>
      </c>
      <c r="E1887" s="6">
        <v>110.80122891676039</v>
      </c>
      <c r="F1887" s="6">
        <v>32.636994339468117</v>
      </c>
      <c r="G1887">
        <v>18905</v>
      </c>
    </row>
    <row r="1888" spans="1:7" x14ac:dyDescent="0.25">
      <c r="A1888" s="2">
        <v>420301</v>
      </c>
      <c r="B1888" t="s">
        <v>1663</v>
      </c>
      <c r="C1888" t="s">
        <v>3347</v>
      </c>
      <c r="D1888" t="s">
        <v>1</v>
      </c>
      <c r="E1888" s="6">
        <v>112.8553030204248</v>
      </c>
      <c r="F1888" s="6">
        <v>35.520558754673281</v>
      </c>
      <c r="G1888">
        <v>18915</v>
      </c>
    </row>
    <row r="1889" spans="1:7" x14ac:dyDescent="0.25">
      <c r="A1889" s="2">
        <v>420302</v>
      </c>
      <c r="B1889" t="s">
        <v>1663</v>
      </c>
      <c r="C1889" t="s">
        <v>3347</v>
      </c>
      <c r="D1889" t="s">
        <v>1685</v>
      </c>
      <c r="E1889" s="6">
        <v>110.7859526925799</v>
      </c>
      <c r="F1889" s="6">
        <v>32.605601870191371</v>
      </c>
      <c r="G1889">
        <v>18925</v>
      </c>
    </row>
    <row r="1890" spans="1:7" x14ac:dyDescent="0.25">
      <c r="A1890" s="2">
        <v>420303</v>
      </c>
      <c r="B1890" t="s">
        <v>1663</v>
      </c>
      <c r="C1890" t="s">
        <v>3347</v>
      </c>
      <c r="D1890" t="s">
        <v>1686</v>
      </c>
      <c r="E1890" s="6">
        <v>110.7174012025025</v>
      </c>
      <c r="F1890" s="6">
        <v>32.663839857981444</v>
      </c>
      <c r="G1890">
        <v>18935</v>
      </c>
    </row>
    <row r="1891" spans="1:7" x14ac:dyDescent="0.25">
      <c r="A1891" s="2">
        <v>420321</v>
      </c>
      <c r="B1891" t="s">
        <v>1663</v>
      </c>
      <c r="C1891" t="s">
        <v>3347</v>
      </c>
      <c r="D1891" t="s">
        <v>1687</v>
      </c>
      <c r="E1891" s="6">
        <v>110.73639936042549</v>
      </c>
      <c r="F1891" s="6">
        <v>32.864335066506683</v>
      </c>
      <c r="G1891">
        <v>18945</v>
      </c>
    </row>
    <row r="1892" spans="1:7" x14ac:dyDescent="0.25">
      <c r="A1892" s="2">
        <v>420322</v>
      </c>
      <c r="B1892" t="s">
        <v>1663</v>
      </c>
      <c r="C1892" t="s">
        <v>3347</v>
      </c>
      <c r="D1892" t="s">
        <v>1688</v>
      </c>
      <c r="E1892" s="6">
        <v>110.1501512304197</v>
      </c>
      <c r="F1892" s="6">
        <v>33.048427629970277</v>
      </c>
      <c r="G1892">
        <v>18955</v>
      </c>
    </row>
    <row r="1893" spans="1:7" x14ac:dyDescent="0.25">
      <c r="A1893" s="2">
        <v>420323</v>
      </c>
      <c r="B1893" t="s">
        <v>1663</v>
      </c>
      <c r="C1893" t="s">
        <v>3347</v>
      </c>
      <c r="D1893" t="s">
        <v>1689</v>
      </c>
      <c r="E1893" s="6">
        <v>110.072739555992</v>
      </c>
      <c r="F1893" s="6">
        <v>32.240141680909062</v>
      </c>
      <c r="G1893">
        <v>18965</v>
      </c>
    </row>
    <row r="1894" spans="1:7" x14ac:dyDescent="0.25">
      <c r="A1894" s="2">
        <v>420324</v>
      </c>
      <c r="B1894" t="s">
        <v>1663</v>
      </c>
      <c r="C1894" t="s">
        <v>3347</v>
      </c>
      <c r="D1894" t="s">
        <v>1690</v>
      </c>
      <c r="E1894" s="6">
        <v>109.7912365605976</v>
      </c>
      <c r="F1894" s="6">
        <v>32.037737561399517</v>
      </c>
      <c r="G1894">
        <v>18975</v>
      </c>
    </row>
    <row r="1895" spans="1:7" x14ac:dyDescent="0.25">
      <c r="A1895" s="2">
        <v>420325</v>
      </c>
      <c r="B1895" t="s">
        <v>1663</v>
      </c>
      <c r="C1895" t="s">
        <v>3347</v>
      </c>
      <c r="D1895" t="s">
        <v>1691</v>
      </c>
      <c r="E1895" s="6">
        <v>110.628794648103</v>
      </c>
      <c r="F1895" s="6">
        <v>32.079872639199976</v>
      </c>
      <c r="G1895">
        <v>18985</v>
      </c>
    </row>
    <row r="1896" spans="1:7" x14ac:dyDescent="0.25">
      <c r="A1896" s="2">
        <v>420381</v>
      </c>
      <c r="B1896" t="s">
        <v>1663</v>
      </c>
      <c r="C1896" t="s">
        <v>3347</v>
      </c>
      <c r="D1896" t="s">
        <v>1692</v>
      </c>
      <c r="E1896" s="6">
        <v>111.19322791899</v>
      </c>
      <c r="F1896" s="6">
        <v>32.567476506858462</v>
      </c>
      <c r="G1896">
        <v>18995</v>
      </c>
    </row>
    <row r="1897" spans="1:7" x14ac:dyDescent="0.25">
      <c r="A1897" s="2">
        <v>420500</v>
      </c>
      <c r="B1897" t="s">
        <v>1663</v>
      </c>
      <c r="C1897" t="s">
        <v>3348</v>
      </c>
      <c r="D1897" t="s">
        <v>1693</v>
      </c>
      <c r="E1897" s="6">
        <v>111.3109810919608</v>
      </c>
      <c r="F1897" s="6">
        <v>30.73275781802591</v>
      </c>
      <c r="G1897">
        <v>19005</v>
      </c>
    </row>
    <row r="1898" spans="1:7" x14ac:dyDescent="0.25">
      <c r="A1898" s="2">
        <v>420501</v>
      </c>
      <c r="B1898" t="s">
        <v>1663</v>
      </c>
      <c r="C1898" t="s">
        <v>3348</v>
      </c>
      <c r="D1898" t="s">
        <v>1</v>
      </c>
      <c r="E1898" s="6">
        <v>112.8553030204248</v>
      </c>
      <c r="F1898" s="6">
        <v>35.520558754673281</v>
      </c>
      <c r="G1898">
        <v>19015</v>
      </c>
    </row>
    <row r="1899" spans="1:7" x14ac:dyDescent="0.25">
      <c r="A1899" s="2">
        <v>420502</v>
      </c>
      <c r="B1899" t="s">
        <v>1663</v>
      </c>
      <c r="C1899" t="s">
        <v>3348</v>
      </c>
      <c r="D1899" t="s">
        <v>1694</v>
      </c>
      <c r="E1899" s="6">
        <v>111.313705562742</v>
      </c>
      <c r="F1899" s="6">
        <v>30.74082816819362</v>
      </c>
      <c r="G1899">
        <v>19025</v>
      </c>
    </row>
    <row r="1900" spans="1:7" x14ac:dyDescent="0.25">
      <c r="A1900" s="2">
        <v>420503</v>
      </c>
      <c r="B1900" t="s">
        <v>1663</v>
      </c>
      <c r="C1900" t="s">
        <v>3348</v>
      </c>
      <c r="D1900" t="s">
        <v>1695</v>
      </c>
      <c r="E1900" s="6">
        <v>111.3809220810011</v>
      </c>
      <c r="F1900" s="6">
        <v>30.67865934063456</v>
      </c>
      <c r="G1900">
        <v>19035</v>
      </c>
    </row>
    <row r="1901" spans="1:7" x14ac:dyDescent="0.25">
      <c r="A1901" s="2">
        <v>420504</v>
      </c>
      <c r="B1901" t="s">
        <v>1663</v>
      </c>
      <c r="C1901" t="s">
        <v>3348</v>
      </c>
      <c r="D1901" t="s">
        <v>1696</v>
      </c>
      <c r="E1901" s="6">
        <v>111.21627903018241</v>
      </c>
      <c r="F1901" s="6">
        <v>30.625384685780642</v>
      </c>
      <c r="G1901">
        <v>19045</v>
      </c>
    </row>
    <row r="1902" spans="1:7" x14ac:dyDescent="0.25">
      <c r="A1902" s="2">
        <v>420505</v>
      </c>
      <c r="B1902" t="s">
        <v>1663</v>
      </c>
      <c r="C1902" t="s">
        <v>3348</v>
      </c>
      <c r="D1902" t="s">
        <v>1697</v>
      </c>
      <c r="E1902" s="6">
        <v>-1</v>
      </c>
      <c r="F1902" s="6">
        <v>-1</v>
      </c>
      <c r="G1902">
        <v>19055</v>
      </c>
    </row>
    <row r="1903" spans="1:7" x14ac:dyDescent="0.25">
      <c r="A1903" s="2">
        <v>420506</v>
      </c>
      <c r="B1903" t="s">
        <v>1663</v>
      </c>
      <c r="C1903" t="s">
        <v>3348</v>
      </c>
      <c r="D1903" t="s">
        <v>1698</v>
      </c>
      <c r="E1903" s="6">
        <v>111.3106494375665</v>
      </c>
      <c r="F1903" s="6">
        <v>30.979970536584421</v>
      </c>
      <c r="G1903">
        <v>19065</v>
      </c>
    </row>
    <row r="1904" spans="1:7" x14ac:dyDescent="0.25">
      <c r="A1904" s="2">
        <v>420525</v>
      </c>
      <c r="B1904" t="s">
        <v>1663</v>
      </c>
      <c r="C1904" t="s">
        <v>3348</v>
      </c>
      <c r="D1904" t="s">
        <v>1699</v>
      </c>
      <c r="E1904" s="6">
        <v>111.58511301877409</v>
      </c>
      <c r="F1904" s="6">
        <v>31.176854341723569</v>
      </c>
      <c r="G1904">
        <v>19075</v>
      </c>
    </row>
    <row r="1905" spans="1:7" x14ac:dyDescent="0.25">
      <c r="A1905" s="2">
        <v>420526</v>
      </c>
      <c r="B1905" t="s">
        <v>1663</v>
      </c>
      <c r="C1905" t="s">
        <v>3348</v>
      </c>
      <c r="D1905" t="s">
        <v>1700</v>
      </c>
      <c r="E1905" s="6">
        <v>110.8244056525423</v>
      </c>
      <c r="F1905" s="6">
        <v>31.319349537746021</v>
      </c>
      <c r="G1905">
        <v>19085</v>
      </c>
    </row>
    <row r="1906" spans="1:7" x14ac:dyDescent="0.25">
      <c r="A1906" s="2">
        <v>420527</v>
      </c>
      <c r="B1906" t="s">
        <v>1663</v>
      </c>
      <c r="C1906" t="s">
        <v>3348</v>
      </c>
      <c r="D1906" t="s">
        <v>1701</v>
      </c>
      <c r="E1906" s="6">
        <v>110.68599344932331</v>
      </c>
      <c r="F1906" s="6">
        <v>30.903334635073179</v>
      </c>
      <c r="G1906">
        <v>19095</v>
      </c>
    </row>
    <row r="1907" spans="1:7" x14ac:dyDescent="0.25">
      <c r="A1907" s="2">
        <v>420528</v>
      </c>
      <c r="B1907" t="s">
        <v>1663</v>
      </c>
      <c r="C1907" t="s">
        <v>3348</v>
      </c>
      <c r="D1907" t="s">
        <v>1702</v>
      </c>
      <c r="E1907" s="6">
        <v>110.8539684766142</v>
      </c>
      <c r="F1907" s="6">
        <v>30.482854820653621</v>
      </c>
      <c r="G1907">
        <v>19105</v>
      </c>
    </row>
    <row r="1908" spans="1:7" x14ac:dyDescent="0.25">
      <c r="A1908" s="2">
        <v>420529</v>
      </c>
      <c r="B1908" t="s">
        <v>1663</v>
      </c>
      <c r="C1908" t="s">
        <v>3348</v>
      </c>
      <c r="D1908" t="s">
        <v>1703</v>
      </c>
      <c r="E1908" s="6">
        <v>110.7099987237645</v>
      </c>
      <c r="F1908" s="6">
        <v>30.173164959817981</v>
      </c>
      <c r="G1908">
        <v>19115</v>
      </c>
    </row>
    <row r="1909" spans="1:7" x14ac:dyDescent="0.25">
      <c r="A1909" s="2">
        <v>420581</v>
      </c>
      <c r="B1909" t="s">
        <v>1663</v>
      </c>
      <c r="C1909" t="s">
        <v>3348</v>
      </c>
      <c r="D1909" t="s">
        <v>1704</v>
      </c>
      <c r="E1909" s="6">
        <v>111.3755335550494</v>
      </c>
      <c r="F1909" s="6">
        <v>30.294919731409411</v>
      </c>
      <c r="G1909">
        <v>19125</v>
      </c>
    </row>
    <row r="1910" spans="1:7" x14ac:dyDescent="0.25">
      <c r="A1910" s="2">
        <v>420582</v>
      </c>
      <c r="B1910" t="s">
        <v>1663</v>
      </c>
      <c r="C1910" t="s">
        <v>3348</v>
      </c>
      <c r="D1910" t="s">
        <v>1705</v>
      </c>
      <c r="E1910" s="6">
        <v>111.842712367686</v>
      </c>
      <c r="F1910" s="6">
        <v>30.82553803611297</v>
      </c>
      <c r="G1910">
        <v>19135</v>
      </c>
    </row>
    <row r="1911" spans="1:7" x14ac:dyDescent="0.25">
      <c r="A1911" s="2">
        <v>420583</v>
      </c>
      <c r="B1911" t="s">
        <v>1663</v>
      </c>
      <c r="C1911" t="s">
        <v>3348</v>
      </c>
      <c r="D1911" t="s">
        <v>1706</v>
      </c>
      <c r="E1911" s="6">
        <v>111.72856708021359</v>
      </c>
      <c r="F1911" s="6">
        <v>30.451766635038052</v>
      </c>
      <c r="G1911">
        <v>19145</v>
      </c>
    </row>
    <row r="1912" spans="1:7" x14ac:dyDescent="0.25">
      <c r="A1912" s="2">
        <v>420600</v>
      </c>
      <c r="B1912" t="s">
        <v>1663</v>
      </c>
      <c r="C1912" t="s">
        <v>3357</v>
      </c>
      <c r="D1912" t="s">
        <v>1707</v>
      </c>
      <c r="E1912" s="6">
        <v>112.17632579650559</v>
      </c>
      <c r="F1912" s="6">
        <v>32.094933645820937</v>
      </c>
      <c r="G1912">
        <v>19155</v>
      </c>
    </row>
    <row r="1913" spans="1:7" x14ac:dyDescent="0.25">
      <c r="A1913" s="2">
        <v>420601</v>
      </c>
      <c r="B1913" t="s">
        <v>1663</v>
      </c>
      <c r="C1913" t="s">
        <v>3357</v>
      </c>
      <c r="D1913" t="s">
        <v>1</v>
      </c>
      <c r="E1913" s="6">
        <v>112.8553030204248</v>
      </c>
      <c r="F1913" s="6">
        <v>35.520558754673281</v>
      </c>
      <c r="G1913">
        <v>19165</v>
      </c>
    </row>
    <row r="1914" spans="1:7" x14ac:dyDescent="0.25">
      <c r="A1914" s="2">
        <v>420602</v>
      </c>
      <c r="B1914" t="s">
        <v>1663</v>
      </c>
      <c r="C1914" t="s">
        <v>3357</v>
      </c>
      <c r="D1914" t="s">
        <v>1708</v>
      </c>
      <c r="E1914" s="6">
        <v>112.0170825499379</v>
      </c>
      <c r="F1914" s="6">
        <v>31.935360283633219</v>
      </c>
      <c r="G1914">
        <v>19175</v>
      </c>
    </row>
    <row r="1915" spans="1:7" x14ac:dyDescent="0.25">
      <c r="A1915" s="2">
        <v>420606</v>
      </c>
      <c r="B1915" t="s">
        <v>1663</v>
      </c>
      <c r="C1915" t="s">
        <v>3357</v>
      </c>
      <c r="D1915" t="s">
        <v>1709</v>
      </c>
      <c r="E1915" s="6">
        <v>111.9285275927643</v>
      </c>
      <c r="F1915" s="6">
        <v>32.153953344008841</v>
      </c>
      <c r="G1915">
        <v>19185</v>
      </c>
    </row>
    <row r="1916" spans="1:7" x14ac:dyDescent="0.25">
      <c r="A1916" s="2">
        <v>420607</v>
      </c>
      <c r="B1916" t="s">
        <v>1663</v>
      </c>
      <c r="C1916" t="s">
        <v>3357</v>
      </c>
      <c r="D1916" t="s">
        <v>1710</v>
      </c>
      <c r="E1916" s="6">
        <v>112.2500928483739</v>
      </c>
      <c r="F1916" s="6">
        <v>32.229168591537572</v>
      </c>
      <c r="G1916">
        <v>19195</v>
      </c>
    </row>
    <row r="1917" spans="1:7" x14ac:dyDescent="0.25">
      <c r="A1917" s="2">
        <v>420624</v>
      </c>
      <c r="B1917" t="s">
        <v>1663</v>
      </c>
      <c r="C1917" t="s">
        <v>3357</v>
      </c>
      <c r="D1917" t="s">
        <v>1711</v>
      </c>
      <c r="E1917" s="6">
        <v>111.7646286089349</v>
      </c>
      <c r="F1917" s="6">
        <v>31.643279800380721</v>
      </c>
      <c r="G1917">
        <v>19205</v>
      </c>
    </row>
    <row r="1918" spans="1:7" x14ac:dyDescent="0.25">
      <c r="A1918" s="2">
        <v>420625</v>
      </c>
      <c r="B1918" t="s">
        <v>1663</v>
      </c>
      <c r="C1918" t="s">
        <v>3357</v>
      </c>
      <c r="D1918" t="s">
        <v>1712</v>
      </c>
      <c r="E1918" s="6">
        <v>111.4959577617274</v>
      </c>
      <c r="F1918" s="6">
        <v>32.173451559392483</v>
      </c>
      <c r="G1918">
        <v>19215</v>
      </c>
    </row>
    <row r="1919" spans="1:7" x14ac:dyDescent="0.25">
      <c r="A1919" s="2">
        <v>420626</v>
      </c>
      <c r="B1919" t="s">
        <v>1663</v>
      </c>
      <c r="C1919" t="s">
        <v>3357</v>
      </c>
      <c r="D1919" t="s">
        <v>1713</v>
      </c>
      <c r="E1919" s="6">
        <v>111.2099049595826</v>
      </c>
      <c r="F1919" s="6">
        <v>31.71967264783628</v>
      </c>
      <c r="G1919">
        <v>19225</v>
      </c>
    </row>
    <row r="1920" spans="1:7" x14ac:dyDescent="0.25">
      <c r="A1920" s="2">
        <v>420682</v>
      </c>
      <c r="B1920" t="s">
        <v>1663</v>
      </c>
      <c r="C1920" t="s">
        <v>3357</v>
      </c>
      <c r="D1920" t="s">
        <v>1714</v>
      </c>
      <c r="E1920" s="6">
        <v>111.7658302198767</v>
      </c>
      <c r="F1920" s="6">
        <v>32.434165591299298</v>
      </c>
      <c r="G1920">
        <v>19235</v>
      </c>
    </row>
    <row r="1921" spans="1:7" x14ac:dyDescent="0.25">
      <c r="A1921" s="2">
        <v>420683</v>
      </c>
      <c r="B1921" t="s">
        <v>1663</v>
      </c>
      <c r="C1921" t="s">
        <v>3357</v>
      </c>
      <c r="D1921" t="s">
        <v>1715</v>
      </c>
      <c r="E1921" s="6">
        <v>112.7726067873255</v>
      </c>
      <c r="F1921" s="6">
        <v>32.0925105780073</v>
      </c>
      <c r="G1921">
        <v>19245</v>
      </c>
    </row>
    <row r="1922" spans="1:7" x14ac:dyDescent="0.25">
      <c r="A1922" s="2">
        <v>420684</v>
      </c>
      <c r="B1922" t="s">
        <v>1663</v>
      </c>
      <c r="C1922" t="s">
        <v>3357</v>
      </c>
      <c r="D1922" t="s">
        <v>1716</v>
      </c>
      <c r="E1922" s="6">
        <v>112.37274539500839</v>
      </c>
      <c r="F1922" s="6">
        <v>31.673335169944199</v>
      </c>
      <c r="G1922">
        <v>19255</v>
      </c>
    </row>
    <row r="1923" spans="1:7" x14ac:dyDescent="0.25">
      <c r="A1923" s="2">
        <v>420700</v>
      </c>
      <c r="B1923" t="s">
        <v>1663</v>
      </c>
      <c r="C1923" t="s">
        <v>3349</v>
      </c>
      <c r="D1923" t="s">
        <v>1717</v>
      </c>
      <c r="E1923" s="6">
        <v>114.8955940413566</v>
      </c>
      <c r="F1923" s="6">
        <v>30.38443932275225</v>
      </c>
      <c r="G1923">
        <v>19265</v>
      </c>
    </row>
    <row r="1924" spans="1:7" x14ac:dyDescent="0.25">
      <c r="A1924" s="2">
        <v>420701</v>
      </c>
      <c r="B1924" t="s">
        <v>1663</v>
      </c>
      <c r="C1924" t="s">
        <v>3349</v>
      </c>
      <c r="D1924" t="s">
        <v>1</v>
      </c>
      <c r="E1924" s="6">
        <v>112.8553030204248</v>
      </c>
      <c r="F1924" s="6">
        <v>35.520558754673281</v>
      </c>
      <c r="G1924">
        <v>19275</v>
      </c>
    </row>
    <row r="1925" spans="1:7" x14ac:dyDescent="0.25">
      <c r="A1925" s="2">
        <v>420702</v>
      </c>
      <c r="B1925" t="s">
        <v>1663</v>
      </c>
      <c r="C1925" t="s">
        <v>3349</v>
      </c>
      <c r="D1925" t="s">
        <v>1718</v>
      </c>
      <c r="E1925" s="6">
        <v>114.6500292047743</v>
      </c>
      <c r="F1925" s="6">
        <v>30.17273210047393</v>
      </c>
      <c r="G1925">
        <v>19285</v>
      </c>
    </row>
    <row r="1926" spans="1:7" x14ac:dyDescent="0.25">
      <c r="A1926" s="2">
        <v>420703</v>
      </c>
      <c r="B1926" t="s">
        <v>1663</v>
      </c>
      <c r="C1926" t="s">
        <v>3349</v>
      </c>
      <c r="D1926" t="s">
        <v>1719</v>
      </c>
      <c r="E1926" s="6">
        <v>114.70147183760029</v>
      </c>
      <c r="F1926" s="6">
        <v>30.473067617235419</v>
      </c>
      <c r="G1926">
        <v>19295</v>
      </c>
    </row>
    <row r="1927" spans="1:7" x14ac:dyDescent="0.25">
      <c r="A1927" s="2">
        <v>420704</v>
      </c>
      <c r="B1927" t="s">
        <v>1663</v>
      </c>
      <c r="C1927" t="s">
        <v>3349</v>
      </c>
      <c r="D1927" t="s">
        <v>1720</v>
      </c>
      <c r="E1927" s="6">
        <v>114.90101603375381</v>
      </c>
      <c r="F1927" s="6">
        <v>30.32060311111211</v>
      </c>
      <c r="G1927">
        <v>19305</v>
      </c>
    </row>
    <row r="1928" spans="1:7" x14ac:dyDescent="0.25">
      <c r="A1928" s="2">
        <v>420800</v>
      </c>
      <c r="B1928" t="s">
        <v>1663</v>
      </c>
      <c r="C1928" t="s">
        <v>3350</v>
      </c>
      <c r="D1928" t="s">
        <v>1721</v>
      </c>
      <c r="E1928" s="6">
        <v>112.2173302989668</v>
      </c>
      <c r="F1928" s="6">
        <v>31.042611202948638</v>
      </c>
      <c r="G1928">
        <v>19315</v>
      </c>
    </row>
    <row r="1929" spans="1:7" x14ac:dyDescent="0.25">
      <c r="A1929" s="2">
        <v>420801</v>
      </c>
      <c r="B1929" t="s">
        <v>1663</v>
      </c>
      <c r="C1929" t="s">
        <v>3350</v>
      </c>
      <c r="D1929" t="s">
        <v>1</v>
      </c>
      <c r="E1929" s="6">
        <v>112.8553030204248</v>
      </c>
      <c r="F1929" s="6">
        <v>35.520558754673281</v>
      </c>
      <c r="G1929">
        <v>19325</v>
      </c>
    </row>
    <row r="1930" spans="1:7" x14ac:dyDescent="0.25">
      <c r="A1930" s="2">
        <v>420802</v>
      </c>
      <c r="B1930" t="s">
        <v>1663</v>
      </c>
      <c r="C1930" t="s">
        <v>3350</v>
      </c>
      <c r="D1930" t="s">
        <v>1722</v>
      </c>
      <c r="E1930" s="6">
        <v>112.0873107272497</v>
      </c>
      <c r="F1930" s="6">
        <v>31.129834655671839</v>
      </c>
      <c r="G1930">
        <v>19335</v>
      </c>
    </row>
    <row r="1931" spans="1:7" x14ac:dyDescent="0.25">
      <c r="A1931" s="2">
        <v>420804</v>
      </c>
      <c r="B1931" t="s">
        <v>1663</v>
      </c>
      <c r="C1931" t="s">
        <v>3350</v>
      </c>
      <c r="D1931" t="s">
        <v>1723</v>
      </c>
      <c r="E1931" s="6">
        <v>112.1939227031405</v>
      </c>
      <c r="F1931" s="6">
        <v>30.932878257728021</v>
      </c>
      <c r="G1931">
        <v>19345</v>
      </c>
    </row>
    <row r="1932" spans="1:7" x14ac:dyDescent="0.25">
      <c r="A1932" s="2">
        <v>420821</v>
      </c>
      <c r="B1932" t="s">
        <v>1663</v>
      </c>
      <c r="C1932" t="s">
        <v>3350</v>
      </c>
      <c r="D1932" t="s">
        <v>1724</v>
      </c>
      <c r="E1932" s="6">
        <v>113.1122609365968</v>
      </c>
      <c r="F1932" s="6">
        <v>31.08575189557197</v>
      </c>
      <c r="G1932">
        <v>19355</v>
      </c>
    </row>
    <row r="1933" spans="1:7" x14ac:dyDescent="0.25">
      <c r="A1933" s="2">
        <v>420822</v>
      </c>
      <c r="B1933" t="s">
        <v>1663</v>
      </c>
      <c r="C1933" t="s">
        <v>3350</v>
      </c>
      <c r="D1933" t="s">
        <v>1725</v>
      </c>
      <c r="E1933" s="6">
        <v>112.3959826774405</v>
      </c>
      <c r="F1933" s="6">
        <v>30.66454951074267</v>
      </c>
      <c r="G1933">
        <v>19365</v>
      </c>
    </row>
    <row r="1934" spans="1:7" x14ac:dyDescent="0.25">
      <c r="A1934" s="2">
        <v>420881</v>
      </c>
      <c r="B1934" t="s">
        <v>1663</v>
      </c>
      <c r="C1934" t="s">
        <v>3350</v>
      </c>
      <c r="D1934" t="s">
        <v>1726</v>
      </c>
      <c r="E1934" s="6">
        <v>112.5848262311862</v>
      </c>
      <c r="F1934" s="6">
        <v>31.244981073963888</v>
      </c>
      <c r="G1934">
        <v>19375</v>
      </c>
    </row>
    <row r="1935" spans="1:7" x14ac:dyDescent="0.25">
      <c r="A1935" s="2">
        <v>420900</v>
      </c>
      <c r="B1935" t="s">
        <v>1663</v>
      </c>
      <c r="C1935" t="s">
        <v>3351</v>
      </c>
      <c r="D1935" t="s">
        <v>1727</v>
      </c>
      <c r="E1935" s="6">
        <v>113.9357343920712</v>
      </c>
      <c r="F1935" s="6">
        <v>30.92795478420096</v>
      </c>
      <c r="G1935">
        <v>19385</v>
      </c>
    </row>
    <row r="1936" spans="1:7" x14ac:dyDescent="0.25">
      <c r="A1936" s="2">
        <v>420901</v>
      </c>
      <c r="B1936" t="s">
        <v>1663</v>
      </c>
      <c r="C1936" t="s">
        <v>3351</v>
      </c>
      <c r="D1936" t="s">
        <v>1</v>
      </c>
      <c r="E1936" s="6">
        <v>112.8553030204248</v>
      </c>
      <c r="F1936" s="6">
        <v>35.520558754673281</v>
      </c>
      <c r="G1936">
        <v>19395</v>
      </c>
    </row>
    <row r="1937" spans="1:7" x14ac:dyDescent="0.25">
      <c r="A1937" s="2">
        <v>420902</v>
      </c>
      <c r="B1937" t="s">
        <v>1663</v>
      </c>
      <c r="C1937" t="s">
        <v>3351</v>
      </c>
      <c r="D1937" t="s">
        <v>1728</v>
      </c>
      <c r="E1937" s="6">
        <v>114.016141990129</v>
      </c>
      <c r="F1937" s="6">
        <v>30.944616702299719</v>
      </c>
      <c r="G1937">
        <v>19405</v>
      </c>
    </row>
    <row r="1938" spans="1:7" x14ac:dyDescent="0.25">
      <c r="A1938" s="2">
        <v>420921</v>
      </c>
      <c r="B1938" t="s">
        <v>1663</v>
      </c>
      <c r="C1938" t="s">
        <v>3351</v>
      </c>
      <c r="D1938" t="s">
        <v>1729</v>
      </c>
      <c r="E1938" s="6">
        <v>114.0348720944577</v>
      </c>
      <c r="F1938" s="6">
        <v>31.239758867241431</v>
      </c>
      <c r="G1938">
        <v>19415</v>
      </c>
    </row>
    <row r="1939" spans="1:7" x14ac:dyDescent="0.25">
      <c r="A1939" s="2">
        <v>420922</v>
      </c>
      <c r="B1939" t="s">
        <v>1663</v>
      </c>
      <c r="C1939" t="s">
        <v>3351</v>
      </c>
      <c r="D1939" t="s">
        <v>1730</v>
      </c>
      <c r="E1939" s="6">
        <v>114.3102995054889</v>
      </c>
      <c r="F1939" s="6">
        <v>31.57825524840969</v>
      </c>
      <c r="G1939">
        <v>19425</v>
      </c>
    </row>
    <row r="1940" spans="1:7" x14ac:dyDescent="0.25">
      <c r="A1940" s="2">
        <v>420923</v>
      </c>
      <c r="B1940" t="s">
        <v>1663</v>
      </c>
      <c r="C1940" t="s">
        <v>3351</v>
      </c>
      <c r="D1940" t="s">
        <v>1731</v>
      </c>
      <c r="E1940" s="6">
        <v>113.77818589474499</v>
      </c>
      <c r="F1940" s="6">
        <v>31.00497851671291</v>
      </c>
      <c r="G1940">
        <v>19435</v>
      </c>
    </row>
    <row r="1941" spans="1:7" x14ac:dyDescent="0.25">
      <c r="A1941" s="2">
        <v>420981</v>
      </c>
      <c r="B1941" t="s">
        <v>1663</v>
      </c>
      <c r="C1941" t="s">
        <v>3351</v>
      </c>
      <c r="D1941" t="s">
        <v>1732</v>
      </c>
      <c r="E1941" s="6">
        <v>113.5564402038513</v>
      </c>
      <c r="F1941" s="6">
        <v>30.925709286686839</v>
      </c>
      <c r="G1941">
        <v>19445</v>
      </c>
    </row>
    <row r="1942" spans="1:7" x14ac:dyDescent="0.25">
      <c r="A1942" s="2">
        <v>420982</v>
      </c>
      <c r="B1942" t="s">
        <v>1663</v>
      </c>
      <c r="C1942" t="s">
        <v>3351</v>
      </c>
      <c r="D1942" t="s">
        <v>1733</v>
      </c>
      <c r="E1942" s="6">
        <v>113.6333872841858</v>
      </c>
      <c r="F1942" s="6">
        <v>31.304354863066969</v>
      </c>
      <c r="G1942">
        <v>19455</v>
      </c>
    </row>
    <row r="1943" spans="1:7" x14ac:dyDescent="0.25">
      <c r="A1943" s="2">
        <v>420984</v>
      </c>
      <c r="B1943" t="s">
        <v>1663</v>
      </c>
      <c r="C1943" t="s">
        <v>3351</v>
      </c>
      <c r="D1943" t="s">
        <v>1734</v>
      </c>
      <c r="E1943" s="6">
        <v>113.68167835943061</v>
      </c>
      <c r="F1943" s="6">
        <v>30.62203921397564</v>
      </c>
      <c r="G1943">
        <v>19465</v>
      </c>
    </row>
    <row r="1944" spans="1:7" x14ac:dyDescent="0.25">
      <c r="A1944" s="2">
        <v>421000</v>
      </c>
      <c r="B1944" t="s">
        <v>1663</v>
      </c>
      <c r="C1944" t="s">
        <v>3352</v>
      </c>
      <c r="D1944" t="s">
        <v>1735</v>
      </c>
      <c r="E1944" s="6">
        <v>112.2418658071913</v>
      </c>
      <c r="F1944" s="6">
        <v>30.332590522986049</v>
      </c>
      <c r="G1944">
        <v>19475</v>
      </c>
    </row>
    <row r="1945" spans="1:7" x14ac:dyDescent="0.25">
      <c r="A1945" s="2">
        <v>421001</v>
      </c>
      <c r="B1945" t="s">
        <v>1663</v>
      </c>
      <c r="C1945" t="s">
        <v>3352</v>
      </c>
      <c r="D1945" t="s">
        <v>1</v>
      </c>
      <c r="E1945" s="6">
        <v>112.8553030204248</v>
      </c>
      <c r="F1945" s="6">
        <v>35.520558754673281</v>
      </c>
      <c r="G1945">
        <v>19485</v>
      </c>
    </row>
    <row r="1946" spans="1:7" x14ac:dyDescent="0.25">
      <c r="A1946" s="2">
        <v>421002</v>
      </c>
      <c r="B1946" t="s">
        <v>1663</v>
      </c>
      <c r="C1946" t="s">
        <v>3352</v>
      </c>
      <c r="D1946" t="s">
        <v>1736</v>
      </c>
      <c r="E1946" s="6">
        <v>112.4241092680365</v>
      </c>
      <c r="F1946" s="6">
        <v>30.325722718965238</v>
      </c>
      <c r="G1946">
        <v>19495</v>
      </c>
    </row>
    <row r="1947" spans="1:7" x14ac:dyDescent="0.25">
      <c r="A1947" s="2">
        <v>421003</v>
      </c>
      <c r="B1947" t="s">
        <v>1663</v>
      </c>
      <c r="C1947" t="s">
        <v>3352</v>
      </c>
      <c r="D1947" t="s">
        <v>1737</v>
      </c>
      <c r="E1947" s="6">
        <v>112.0998571806465</v>
      </c>
      <c r="F1947" s="6">
        <v>30.396103360852891</v>
      </c>
      <c r="G1947">
        <v>19505</v>
      </c>
    </row>
    <row r="1948" spans="1:7" x14ac:dyDescent="0.25">
      <c r="A1948" s="2">
        <v>421022</v>
      </c>
      <c r="B1948" t="s">
        <v>1663</v>
      </c>
      <c r="C1948" t="s">
        <v>3352</v>
      </c>
      <c r="D1948" t="s">
        <v>1738</v>
      </c>
      <c r="E1948" s="6">
        <v>112.1536175846838</v>
      </c>
      <c r="F1948" s="6">
        <v>29.957130184895739</v>
      </c>
      <c r="G1948">
        <v>19515</v>
      </c>
    </row>
    <row r="1949" spans="1:7" x14ac:dyDescent="0.25">
      <c r="A1949" s="2">
        <v>421023</v>
      </c>
      <c r="B1949" t="s">
        <v>1663</v>
      </c>
      <c r="C1949" t="s">
        <v>3352</v>
      </c>
      <c r="D1949" t="s">
        <v>1739</v>
      </c>
      <c r="E1949" s="6">
        <v>113.0019564425008</v>
      </c>
      <c r="F1949" s="6">
        <v>29.848933249110779</v>
      </c>
      <c r="G1949">
        <v>19525</v>
      </c>
    </row>
    <row r="1950" spans="1:7" x14ac:dyDescent="0.25">
      <c r="A1950" s="2">
        <v>421024</v>
      </c>
      <c r="B1950" t="s">
        <v>1663</v>
      </c>
      <c r="C1950" t="s">
        <v>3352</v>
      </c>
      <c r="D1950" t="s">
        <v>1740</v>
      </c>
      <c r="E1950" s="6">
        <v>112.4737011450636</v>
      </c>
      <c r="F1950" s="6">
        <v>30.101502949806338</v>
      </c>
      <c r="G1950">
        <v>19535</v>
      </c>
    </row>
    <row r="1951" spans="1:7" x14ac:dyDescent="0.25">
      <c r="A1951" s="2">
        <v>421081</v>
      </c>
      <c r="B1951" t="s">
        <v>1663</v>
      </c>
      <c r="C1951" t="s">
        <v>3352</v>
      </c>
      <c r="D1951" t="s">
        <v>1741</v>
      </c>
      <c r="E1951" s="6">
        <v>112.514359726555</v>
      </c>
      <c r="F1951" s="6">
        <v>29.742222414324491</v>
      </c>
      <c r="G1951">
        <v>19545</v>
      </c>
    </row>
    <row r="1952" spans="1:7" x14ac:dyDescent="0.25">
      <c r="A1952" s="2">
        <v>421083</v>
      </c>
      <c r="B1952" t="s">
        <v>1663</v>
      </c>
      <c r="C1952" t="s">
        <v>3352</v>
      </c>
      <c r="D1952" t="s">
        <v>1742</v>
      </c>
      <c r="E1952" s="6">
        <v>113.5389146522803</v>
      </c>
      <c r="F1952" s="6">
        <v>29.996772000415049</v>
      </c>
      <c r="G1952">
        <v>19555</v>
      </c>
    </row>
    <row r="1953" spans="1:7" x14ac:dyDescent="0.25">
      <c r="A1953" s="2">
        <v>421087</v>
      </c>
      <c r="B1953" t="s">
        <v>1663</v>
      </c>
      <c r="C1953" t="s">
        <v>3352</v>
      </c>
      <c r="D1953" t="s">
        <v>1743</v>
      </c>
      <c r="E1953" s="6">
        <v>111.69620454011999</v>
      </c>
      <c r="F1953" s="6">
        <v>30.10522431449639</v>
      </c>
      <c r="G1953">
        <v>19565</v>
      </c>
    </row>
    <row r="1954" spans="1:7" x14ac:dyDescent="0.25">
      <c r="A1954" s="2">
        <v>421100</v>
      </c>
      <c r="B1954" t="s">
        <v>1663</v>
      </c>
      <c r="C1954" t="s">
        <v>3353</v>
      </c>
      <c r="D1954" t="s">
        <v>1744</v>
      </c>
      <c r="E1954" s="6">
        <v>114.9066180465751</v>
      </c>
      <c r="F1954" s="6">
        <v>30.44610893790113</v>
      </c>
      <c r="G1954">
        <v>19575</v>
      </c>
    </row>
    <row r="1955" spans="1:7" x14ac:dyDescent="0.25">
      <c r="A1955" s="2">
        <v>421101</v>
      </c>
      <c r="B1955" t="s">
        <v>1663</v>
      </c>
      <c r="C1955" t="s">
        <v>3353</v>
      </c>
      <c r="D1955" t="s">
        <v>1</v>
      </c>
      <c r="E1955" s="6">
        <v>112.8553030204248</v>
      </c>
      <c r="F1955" s="6">
        <v>35.520558754673281</v>
      </c>
      <c r="G1955">
        <v>19585</v>
      </c>
    </row>
    <row r="1956" spans="1:7" x14ac:dyDescent="0.25">
      <c r="A1956" s="2">
        <v>421102</v>
      </c>
      <c r="B1956" t="s">
        <v>1663</v>
      </c>
      <c r="C1956" t="s">
        <v>3353</v>
      </c>
      <c r="D1956" t="s">
        <v>1745</v>
      </c>
      <c r="E1956" s="6">
        <v>114.94956939747929</v>
      </c>
      <c r="F1956" s="6">
        <v>30.51880247873564</v>
      </c>
      <c r="G1956">
        <v>19595</v>
      </c>
    </row>
    <row r="1957" spans="1:7" x14ac:dyDescent="0.25">
      <c r="A1957" s="2">
        <v>421121</v>
      </c>
      <c r="B1957" t="s">
        <v>1663</v>
      </c>
      <c r="C1957" t="s">
        <v>3353</v>
      </c>
      <c r="D1957" t="s">
        <v>1746</v>
      </c>
      <c r="E1957" s="6">
        <v>115.0140872055681</v>
      </c>
      <c r="F1957" s="6">
        <v>30.723706101242659</v>
      </c>
      <c r="G1957">
        <v>19605</v>
      </c>
    </row>
    <row r="1958" spans="1:7" x14ac:dyDescent="0.25">
      <c r="A1958" s="2">
        <v>421122</v>
      </c>
      <c r="B1958" t="s">
        <v>1663</v>
      </c>
      <c r="C1958" t="s">
        <v>3353</v>
      </c>
      <c r="D1958" t="s">
        <v>1747</v>
      </c>
      <c r="E1958" s="6">
        <v>114.6281187935343</v>
      </c>
      <c r="F1958" s="6">
        <v>31.290122753229738</v>
      </c>
      <c r="G1958">
        <v>19615</v>
      </c>
    </row>
    <row r="1959" spans="1:7" x14ac:dyDescent="0.25">
      <c r="A1959" s="2">
        <v>421123</v>
      </c>
      <c r="B1959" t="s">
        <v>1663</v>
      </c>
      <c r="C1959" t="s">
        <v>3353</v>
      </c>
      <c r="D1959" t="s">
        <v>1748</v>
      </c>
      <c r="E1959" s="6">
        <v>115.48102224121079</v>
      </c>
      <c r="F1959" s="6">
        <v>30.932372750756649</v>
      </c>
      <c r="G1959">
        <v>19625</v>
      </c>
    </row>
    <row r="1960" spans="1:7" x14ac:dyDescent="0.25">
      <c r="A1960" s="2">
        <v>421124</v>
      </c>
      <c r="B1960" t="s">
        <v>1663</v>
      </c>
      <c r="C1960" t="s">
        <v>3353</v>
      </c>
      <c r="D1960" t="s">
        <v>1749</v>
      </c>
      <c r="E1960" s="6">
        <v>115.7743024164181</v>
      </c>
      <c r="F1960" s="6">
        <v>30.872992046544809</v>
      </c>
      <c r="G1960">
        <v>19635</v>
      </c>
    </row>
    <row r="1961" spans="1:7" x14ac:dyDescent="0.25">
      <c r="A1961" s="2">
        <v>421125</v>
      </c>
      <c r="B1961" t="s">
        <v>1663</v>
      </c>
      <c r="C1961" t="s">
        <v>3353</v>
      </c>
      <c r="D1961" t="s">
        <v>1750</v>
      </c>
      <c r="E1961" s="6">
        <v>115.27625105135409</v>
      </c>
      <c r="F1961" s="6">
        <v>30.507400278807609</v>
      </c>
      <c r="G1961">
        <v>19645</v>
      </c>
    </row>
    <row r="1962" spans="1:7" x14ac:dyDescent="0.25">
      <c r="A1962" s="2">
        <v>421126</v>
      </c>
      <c r="B1962" t="s">
        <v>1663</v>
      </c>
      <c r="C1962" t="s">
        <v>3353</v>
      </c>
      <c r="D1962" t="s">
        <v>1751</v>
      </c>
      <c r="E1962" s="6">
        <v>115.6007708353069</v>
      </c>
      <c r="F1962" s="6">
        <v>30.328717011743969</v>
      </c>
      <c r="G1962">
        <v>19655</v>
      </c>
    </row>
    <row r="1963" spans="1:7" x14ac:dyDescent="0.25">
      <c r="A1963" s="2">
        <v>421127</v>
      </c>
      <c r="B1963" t="s">
        <v>1663</v>
      </c>
      <c r="C1963" t="s">
        <v>3353</v>
      </c>
      <c r="D1963" t="s">
        <v>1752</v>
      </c>
      <c r="E1963" s="6">
        <v>115.9418833589633</v>
      </c>
      <c r="F1963" s="6">
        <v>29.99887566275266</v>
      </c>
      <c r="G1963">
        <v>19665</v>
      </c>
    </row>
    <row r="1964" spans="1:7" x14ac:dyDescent="0.25">
      <c r="A1964" s="2">
        <v>421181</v>
      </c>
      <c r="B1964" t="s">
        <v>1663</v>
      </c>
      <c r="C1964" t="s">
        <v>3353</v>
      </c>
      <c r="D1964" t="s">
        <v>1753</v>
      </c>
      <c r="E1964" s="6">
        <v>115.0897146408696</v>
      </c>
      <c r="F1964" s="6">
        <v>31.217943121812858</v>
      </c>
      <c r="G1964">
        <v>19675</v>
      </c>
    </row>
    <row r="1965" spans="1:7" x14ac:dyDescent="0.25">
      <c r="A1965" s="2">
        <v>421182</v>
      </c>
      <c r="B1965" t="s">
        <v>1663</v>
      </c>
      <c r="C1965" t="s">
        <v>3353</v>
      </c>
      <c r="D1965" t="s">
        <v>1754</v>
      </c>
      <c r="E1965" s="6">
        <v>115.62583375391731</v>
      </c>
      <c r="F1965" s="6">
        <v>30.0156143106197</v>
      </c>
      <c r="G1965">
        <v>19685</v>
      </c>
    </row>
    <row r="1966" spans="1:7" x14ac:dyDescent="0.25">
      <c r="A1966" s="2">
        <v>421200</v>
      </c>
      <c r="B1966" t="s">
        <v>1663</v>
      </c>
      <c r="C1966" t="s">
        <v>3354</v>
      </c>
      <c r="D1966" t="s">
        <v>1755</v>
      </c>
      <c r="E1966" s="6">
        <v>114.3000605920606</v>
      </c>
      <c r="F1966" s="6">
        <v>29.880656757728151</v>
      </c>
      <c r="G1966">
        <v>19695</v>
      </c>
    </row>
    <row r="1967" spans="1:7" x14ac:dyDescent="0.25">
      <c r="A1967" s="2">
        <v>421201</v>
      </c>
      <c r="B1967" t="s">
        <v>1663</v>
      </c>
      <c r="C1967" t="s">
        <v>3354</v>
      </c>
      <c r="D1967" t="s">
        <v>1</v>
      </c>
      <c r="E1967" s="6">
        <v>112.8553030204248</v>
      </c>
      <c r="F1967" s="6">
        <v>35.520558754673281</v>
      </c>
      <c r="G1967">
        <v>19705</v>
      </c>
    </row>
    <row r="1968" spans="1:7" x14ac:dyDescent="0.25">
      <c r="A1968" s="2">
        <v>421202</v>
      </c>
      <c r="B1968" t="s">
        <v>1663</v>
      </c>
      <c r="C1968" t="s">
        <v>3354</v>
      </c>
      <c r="D1968" t="s">
        <v>1756</v>
      </c>
      <c r="E1968" s="6">
        <v>114.3918672764616</v>
      </c>
      <c r="F1968" s="6">
        <v>29.854650359958178</v>
      </c>
      <c r="G1968">
        <v>19715</v>
      </c>
    </row>
    <row r="1969" spans="1:7" x14ac:dyDescent="0.25">
      <c r="A1969" s="2">
        <v>421221</v>
      </c>
      <c r="B1969" t="s">
        <v>1663</v>
      </c>
      <c r="C1969" t="s">
        <v>3354</v>
      </c>
      <c r="D1969" t="s">
        <v>1757</v>
      </c>
      <c r="E1969" s="6">
        <v>113.96713899670389</v>
      </c>
      <c r="F1969" s="6">
        <v>30.013807145954409</v>
      </c>
      <c r="G1969">
        <v>19725</v>
      </c>
    </row>
    <row r="1970" spans="1:7" x14ac:dyDescent="0.25">
      <c r="A1970" s="2">
        <v>421222</v>
      </c>
      <c r="B1970" t="s">
        <v>1663</v>
      </c>
      <c r="C1970" t="s">
        <v>3354</v>
      </c>
      <c r="D1970" t="s">
        <v>1758</v>
      </c>
      <c r="E1970" s="6">
        <v>113.8532655254743</v>
      </c>
      <c r="F1970" s="6">
        <v>29.229496067967371</v>
      </c>
      <c r="G1970">
        <v>19735</v>
      </c>
    </row>
    <row r="1971" spans="1:7" x14ac:dyDescent="0.25">
      <c r="A1971" s="2">
        <v>421223</v>
      </c>
      <c r="B1971" t="s">
        <v>1663</v>
      </c>
      <c r="C1971" t="s">
        <v>3354</v>
      </c>
      <c r="D1971" t="s">
        <v>1759</v>
      </c>
      <c r="E1971" s="6">
        <v>114.0679349613481</v>
      </c>
      <c r="F1971" s="6">
        <v>29.46178869537977</v>
      </c>
      <c r="G1971">
        <v>19745</v>
      </c>
    </row>
    <row r="1972" spans="1:7" x14ac:dyDescent="0.25">
      <c r="A1972" s="2">
        <v>421224</v>
      </c>
      <c r="B1972" t="s">
        <v>1663</v>
      </c>
      <c r="C1972" t="s">
        <v>3354</v>
      </c>
      <c r="D1972" t="s">
        <v>1760</v>
      </c>
      <c r="E1972" s="6">
        <v>114.61524564759431</v>
      </c>
      <c r="F1972" s="6">
        <v>29.55767034441741</v>
      </c>
      <c r="G1972">
        <v>19755</v>
      </c>
    </row>
    <row r="1973" spans="1:7" x14ac:dyDescent="0.25">
      <c r="A1973" s="2">
        <v>421281</v>
      </c>
      <c r="B1973" t="s">
        <v>1663</v>
      </c>
      <c r="C1973" t="s">
        <v>3354</v>
      </c>
      <c r="D1973" t="s">
        <v>1761</v>
      </c>
      <c r="E1973" s="6">
        <v>113.8891676065286</v>
      </c>
      <c r="F1973" s="6">
        <v>29.742560741035518</v>
      </c>
      <c r="G1973">
        <v>19765</v>
      </c>
    </row>
    <row r="1974" spans="1:7" x14ac:dyDescent="0.25">
      <c r="A1974" s="2">
        <v>421300</v>
      </c>
      <c r="B1974" t="s">
        <v>1663</v>
      </c>
      <c r="C1974" t="s">
        <v>3355</v>
      </c>
      <c r="D1974" t="s">
        <v>1762</v>
      </c>
      <c r="E1974" s="6">
        <v>113.3793583642919</v>
      </c>
      <c r="F1974" s="6">
        <v>31.71785760818857</v>
      </c>
      <c r="G1974">
        <v>19775</v>
      </c>
    </row>
    <row r="1975" spans="1:7" x14ac:dyDescent="0.25">
      <c r="A1975" s="2">
        <v>421301</v>
      </c>
      <c r="B1975" t="s">
        <v>1663</v>
      </c>
      <c r="C1975" t="s">
        <v>3355</v>
      </c>
      <c r="D1975" t="s">
        <v>1</v>
      </c>
      <c r="E1975" s="6">
        <v>112.8553030204248</v>
      </c>
      <c r="F1975" s="6">
        <v>35.520558754673281</v>
      </c>
      <c r="G1975">
        <v>19785</v>
      </c>
    </row>
    <row r="1976" spans="1:7" x14ac:dyDescent="0.25">
      <c r="A1976" s="2">
        <v>421302</v>
      </c>
      <c r="B1976" t="s">
        <v>1663</v>
      </c>
      <c r="C1976" t="s">
        <v>3355</v>
      </c>
      <c r="D1976" t="s">
        <v>1763</v>
      </c>
      <c r="E1976" s="6">
        <v>113.46768060015199</v>
      </c>
      <c r="F1976" s="6">
        <v>31.60798106976813</v>
      </c>
      <c r="G1976">
        <v>19795</v>
      </c>
    </row>
    <row r="1977" spans="1:7" x14ac:dyDescent="0.25">
      <c r="A1977" s="2">
        <v>421381</v>
      </c>
      <c r="B1977" t="s">
        <v>1663</v>
      </c>
      <c r="C1977" t="s">
        <v>3355</v>
      </c>
      <c r="D1977" t="s">
        <v>1764</v>
      </c>
      <c r="E1977" s="6">
        <v>113.8126191054894</v>
      </c>
      <c r="F1977" s="6">
        <v>31.68232502304987</v>
      </c>
      <c r="G1977">
        <v>19805</v>
      </c>
    </row>
    <row r="1978" spans="1:7" x14ac:dyDescent="0.25">
      <c r="A1978" s="2">
        <v>422800</v>
      </c>
      <c r="B1978" t="s">
        <v>1663</v>
      </c>
      <c r="C1978" t="s">
        <v>3358</v>
      </c>
      <c r="D1978" t="s">
        <v>1765</v>
      </c>
      <c r="E1978" s="6">
        <v>109.4919233037521</v>
      </c>
      <c r="F1978" s="6">
        <v>30.285888316555599</v>
      </c>
      <c r="G1978">
        <v>19815</v>
      </c>
    </row>
    <row r="1979" spans="1:7" x14ac:dyDescent="0.25">
      <c r="A1979" s="2">
        <v>422801</v>
      </c>
      <c r="B1979" t="s">
        <v>1663</v>
      </c>
      <c r="C1979" t="s">
        <v>3358</v>
      </c>
      <c r="D1979" t="s">
        <v>1766</v>
      </c>
      <c r="E1979" s="6">
        <v>109.51743266232199</v>
      </c>
      <c r="F1979" s="6">
        <v>30.308978511296381</v>
      </c>
      <c r="G1979">
        <v>19825</v>
      </c>
    </row>
    <row r="1980" spans="1:7" x14ac:dyDescent="0.25">
      <c r="A1980" s="2">
        <v>422802</v>
      </c>
      <c r="B1980" t="s">
        <v>1663</v>
      </c>
      <c r="C1980" t="s">
        <v>3358</v>
      </c>
      <c r="D1980" t="s">
        <v>1767</v>
      </c>
      <c r="E1980" s="6">
        <v>108.82709975352699</v>
      </c>
      <c r="F1980" s="6">
        <v>30.23996702192991</v>
      </c>
      <c r="G1980">
        <v>19835</v>
      </c>
    </row>
    <row r="1981" spans="1:7" x14ac:dyDescent="0.25">
      <c r="A1981" s="2">
        <v>422822</v>
      </c>
      <c r="B1981" t="s">
        <v>1663</v>
      </c>
      <c r="C1981" t="s">
        <v>3358</v>
      </c>
      <c r="D1981" t="s">
        <v>1768</v>
      </c>
      <c r="E1981" s="6">
        <v>109.9395992098072</v>
      </c>
      <c r="F1981" s="6">
        <v>30.578575985622749</v>
      </c>
      <c r="G1981">
        <v>19845</v>
      </c>
    </row>
    <row r="1982" spans="1:7" x14ac:dyDescent="0.25">
      <c r="A1982" s="2">
        <v>422823</v>
      </c>
      <c r="B1982" t="s">
        <v>1663</v>
      </c>
      <c r="C1982" t="s">
        <v>3358</v>
      </c>
      <c r="D1982" t="s">
        <v>1769</v>
      </c>
      <c r="E1982" s="6">
        <v>110.3006173576711</v>
      </c>
      <c r="F1982" s="6">
        <v>30.827452858588359</v>
      </c>
      <c r="G1982">
        <v>19855</v>
      </c>
    </row>
    <row r="1983" spans="1:7" x14ac:dyDescent="0.25">
      <c r="A1983" s="2">
        <v>422825</v>
      </c>
      <c r="B1983" t="s">
        <v>1663</v>
      </c>
      <c r="C1983" t="s">
        <v>3358</v>
      </c>
      <c r="D1983" t="s">
        <v>1770</v>
      </c>
      <c r="E1983" s="6">
        <v>109.5650692239101</v>
      </c>
      <c r="F1983" s="6">
        <v>29.886112375870859</v>
      </c>
      <c r="G1983">
        <v>19865</v>
      </c>
    </row>
    <row r="1984" spans="1:7" x14ac:dyDescent="0.25">
      <c r="A1984" s="2">
        <v>422826</v>
      </c>
      <c r="B1984" t="s">
        <v>1663</v>
      </c>
      <c r="C1984" t="s">
        <v>3358</v>
      </c>
      <c r="D1984" t="s">
        <v>1771</v>
      </c>
      <c r="E1984" s="6">
        <v>109.00381464223111</v>
      </c>
      <c r="F1984" s="6">
        <v>29.736283513127379</v>
      </c>
      <c r="G1984">
        <v>19875</v>
      </c>
    </row>
    <row r="1985" spans="1:7" x14ac:dyDescent="0.25">
      <c r="A1985" s="2">
        <v>422827</v>
      </c>
      <c r="B1985" t="s">
        <v>1663</v>
      </c>
      <c r="C1985" t="s">
        <v>3358</v>
      </c>
      <c r="D1985" t="s">
        <v>1772</v>
      </c>
      <c r="E1985" s="6">
        <v>109.2467141194028</v>
      </c>
      <c r="F1985" s="6">
        <v>29.4256632277359</v>
      </c>
      <c r="G1985">
        <v>19885</v>
      </c>
    </row>
    <row r="1986" spans="1:7" x14ac:dyDescent="0.25">
      <c r="A1986" s="2">
        <v>422828</v>
      </c>
      <c r="B1986" t="s">
        <v>1663</v>
      </c>
      <c r="C1986" t="s">
        <v>3358</v>
      </c>
      <c r="D1986" t="s">
        <v>1773</v>
      </c>
      <c r="E1986" s="6">
        <v>110.2002201106675</v>
      </c>
      <c r="F1986" s="6">
        <v>29.918893898372861</v>
      </c>
      <c r="G1986">
        <v>19895</v>
      </c>
    </row>
    <row r="1987" spans="1:7" x14ac:dyDescent="0.25">
      <c r="A1987" s="2">
        <v>429004</v>
      </c>
      <c r="B1987" t="s">
        <v>1663</v>
      </c>
      <c r="C1987" t="s">
        <v>3356</v>
      </c>
      <c r="D1987" t="s">
        <v>1775</v>
      </c>
      <c r="E1987" s="6">
        <v>113.38744819357839</v>
      </c>
      <c r="F1987" s="6">
        <v>30.293966004922321</v>
      </c>
      <c r="G1987">
        <v>19905</v>
      </c>
    </row>
    <row r="1988" spans="1:7" x14ac:dyDescent="0.25">
      <c r="A1988" s="2">
        <v>429005</v>
      </c>
      <c r="B1988" t="s">
        <v>1663</v>
      </c>
      <c r="C1988" t="s">
        <v>3356</v>
      </c>
      <c r="D1988" t="s">
        <v>1776</v>
      </c>
      <c r="E1988" s="6">
        <v>112.7687680168583</v>
      </c>
      <c r="F1988" s="6">
        <v>30.343115792601331</v>
      </c>
      <c r="G1988">
        <v>19915</v>
      </c>
    </row>
    <row r="1989" spans="1:7" x14ac:dyDescent="0.25">
      <c r="A1989" s="2">
        <v>429006</v>
      </c>
      <c r="B1989" t="s">
        <v>1663</v>
      </c>
      <c r="C1989" t="s">
        <v>3356</v>
      </c>
      <c r="D1989" t="s">
        <v>1777</v>
      </c>
      <c r="E1989" s="6">
        <v>113.1262304876477</v>
      </c>
      <c r="F1989" s="6">
        <v>30.649047356422361</v>
      </c>
      <c r="G1989">
        <v>19925</v>
      </c>
    </row>
    <row r="1990" spans="1:7" x14ac:dyDescent="0.25">
      <c r="A1990" s="4">
        <v>429021</v>
      </c>
      <c r="B1990" t="s">
        <v>1663</v>
      </c>
      <c r="C1990" t="s">
        <v>3356</v>
      </c>
      <c r="D1990" t="s">
        <v>1778</v>
      </c>
      <c r="E1990" s="6">
        <v>110.48723070015249</v>
      </c>
      <c r="F1990" s="6">
        <v>31.595767599082571</v>
      </c>
      <c r="G1990">
        <v>19935</v>
      </c>
    </row>
    <row r="1991" spans="1:7" x14ac:dyDescent="0.25">
      <c r="A1991" s="2">
        <v>430000</v>
      </c>
      <c r="B1991" t="s">
        <v>1779</v>
      </c>
      <c r="C1991" t="str">
        <f>B1991</f>
        <v>湖南省</v>
      </c>
      <c r="D1991" t="s">
        <v>1779</v>
      </c>
      <c r="E1991" s="6">
        <v>111.720663546476</v>
      </c>
      <c r="F1991" s="6">
        <v>27.695864052356381</v>
      </c>
      <c r="G1991">
        <v>19945</v>
      </c>
    </row>
    <row r="1992" spans="1:7" x14ac:dyDescent="0.25">
      <c r="A1992" s="2">
        <v>430100</v>
      </c>
      <c r="B1992" t="s">
        <v>1779</v>
      </c>
      <c r="C1992" t="s">
        <v>3359</v>
      </c>
      <c r="D1992" t="s">
        <v>1780</v>
      </c>
      <c r="E1992" s="6">
        <v>112.9793527876505</v>
      </c>
      <c r="F1992" s="6">
        <v>28.213478230853219</v>
      </c>
      <c r="G1992">
        <v>19955</v>
      </c>
    </row>
    <row r="1993" spans="1:7" x14ac:dyDescent="0.25">
      <c r="A1993" s="2">
        <v>430101</v>
      </c>
      <c r="B1993" t="s">
        <v>1779</v>
      </c>
      <c r="C1993" t="s">
        <v>3359</v>
      </c>
      <c r="D1993" t="s">
        <v>1</v>
      </c>
      <c r="E1993" s="6">
        <v>112.8553030204248</v>
      </c>
      <c r="F1993" s="6">
        <v>35.520558754673281</v>
      </c>
      <c r="G1993">
        <v>19965</v>
      </c>
    </row>
    <row r="1994" spans="1:7" x14ac:dyDescent="0.25">
      <c r="A1994" s="2">
        <v>430102</v>
      </c>
      <c r="B1994" t="s">
        <v>1779</v>
      </c>
      <c r="C1994" t="s">
        <v>3359</v>
      </c>
      <c r="D1994" t="s">
        <v>1781</v>
      </c>
      <c r="E1994" s="6">
        <v>113.0209688564892</v>
      </c>
      <c r="F1994" s="6">
        <v>28.203810552354739</v>
      </c>
      <c r="G1994">
        <v>19975</v>
      </c>
    </row>
    <row r="1995" spans="1:7" x14ac:dyDescent="0.25">
      <c r="A1995" s="2">
        <v>430103</v>
      </c>
      <c r="B1995" t="s">
        <v>1779</v>
      </c>
      <c r="C1995" t="s">
        <v>3359</v>
      </c>
      <c r="D1995" t="s">
        <v>1782</v>
      </c>
      <c r="E1995" s="6">
        <v>112.9961952074821</v>
      </c>
      <c r="F1995" s="6">
        <v>28.144470861087409</v>
      </c>
      <c r="G1995">
        <v>19985</v>
      </c>
    </row>
    <row r="1996" spans="1:7" x14ac:dyDescent="0.25">
      <c r="A1996" s="2">
        <v>430104</v>
      </c>
      <c r="B1996" t="s">
        <v>1779</v>
      </c>
      <c r="C1996" t="s">
        <v>3359</v>
      </c>
      <c r="D1996" t="s">
        <v>1783</v>
      </c>
      <c r="E1996" s="6">
        <v>112.9086993525336</v>
      </c>
      <c r="F1996" s="6">
        <v>28.202706634928369</v>
      </c>
      <c r="G1996">
        <v>19995</v>
      </c>
    </row>
    <row r="1997" spans="1:7" x14ac:dyDescent="0.25">
      <c r="A1997" s="2">
        <v>430105</v>
      </c>
      <c r="B1997" t="s">
        <v>1779</v>
      </c>
      <c r="C1997" t="s">
        <v>3359</v>
      </c>
      <c r="D1997" t="s">
        <v>1784</v>
      </c>
      <c r="E1997" s="6">
        <v>113.0247299718276</v>
      </c>
      <c r="F1997" s="6">
        <v>28.260219056422319</v>
      </c>
      <c r="G1997">
        <v>20005</v>
      </c>
    </row>
    <row r="1998" spans="1:7" x14ac:dyDescent="0.25">
      <c r="A1998" s="2">
        <v>430111</v>
      </c>
      <c r="B1998" t="s">
        <v>1779</v>
      </c>
      <c r="C1998" t="s">
        <v>3359</v>
      </c>
      <c r="D1998" t="s">
        <v>1785</v>
      </c>
      <c r="E1998" s="6">
        <v>113.0202007154478</v>
      </c>
      <c r="F1998" s="6">
        <v>28.14644436211772</v>
      </c>
      <c r="G1998">
        <v>20015</v>
      </c>
    </row>
    <row r="1999" spans="1:7" x14ac:dyDescent="0.25">
      <c r="A1999" s="2">
        <v>430121</v>
      </c>
      <c r="B1999" t="s">
        <v>1779</v>
      </c>
      <c r="C1999" t="s">
        <v>3359</v>
      </c>
      <c r="D1999" t="s">
        <v>1786</v>
      </c>
      <c r="E1999" s="7">
        <v>113.22494603975861</v>
      </c>
      <c r="F1999" s="7">
        <v>28.322758625178039</v>
      </c>
      <c r="G1999">
        <v>20025</v>
      </c>
    </row>
    <row r="2000" spans="1:7" x14ac:dyDescent="0.25">
      <c r="A2000" s="2">
        <v>430122</v>
      </c>
      <c r="B2000" t="s">
        <v>1779</v>
      </c>
      <c r="C2000" t="s">
        <v>3359</v>
      </c>
      <c r="D2000" t="s">
        <v>1787</v>
      </c>
      <c r="E2000" s="7">
        <v>112.8252066400336</v>
      </c>
      <c r="F2000" s="7">
        <v>28.29707758330753</v>
      </c>
      <c r="G2000">
        <v>20035</v>
      </c>
    </row>
    <row r="2001" spans="1:7" x14ac:dyDescent="0.25">
      <c r="A2001" s="2">
        <v>430124</v>
      </c>
      <c r="B2001" t="s">
        <v>1779</v>
      </c>
      <c r="C2001" t="s">
        <v>3359</v>
      </c>
      <c r="D2001" t="s">
        <v>1788</v>
      </c>
      <c r="E2001" s="7">
        <v>112.3604654736602</v>
      </c>
      <c r="F2001" s="7">
        <v>28.13121263024216</v>
      </c>
      <c r="G2001">
        <v>20045</v>
      </c>
    </row>
    <row r="2002" spans="1:7" x14ac:dyDescent="0.25">
      <c r="A2002" s="2">
        <v>430181</v>
      </c>
      <c r="B2002" t="s">
        <v>1779</v>
      </c>
      <c r="C2002" t="s">
        <v>3359</v>
      </c>
      <c r="D2002" t="s">
        <v>1789</v>
      </c>
      <c r="E2002" s="7">
        <v>113.7219852826626</v>
      </c>
      <c r="F2002" s="7">
        <v>28.234472053802151</v>
      </c>
      <c r="G2002">
        <v>20055</v>
      </c>
    </row>
    <row r="2003" spans="1:7" x14ac:dyDescent="0.25">
      <c r="A2003" s="2">
        <v>430200</v>
      </c>
      <c r="B2003" t="s">
        <v>1779</v>
      </c>
      <c r="C2003" t="s">
        <v>3360</v>
      </c>
      <c r="D2003" t="s">
        <v>1790</v>
      </c>
      <c r="E2003" s="7">
        <v>113.1316953410707</v>
      </c>
      <c r="F2003" s="7">
        <v>27.827432927662649</v>
      </c>
      <c r="G2003">
        <v>20065</v>
      </c>
    </row>
    <row r="2004" spans="1:7" x14ac:dyDescent="0.25">
      <c r="A2004" s="2">
        <v>430201</v>
      </c>
      <c r="B2004" t="s">
        <v>1779</v>
      </c>
      <c r="C2004" t="s">
        <v>3360</v>
      </c>
      <c r="D2004" t="s">
        <v>1</v>
      </c>
      <c r="E2004" s="7">
        <v>112.8553030204248</v>
      </c>
      <c r="F2004" s="7">
        <v>35.520558754673281</v>
      </c>
      <c r="G2004">
        <v>20075</v>
      </c>
    </row>
    <row r="2005" spans="1:7" x14ac:dyDescent="0.25">
      <c r="A2005" s="2">
        <v>430202</v>
      </c>
      <c r="B2005" t="s">
        <v>1779</v>
      </c>
      <c r="C2005" t="s">
        <v>3360</v>
      </c>
      <c r="D2005" t="s">
        <v>1791</v>
      </c>
      <c r="E2005" s="7">
        <v>113.2125259487985</v>
      </c>
      <c r="F2005" s="7">
        <v>27.907228809861049</v>
      </c>
      <c r="G2005">
        <v>20085</v>
      </c>
    </row>
    <row r="2006" spans="1:7" x14ac:dyDescent="0.25">
      <c r="A2006" s="2">
        <v>430203</v>
      </c>
      <c r="B2006" t="s">
        <v>1779</v>
      </c>
      <c r="C2006" t="s">
        <v>3360</v>
      </c>
      <c r="D2006" t="s">
        <v>1792</v>
      </c>
      <c r="E2006" s="7">
        <v>113.1697597794158</v>
      </c>
      <c r="F2006" s="7">
        <v>27.822072525123371</v>
      </c>
      <c r="G2006">
        <v>20095</v>
      </c>
    </row>
    <row r="2007" spans="1:7" x14ac:dyDescent="0.25">
      <c r="A2007" s="2">
        <v>430204</v>
      </c>
      <c r="B2007" t="s">
        <v>1779</v>
      </c>
      <c r="C2007" t="s">
        <v>3360</v>
      </c>
      <c r="D2007" t="s">
        <v>1793</v>
      </c>
      <c r="E2007" s="7">
        <v>113.1635110764599</v>
      </c>
      <c r="F2007" s="7">
        <v>27.941584145954831</v>
      </c>
      <c r="G2007">
        <v>20105</v>
      </c>
    </row>
    <row r="2008" spans="1:7" x14ac:dyDescent="0.25">
      <c r="A2008" s="2">
        <v>430211</v>
      </c>
      <c r="B2008" t="s">
        <v>1779</v>
      </c>
      <c r="C2008" t="s">
        <v>3360</v>
      </c>
      <c r="D2008" t="s">
        <v>1794</v>
      </c>
      <c r="E2008" s="7">
        <v>113.06800898382581</v>
      </c>
      <c r="F2008" s="7">
        <v>27.777772122829781</v>
      </c>
      <c r="G2008">
        <v>20115</v>
      </c>
    </row>
    <row r="2009" spans="1:7" x14ac:dyDescent="0.25">
      <c r="A2009" s="2">
        <v>430221</v>
      </c>
      <c r="B2009" t="s">
        <v>1779</v>
      </c>
      <c r="C2009" t="s">
        <v>3360</v>
      </c>
      <c r="D2009" t="s">
        <v>1795</v>
      </c>
      <c r="E2009" s="7">
        <v>113.1533477732208</v>
      </c>
      <c r="F2009" s="7">
        <v>27.535936240494369</v>
      </c>
      <c r="G2009">
        <v>20125</v>
      </c>
    </row>
    <row r="2010" spans="1:7" x14ac:dyDescent="0.25">
      <c r="A2010" s="2">
        <v>430223</v>
      </c>
      <c r="B2010" t="s">
        <v>1779</v>
      </c>
      <c r="C2010" t="s">
        <v>3360</v>
      </c>
      <c r="D2010" t="s">
        <v>1796</v>
      </c>
      <c r="E2010" s="7">
        <v>113.48783136261289</v>
      </c>
      <c r="F2010" s="7">
        <v>27.17226773873471</v>
      </c>
      <c r="G2010">
        <v>20135</v>
      </c>
    </row>
    <row r="2011" spans="1:7" x14ac:dyDescent="0.25">
      <c r="A2011" s="2">
        <v>430224</v>
      </c>
      <c r="B2011" t="s">
        <v>1779</v>
      </c>
      <c r="C2011" t="s">
        <v>3360</v>
      </c>
      <c r="D2011" t="s">
        <v>1797</v>
      </c>
      <c r="E2011" s="7">
        <v>113.6524812712031</v>
      </c>
      <c r="F2011" s="7">
        <v>26.80672930946729</v>
      </c>
      <c r="G2011">
        <v>20145</v>
      </c>
    </row>
    <row r="2012" spans="1:7" x14ac:dyDescent="0.25">
      <c r="A2012" s="2">
        <v>430225</v>
      </c>
      <c r="B2012" t="s">
        <v>1779</v>
      </c>
      <c r="C2012" t="s">
        <v>3360</v>
      </c>
      <c r="D2012" t="s">
        <v>1798</v>
      </c>
      <c r="E2012" s="7">
        <v>113.8505360281402</v>
      </c>
      <c r="F2012" s="7">
        <v>26.382712485446309</v>
      </c>
      <c r="G2012">
        <v>20155</v>
      </c>
    </row>
    <row r="2013" spans="1:7" x14ac:dyDescent="0.25">
      <c r="A2013" s="2">
        <v>430281</v>
      </c>
      <c r="B2013" t="s">
        <v>1779</v>
      </c>
      <c r="C2013" t="s">
        <v>3360</v>
      </c>
      <c r="D2013" t="s">
        <v>1799</v>
      </c>
      <c r="E2013" s="7">
        <v>113.4706249730537</v>
      </c>
      <c r="F2013" s="7">
        <v>27.662278573877931</v>
      </c>
      <c r="G2013">
        <v>20165</v>
      </c>
    </row>
    <row r="2014" spans="1:7" x14ac:dyDescent="0.25">
      <c r="A2014" s="2">
        <v>430300</v>
      </c>
      <c r="B2014" t="s">
        <v>1779</v>
      </c>
      <c r="C2014" t="s">
        <v>3361</v>
      </c>
      <c r="D2014" t="s">
        <v>1800</v>
      </c>
      <c r="E2014" s="7">
        <v>112.9355556330344</v>
      </c>
      <c r="F2014" s="7">
        <v>27.83509505297878</v>
      </c>
      <c r="G2014">
        <v>20175</v>
      </c>
    </row>
    <row r="2015" spans="1:7" x14ac:dyDescent="0.25">
      <c r="A2015" s="2">
        <v>430301</v>
      </c>
      <c r="B2015" t="s">
        <v>1779</v>
      </c>
      <c r="C2015" t="s">
        <v>3361</v>
      </c>
      <c r="D2015" t="s">
        <v>1</v>
      </c>
      <c r="E2015" s="7">
        <v>112.8553030204248</v>
      </c>
      <c r="F2015" s="7">
        <v>35.520558754673281</v>
      </c>
      <c r="G2015">
        <v>20185</v>
      </c>
    </row>
    <row r="2016" spans="1:7" x14ac:dyDescent="0.25">
      <c r="A2016" s="2">
        <v>430302</v>
      </c>
      <c r="B2016" t="s">
        <v>1779</v>
      </c>
      <c r="C2016" t="s">
        <v>3361</v>
      </c>
      <c r="D2016" t="s">
        <v>1801</v>
      </c>
      <c r="E2016" s="7">
        <v>112.8944798949598</v>
      </c>
      <c r="F2016" s="7">
        <v>27.871843464684119</v>
      </c>
      <c r="G2016">
        <v>20195</v>
      </c>
    </row>
    <row r="2017" spans="1:7" x14ac:dyDescent="0.25">
      <c r="A2017" s="2">
        <v>430304</v>
      </c>
      <c r="B2017" t="s">
        <v>1779</v>
      </c>
      <c r="C2017" t="s">
        <v>3361</v>
      </c>
      <c r="D2017" t="s">
        <v>1802</v>
      </c>
      <c r="E2017" s="7">
        <v>113.02348797463</v>
      </c>
      <c r="F2017" s="7">
        <v>27.92774736302156</v>
      </c>
      <c r="G2017">
        <v>20205</v>
      </c>
    </row>
    <row r="2018" spans="1:7" x14ac:dyDescent="0.25">
      <c r="A2018" s="2">
        <v>430321</v>
      </c>
      <c r="B2018" t="s">
        <v>1779</v>
      </c>
      <c r="C2018" t="s">
        <v>3361</v>
      </c>
      <c r="D2018" t="s">
        <v>1803</v>
      </c>
      <c r="E2018" s="7">
        <v>112.78880535021329</v>
      </c>
      <c r="F2018" s="7">
        <v>27.66922281069008</v>
      </c>
      <c r="G2018">
        <v>20215</v>
      </c>
    </row>
    <row r="2019" spans="1:7" x14ac:dyDescent="0.25">
      <c r="A2019" s="2">
        <v>430381</v>
      </c>
      <c r="B2019" t="s">
        <v>1779</v>
      </c>
      <c r="C2019" t="s">
        <v>3361</v>
      </c>
      <c r="D2019" t="s">
        <v>1804</v>
      </c>
      <c r="E2019" s="7">
        <v>112.3551685477084</v>
      </c>
      <c r="F2019" s="7">
        <v>27.776679743880131</v>
      </c>
      <c r="G2019">
        <v>20225</v>
      </c>
    </row>
    <row r="2020" spans="1:7" x14ac:dyDescent="0.25">
      <c r="A2020" s="2">
        <v>430382</v>
      </c>
      <c r="B2020" t="s">
        <v>1779</v>
      </c>
      <c r="C2020" t="s">
        <v>3361</v>
      </c>
      <c r="D2020" t="s">
        <v>1805</v>
      </c>
      <c r="E2020" s="7">
        <v>112.5330950397246</v>
      </c>
      <c r="F2020" s="7">
        <v>27.927332779842189</v>
      </c>
      <c r="G2020">
        <v>20235</v>
      </c>
    </row>
    <row r="2021" spans="1:7" x14ac:dyDescent="0.25">
      <c r="A2021" s="2">
        <v>430400</v>
      </c>
      <c r="B2021" t="s">
        <v>1779</v>
      </c>
      <c r="C2021" t="s">
        <v>3362</v>
      </c>
      <c r="D2021" t="s">
        <v>1806</v>
      </c>
      <c r="E2021" s="7">
        <v>112.5838188107162</v>
      </c>
      <c r="F2021" s="7">
        <v>26.898164415358121</v>
      </c>
      <c r="G2021">
        <v>20245</v>
      </c>
    </row>
    <row r="2022" spans="1:7" x14ac:dyDescent="0.25">
      <c r="A2022" s="2">
        <v>430401</v>
      </c>
      <c r="B2022" t="s">
        <v>1779</v>
      </c>
      <c r="C2022" t="s">
        <v>3362</v>
      </c>
      <c r="D2022" t="s">
        <v>1</v>
      </c>
      <c r="E2022" s="7">
        <v>112.8553030204248</v>
      </c>
      <c r="F2022" s="7">
        <v>35.520558754673281</v>
      </c>
      <c r="G2022">
        <v>20255</v>
      </c>
    </row>
    <row r="2023" spans="1:7" x14ac:dyDescent="0.25">
      <c r="A2023" s="2">
        <v>430405</v>
      </c>
      <c r="B2023" t="s">
        <v>1779</v>
      </c>
      <c r="C2023" t="s">
        <v>3362</v>
      </c>
      <c r="D2023" t="s">
        <v>1807</v>
      </c>
      <c r="E2023" s="7">
        <v>112.6884899975181</v>
      </c>
      <c r="F2023" s="7">
        <v>26.882224641245649</v>
      </c>
      <c r="G2023">
        <v>20265</v>
      </c>
    </row>
    <row r="2024" spans="1:7" x14ac:dyDescent="0.25">
      <c r="A2024" s="2">
        <v>430406</v>
      </c>
      <c r="B2024" t="s">
        <v>1779</v>
      </c>
      <c r="C2024" t="s">
        <v>3362</v>
      </c>
      <c r="D2024" t="s">
        <v>1808</v>
      </c>
      <c r="E2024" s="7">
        <v>112.6079074119416</v>
      </c>
      <c r="F2024" s="7">
        <v>26.852862113311222</v>
      </c>
      <c r="G2024">
        <v>20275</v>
      </c>
    </row>
    <row r="2025" spans="1:7" x14ac:dyDescent="0.25">
      <c r="A2025" s="2">
        <v>430407</v>
      </c>
      <c r="B2025" t="s">
        <v>1779</v>
      </c>
      <c r="C2025" t="s">
        <v>3362</v>
      </c>
      <c r="D2025" t="s">
        <v>1809</v>
      </c>
      <c r="E2025" s="7">
        <v>112.60248766530999</v>
      </c>
      <c r="F2025" s="7">
        <v>26.95888019921772</v>
      </c>
      <c r="G2025">
        <v>20285</v>
      </c>
    </row>
    <row r="2026" spans="1:7" x14ac:dyDescent="0.25">
      <c r="A2026" s="2">
        <v>430408</v>
      </c>
      <c r="B2026" t="s">
        <v>1779</v>
      </c>
      <c r="C2026" t="s">
        <v>3362</v>
      </c>
      <c r="D2026" t="s">
        <v>1810</v>
      </c>
      <c r="E2026" s="7">
        <v>112.5550474326993</v>
      </c>
      <c r="F2026" s="7">
        <v>26.886508776555601</v>
      </c>
      <c r="G2026">
        <v>20295</v>
      </c>
    </row>
    <row r="2027" spans="1:7" x14ac:dyDescent="0.25">
      <c r="A2027" s="2">
        <v>430412</v>
      </c>
      <c r="B2027" t="s">
        <v>1779</v>
      </c>
      <c r="C2027" t="s">
        <v>3362</v>
      </c>
      <c r="D2027" t="s">
        <v>1811</v>
      </c>
      <c r="E2027" s="7">
        <v>112.7087670618841</v>
      </c>
      <c r="F2027" s="7">
        <v>27.259358565855809</v>
      </c>
      <c r="G2027">
        <v>20305</v>
      </c>
    </row>
    <row r="2028" spans="1:7" x14ac:dyDescent="0.25">
      <c r="A2028" s="2">
        <v>430421</v>
      </c>
      <c r="B2028" t="s">
        <v>1779</v>
      </c>
      <c r="C2028" t="s">
        <v>3362</v>
      </c>
      <c r="D2028" t="s">
        <v>1812</v>
      </c>
      <c r="E2028" s="7">
        <v>112.35157940823289</v>
      </c>
      <c r="F2028" s="7">
        <v>27.109626113862419</v>
      </c>
      <c r="G2028">
        <v>20315</v>
      </c>
    </row>
    <row r="2029" spans="1:7" x14ac:dyDescent="0.25">
      <c r="A2029" s="2">
        <v>430422</v>
      </c>
      <c r="B2029" t="s">
        <v>1779</v>
      </c>
      <c r="C2029" t="s">
        <v>3362</v>
      </c>
      <c r="D2029" t="s">
        <v>1813</v>
      </c>
      <c r="E2029" s="7">
        <v>112.6485137859533</v>
      </c>
      <c r="F2029" s="7">
        <v>26.759844895044228</v>
      </c>
      <c r="G2029">
        <v>20325</v>
      </c>
    </row>
    <row r="2030" spans="1:7" x14ac:dyDescent="0.25">
      <c r="A2030" s="2">
        <v>430423</v>
      </c>
      <c r="B2030" t="s">
        <v>1779</v>
      </c>
      <c r="C2030" t="s">
        <v>3362</v>
      </c>
      <c r="D2030" t="s">
        <v>1814</v>
      </c>
      <c r="E2030" s="7">
        <v>112.7196300203622</v>
      </c>
      <c r="F2030" s="7">
        <v>27.281912376827819</v>
      </c>
      <c r="G2030">
        <v>20335</v>
      </c>
    </row>
    <row r="2031" spans="1:7" x14ac:dyDescent="0.25">
      <c r="A2031" s="2">
        <v>430424</v>
      </c>
      <c r="B2031" t="s">
        <v>1779</v>
      </c>
      <c r="C2031" t="s">
        <v>3362</v>
      </c>
      <c r="D2031" t="s">
        <v>1815</v>
      </c>
      <c r="E2031" s="7">
        <v>113.0290015851827</v>
      </c>
      <c r="F2031" s="7">
        <v>27.085080215257101</v>
      </c>
      <c r="G2031">
        <v>20345</v>
      </c>
    </row>
    <row r="2032" spans="1:7" x14ac:dyDescent="0.25">
      <c r="A2032" s="2">
        <v>430426</v>
      </c>
      <c r="B2032" t="s">
        <v>1779</v>
      </c>
      <c r="C2032" t="s">
        <v>3362</v>
      </c>
      <c r="D2032" t="s">
        <v>1816</v>
      </c>
      <c r="E2032" s="7">
        <v>111.96160590403591</v>
      </c>
      <c r="F2032" s="7">
        <v>26.806848291158929</v>
      </c>
      <c r="G2032">
        <v>20355</v>
      </c>
    </row>
    <row r="2033" spans="1:7" x14ac:dyDescent="0.25">
      <c r="A2033" s="2">
        <v>430481</v>
      </c>
      <c r="B2033" t="s">
        <v>1779</v>
      </c>
      <c r="C2033" t="s">
        <v>3362</v>
      </c>
      <c r="D2033" t="s">
        <v>1817</v>
      </c>
      <c r="E2033" s="7">
        <v>112.92155151809629</v>
      </c>
      <c r="F2033" s="7">
        <v>26.423992793416669</v>
      </c>
      <c r="G2033">
        <v>20365</v>
      </c>
    </row>
    <row r="2034" spans="1:7" x14ac:dyDescent="0.25">
      <c r="A2034" s="2">
        <v>430482</v>
      </c>
      <c r="B2034" t="s">
        <v>1779</v>
      </c>
      <c r="C2034" t="s">
        <v>3362</v>
      </c>
      <c r="D2034" t="s">
        <v>1818</v>
      </c>
      <c r="E2034" s="7">
        <v>112.43550437188119</v>
      </c>
      <c r="F2034" s="7">
        <v>26.36562934766291</v>
      </c>
      <c r="G2034">
        <v>20375</v>
      </c>
    </row>
    <row r="2035" spans="1:7" x14ac:dyDescent="0.25">
      <c r="A2035" s="2">
        <v>430500</v>
      </c>
      <c r="B2035" t="s">
        <v>1779</v>
      </c>
      <c r="C2035" t="s">
        <v>3363</v>
      </c>
      <c r="D2035" t="s">
        <v>1819</v>
      </c>
      <c r="E2035" s="7">
        <v>111.46152540355401</v>
      </c>
      <c r="F2035" s="7">
        <v>27.236811244922411</v>
      </c>
      <c r="G2035">
        <v>20385</v>
      </c>
    </row>
    <row r="2036" spans="1:7" x14ac:dyDescent="0.25">
      <c r="A2036" s="2">
        <v>430501</v>
      </c>
      <c r="B2036" t="s">
        <v>1779</v>
      </c>
      <c r="C2036" t="s">
        <v>3363</v>
      </c>
      <c r="D2036" t="s">
        <v>1</v>
      </c>
      <c r="E2036" s="7">
        <v>112.8553030204248</v>
      </c>
      <c r="F2036" s="7">
        <v>35.520558754673281</v>
      </c>
      <c r="G2036">
        <v>20395</v>
      </c>
    </row>
    <row r="2037" spans="1:7" x14ac:dyDescent="0.25">
      <c r="A2037" s="2">
        <v>430502</v>
      </c>
      <c r="B2037" t="s">
        <v>1779</v>
      </c>
      <c r="C2037" t="s">
        <v>3363</v>
      </c>
      <c r="D2037" t="s">
        <v>1820</v>
      </c>
      <c r="E2037" s="7">
        <v>111.545347368629</v>
      </c>
      <c r="F2037" s="7">
        <v>27.248222019138339</v>
      </c>
      <c r="G2037">
        <v>20405</v>
      </c>
    </row>
    <row r="2038" spans="1:7" x14ac:dyDescent="0.25">
      <c r="A2038" s="2">
        <v>430503</v>
      </c>
      <c r="B2038" t="s">
        <v>1779</v>
      </c>
      <c r="C2038" t="s">
        <v>3363</v>
      </c>
      <c r="D2038" t="s">
        <v>1821</v>
      </c>
      <c r="E2038" s="7">
        <v>111.48663933068821</v>
      </c>
      <c r="F2038" s="7">
        <v>27.156736875419671</v>
      </c>
      <c r="G2038">
        <v>20415</v>
      </c>
    </row>
    <row r="2039" spans="1:7" x14ac:dyDescent="0.25">
      <c r="A2039" s="2">
        <v>430511</v>
      </c>
      <c r="B2039" t="s">
        <v>1779</v>
      </c>
      <c r="C2039" t="s">
        <v>3363</v>
      </c>
      <c r="D2039" t="s">
        <v>1822</v>
      </c>
      <c r="E2039" s="7">
        <v>111.4222787053277</v>
      </c>
      <c r="F2039" s="7">
        <v>27.250338344113391</v>
      </c>
      <c r="G2039">
        <v>20425</v>
      </c>
    </row>
    <row r="2040" spans="1:7" x14ac:dyDescent="0.25">
      <c r="A2040" s="2">
        <v>430521</v>
      </c>
      <c r="B2040" t="s">
        <v>1779</v>
      </c>
      <c r="C2040" t="s">
        <v>3363</v>
      </c>
      <c r="D2040" t="s">
        <v>1823</v>
      </c>
      <c r="E2040" s="7">
        <v>111.85672034136179</v>
      </c>
      <c r="F2040" s="7">
        <v>27.1936536894769</v>
      </c>
      <c r="G2040">
        <v>20435</v>
      </c>
    </row>
    <row r="2041" spans="1:7" x14ac:dyDescent="0.25">
      <c r="A2041" s="2">
        <v>430522</v>
      </c>
      <c r="B2041" t="s">
        <v>1779</v>
      </c>
      <c r="C2041" t="s">
        <v>3363</v>
      </c>
      <c r="D2041" t="s">
        <v>1824</v>
      </c>
      <c r="E2041" s="7">
        <v>111.4712747417619</v>
      </c>
      <c r="F2041" s="7">
        <v>27.43119879018613</v>
      </c>
      <c r="G2041">
        <v>20445</v>
      </c>
    </row>
    <row r="2042" spans="1:7" x14ac:dyDescent="0.25">
      <c r="A2042" s="2">
        <v>430523</v>
      </c>
      <c r="B2042" t="s">
        <v>1779</v>
      </c>
      <c r="C2042" t="s">
        <v>3363</v>
      </c>
      <c r="D2042" t="s">
        <v>1825</v>
      </c>
      <c r="E2042" s="7">
        <v>111.3323723212401</v>
      </c>
      <c r="F2042" s="7">
        <v>26.984976684914081</v>
      </c>
      <c r="G2042">
        <v>20455</v>
      </c>
    </row>
    <row r="2043" spans="1:7" x14ac:dyDescent="0.25">
      <c r="A2043" s="2">
        <v>430524</v>
      </c>
      <c r="B2043" t="s">
        <v>1779</v>
      </c>
      <c r="C2043" t="s">
        <v>3363</v>
      </c>
      <c r="D2043" t="s">
        <v>1826</v>
      </c>
      <c r="E2043" s="7">
        <v>110.97332605607021</v>
      </c>
      <c r="F2043" s="7">
        <v>27.35183079384624</v>
      </c>
      <c r="G2043">
        <v>20465</v>
      </c>
    </row>
    <row r="2044" spans="1:7" x14ac:dyDescent="0.25">
      <c r="A2044" s="2">
        <v>430525</v>
      </c>
      <c r="B2044" t="s">
        <v>1779</v>
      </c>
      <c r="C2044" t="s">
        <v>3363</v>
      </c>
      <c r="D2044" t="s">
        <v>1827</v>
      </c>
      <c r="E2044" s="7">
        <v>110.5997390170957</v>
      </c>
      <c r="F2044" s="7">
        <v>27.103195627285491</v>
      </c>
      <c r="G2044">
        <v>20475</v>
      </c>
    </row>
    <row r="2045" spans="1:7" x14ac:dyDescent="0.25">
      <c r="A2045" s="2">
        <v>430527</v>
      </c>
      <c r="B2045" t="s">
        <v>1779</v>
      </c>
      <c r="C2045" t="s">
        <v>3363</v>
      </c>
      <c r="D2045" t="s">
        <v>1828</v>
      </c>
      <c r="E2045" s="7">
        <v>110.205985185733</v>
      </c>
      <c r="F2045" s="7">
        <v>26.71443335535416</v>
      </c>
      <c r="G2045">
        <v>20485</v>
      </c>
    </row>
    <row r="2046" spans="1:7" x14ac:dyDescent="0.25">
      <c r="A2046" s="2">
        <v>430528</v>
      </c>
      <c r="B2046" t="s">
        <v>1779</v>
      </c>
      <c r="C2046" t="s">
        <v>3363</v>
      </c>
      <c r="D2046" t="s">
        <v>1829</v>
      </c>
      <c r="E2046" s="7">
        <v>110.9246976757821</v>
      </c>
      <c r="F2046" s="7">
        <v>26.548580699980569</v>
      </c>
      <c r="G2046">
        <v>20495</v>
      </c>
    </row>
    <row r="2047" spans="1:7" x14ac:dyDescent="0.25">
      <c r="A2047" s="2">
        <v>430529</v>
      </c>
      <c r="B2047" t="s">
        <v>1779</v>
      </c>
      <c r="C2047" t="s">
        <v>3363</v>
      </c>
      <c r="D2047" t="s">
        <v>1830</v>
      </c>
      <c r="E2047" s="7">
        <v>110.32530265472469</v>
      </c>
      <c r="F2047" s="7">
        <v>26.3255145735817</v>
      </c>
      <c r="G2047">
        <v>20505</v>
      </c>
    </row>
    <row r="2048" spans="1:7" x14ac:dyDescent="0.25">
      <c r="A2048" s="2">
        <v>430581</v>
      </c>
      <c r="B2048" t="s">
        <v>1779</v>
      </c>
      <c r="C2048" t="s">
        <v>3363</v>
      </c>
      <c r="D2048" t="s">
        <v>1831</v>
      </c>
      <c r="E2048" s="7">
        <v>110.7458153391896</v>
      </c>
      <c r="F2048" s="7">
        <v>26.786578072622369</v>
      </c>
      <c r="G2048">
        <v>20515</v>
      </c>
    </row>
    <row r="2049" spans="1:7" x14ac:dyDescent="0.25">
      <c r="A2049" s="2">
        <v>430600</v>
      </c>
      <c r="B2049" t="s">
        <v>1779</v>
      </c>
      <c r="C2049" t="s">
        <v>3364</v>
      </c>
      <c r="D2049" t="s">
        <v>1832</v>
      </c>
      <c r="E2049" s="7">
        <v>113.1461955191164</v>
      </c>
      <c r="F2049" s="7">
        <v>29.378007075474301</v>
      </c>
      <c r="G2049">
        <v>20525</v>
      </c>
    </row>
    <row r="2050" spans="1:7" x14ac:dyDescent="0.25">
      <c r="A2050" s="2">
        <v>430601</v>
      </c>
      <c r="B2050" t="s">
        <v>1779</v>
      </c>
      <c r="C2050" t="s">
        <v>3364</v>
      </c>
      <c r="D2050" t="s">
        <v>1</v>
      </c>
      <c r="E2050" s="7">
        <v>112.8553030204248</v>
      </c>
      <c r="F2050" s="7">
        <v>35.520558754673281</v>
      </c>
      <c r="G2050">
        <v>20535</v>
      </c>
    </row>
    <row r="2051" spans="1:7" x14ac:dyDescent="0.25">
      <c r="A2051" s="2">
        <v>430602</v>
      </c>
      <c r="B2051" t="s">
        <v>1779</v>
      </c>
      <c r="C2051" t="s">
        <v>3364</v>
      </c>
      <c r="D2051" t="s">
        <v>1833</v>
      </c>
      <c r="E2051" s="7">
        <v>113.1553698234562</v>
      </c>
      <c r="F2051" s="7">
        <v>29.367743455934701</v>
      </c>
      <c r="G2051">
        <v>20545</v>
      </c>
    </row>
    <row r="2052" spans="1:7" x14ac:dyDescent="0.25">
      <c r="A2052" s="2">
        <v>430603</v>
      </c>
      <c r="B2052" t="s">
        <v>1779</v>
      </c>
      <c r="C2052" t="s">
        <v>3364</v>
      </c>
      <c r="D2052" t="s">
        <v>1834</v>
      </c>
      <c r="E2052" s="7">
        <v>113.35377424951299</v>
      </c>
      <c r="F2052" s="7">
        <v>29.52621072659262</v>
      </c>
      <c r="G2052">
        <v>20555</v>
      </c>
    </row>
    <row r="2053" spans="1:7" x14ac:dyDescent="0.25">
      <c r="A2053" s="2">
        <v>430611</v>
      </c>
      <c r="B2053" t="s">
        <v>1779</v>
      </c>
      <c r="C2053" t="s">
        <v>3364</v>
      </c>
      <c r="D2053" t="s">
        <v>1835</v>
      </c>
      <c r="E2053" s="7">
        <v>112.8235300190247</v>
      </c>
      <c r="F2053" s="7">
        <v>29.461963175999418</v>
      </c>
      <c r="G2053">
        <v>20565</v>
      </c>
    </row>
    <row r="2054" spans="1:7" x14ac:dyDescent="0.25">
      <c r="A2054" s="2">
        <v>430621</v>
      </c>
      <c r="B2054" t="s">
        <v>1779</v>
      </c>
      <c r="C2054" t="s">
        <v>3364</v>
      </c>
      <c r="D2054" t="s">
        <v>1836</v>
      </c>
      <c r="E2054" s="7">
        <v>113.2375271525553</v>
      </c>
      <c r="F2054" s="7">
        <v>29.17849853119229</v>
      </c>
      <c r="G2054">
        <v>20575</v>
      </c>
    </row>
    <row r="2055" spans="1:7" x14ac:dyDescent="0.25">
      <c r="A2055" s="2">
        <v>430623</v>
      </c>
      <c r="B2055" t="s">
        <v>1779</v>
      </c>
      <c r="C2055" t="s">
        <v>3364</v>
      </c>
      <c r="D2055" t="s">
        <v>1837</v>
      </c>
      <c r="E2055" s="7">
        <v>112.651009489637</v>
      </c>
      <c r="F2055" s="7">
        <v>29.493395834151411</v>
      </c>
      <c r="G2055">
        <v>20585</v>
      </c>
    </row>
    <row r="2056" spans="1:7" x14ac:dyDescent="0.25">
      <c r="A2056" s="2">
        <v>430624</v>
      </c>
      <c r="B2056" t="s">
        <v>1779</v>
      </c>
      <c r="C2056" t="s">
        <v>3364</v>
      </c>
      <c r="D2056" t="s">
        <v>1838</v>
      </c>
      <c r="E2056" s="7">
        <v>112.80537361080469</v>
      </c>
      <c r="F2056" s="7">
        <v>28.713089704815111</v>
      </c>
      <c r="G2056">
        <v>20595</v>
      </c>
    </row>
    <row r="2057" spans="1:7" x14ac:dyDescent="0.25">
      <c r="A2057" s="2">
        <v>430626</v>
      </c>
      <c r="B2057" t="s">
        <v>1779</v>
      </c>
      <c r="C2057" t="s">
        <v>3364</v>
      </c>
      <c r="D2057" t="s">
        <v>1839</v>
      </c>
      <c r="E2057" s="7">
        <v>113.7208464686599</v>
      </c>
      <c r="F2057" s="7">
        <v>28.762202955269291</v>
      </c>
      <c r="G2057">
        <v>20605</v>
      </c>
    </row>
    <row r="2058" spans="1:7" x14ac:dyDescent="0.25">
      <c r="A2058" s="2">
        <v>430681</v>
      </c>
      <c r="B2058" t="s">
        <v>1779</v>
      </c>
      <c r="C2058" t="s">
        <v>3364</v>
      </c>
      <c r="D2058" t="s">
        <v>1840</v>
      </c>
      <c r="E2058" s="7">
        <v>113.1250267679322</v>
      </c>
      <c r="F2058" s="7">
        <v>28.801958087001061</v>
      </c>
      <c r="G2058">
        <v>20615</v>
      </c>
    </row>
    <row r="2059" spans="1:7" x14ac:dyDescent="0.25">
      <c r="A2059" s="2">
        <v>430682</v>
      </c>
      <c r="B2059" t="s">
        <v>1779</v>
      </c>
      <c r="C2059" t="s">
        <v>3364</v>
      </c>
      <c r="D2059" t="s">
        <v>1841</v>
      </c>
      <c r="E2059" s="7">
        <v>113.5197493815583</v>
      </c>
      <c r="F2059" s="7">
        <v>29.496146011064269</v>
      </c>
      <c r="G2059">
        <v>20625</v>
      </c>
    </row>
    <row r="2060" spans="1:7" x14ac:dyDescent="0.25">
      <c r="A2060" s="2">
        <v>430700</v>
      </c>
      <c r="B2060" t="s">
        <v>1779</v>
      </c>
      <c r="C2060" t="s">
        <v>3365</v>
      </c>
      <c r="D2060" t="s">
        <v>1842</v>
      </c>
      <c r="E2060" s="7">
        <v>111.653718136842</v>
      </c>
      <c r="F2060" s="7">
        <v>29.012148855180811</v>
      </c>
      <c r="G2060">
        <v>20635</v>
      </c>
    </row>
    <row r="2061" spans="1:7" x14ac:dyDescent="0.25">
      <c r="A2061" s="2">
        <v>430701</v>
      </c>
      <c r="B2061" t="s">
        <v>1779</v>
      </c>
      <c r="C2061" t="s">
        <v>3365</v>
      </c>
      <c r="D2061" t="s">
        <v>1</v>
      </c>
      <c r="E2061" s="7">
        <v>112.8553030204248</v>
      </c>
      <c r="F2061" s="7">
        <v>35.520558754673281</v>
      </c>
      <c r="G2061">
        <v>20645</v>
      </c>
    </row>
    <row r="2062" spans="1:7" x14ac:dyDescent="0.25">
      <c r="A2062" s="2">
        <v>430702</v>
      </c>
      <c r="B2062" t="s">
        <v>1779</v>
      </c>
      <c r="C2062" t="s">
        <v>3365</v>
      </c>
      <c r="D2062" t="s">
        <v>1843</v>
      </c>
      <c r="E2062" s="7">
        <v>111.697449894817</v>
      </c>
      <c r="F2062" s="7">
        <v>28.99687124188269</v>
      </c>
      <c r="G2062">
        <v>20655</v>
      </c>
    </row>
    <row r="2063" spans="1:7" x14ac:dyDescent="0.25">
      <c r="A2063" s="2">
        <v>430703</v>
      </c>
      <c r="B2063" t="s">
        <v>1779</v>
      </c>
      <c r="C2063" t="s">
        <v>3365</v>
      </c>
      <c r="D2063" t="s">
        <v>1844</v>
      </c>
      <c r="E2063" s="7">
        <v>111.74779560676819</v>
      </c>
      <c r="F2063" s="7">
        <v>28.995242986279951</v>
      </c>
      <c r="G2063">
        <v>20665</v>
      </c>
    </row>
    <row r="2064" spans="1:7" x14ac:dyDescent="0.25">
      <c r="A2064" s="2">
        <v>430721</v>
      </c>
      <c r="B2064" t="s">
        <v>1779</v>
      </c>
      <c r="C2064" t="s">
        <v>3365</v>
      </c>
      <c r="D2064" t="s">
        <v>1845</v>
      </c>
      <c r="E2064" s="7">
        <v>112.1624368100431</v>
      </c>
      <c r="F2064" s="7">
        <v>29.44899600844888</v>
      </c>
      <c r="G2064">
        <v>20675</v>
      </c>
    </row>
    <row r="2065" spans="1:7" x14ac:dyDescent="0.25">
      <c r="A2065" s="2">
        <v>430722</v>
      </c>
      <c r="B2065" t="s">
        <v>1779</v>
      </c>
      <c r="C2065" t="s">
        <v>3365</v>
      </c>
      <c r="D2065" t="s">
        <v>1846</v>
      </c>
      <c r="E2065" s="7">
        <v>112.0443106034074</v>
      </c>
      <c r="F2065" s="7">
        <v>28.864800229907381</v>
      </c>
      <c r="G2065">
        <v>20685</v>
      </c>
    </row>
    <row r="2066" spans="1:7" x14ac:dyDescent="0.25">
      <c r="A2066" s="2">
        <v>430723</v>
      </c>
      <c r="B2066" t="s">
        <v>1779</v>
      </c>
      <c r="C2066" t="s">
        <v>3365</v>
      </c>
      <c r="D2066" t="s">
        <v>1847</v>
      </c>
      <c r="E2066" s="7">
        <v>111.7077030673223</v>
      </c>
      <c r="F2066" s="7">
        <v>29.750168137633171</v>
      </c>
      <c r="G2066">
        <v>20695</v>
      </c>
    </row>
    <row r="2067" spans="1:7" x14ac:dyDescent="0.25">
      <c r="A2067" s="2">
        <v>430724</v>
      </c>
      <c r="B2067" t="s">
        <v>1779</v>
      </c>
      <c r="C2067" t="s">
        <v>3365</v>
      </c>
      <c r="D2067" t="s">
        <v>1848</v>
      </c>
      <c r="E2067" s="7">
        <v>111.625422469535</v>
      </c>
      <c r="F2067" s="7">
        <v>29.48625687812331</v>
      </c>
      <c r="G2067">
        <v>20705</v>
      </c>
    </row>
    <row r="2068" spans="1:7" x14ac:dyDescent="0.25">
      <c r="A2068" s="2">
        <v>430725</v>
      </c>
      <c r="B2068" t="s">
        <v>1779</v>
      </c>
      <c r="C2068" t="s">
        <v>3365</v>
      </c>
      <c r="D2068" t="s">
        <v>1849</v>
      </c>
      <c r="E2068" s="7">
        <v>111.27070654870531</v>
      </c>
      <c r="F2068" s="7">
        <v>28.91781768160164</v>
      </c>
      <c r="G2068">
        <v>20715</v>
      </c>
    </row>
    <row r="2069" spans="1:7" x14ac:dyDescent="0.25">
      <c r="A2069" s="2">
        <v>430726</v>
      </c>
      <c r="B2069" t="s">
        <v>1779</v>
      </c>
      <c r="C2069" t="s">
        <v>3365</v>
      </c>
      <c r="D2069" t="s">
        <v>1850</v>
      </c>
      <c r="E2069" s="7">
        <v>111.04428685664899</v>
      </c>
      <c r="F2069" s="7">
        <v>29.801742760215241</v>
      </c>
      <c r="G2069">
        <v>20725</v>
      </c>
    </row>
    <row r="2070" spans="1:7" x14ac:dyDescent="0.25">
      <c r="A2070" s="2">
        <v>430781</v>
      </c>
      <c r="B2070" t="s">
        <v>1779</v>
      </c>
      <c r="C2070" t="s">
        <v>3365</v>
      </c>
      <c r="D2070" t="s">
        <v>1851</v>
      </c>
      <c r="E2070" s="7">
        <v>111.9068504222052</v>
      </c>
      <c r="F2070" s="7">
        <v>29.474442427089329</v>
      </c>
      <c r="G2070">
        <v>20735</v>
      </c>
    </row>
    <row r="2071" spans="1:7" x14ac:dyDescent="0.25">
      <c r="A2071" s="2">
        <v>430800</v>
      </c>
      <c r="B2071" t="s">
        <v>1779</v>
      </c>
      <c r="C2071" t="s">
        <v>3366</v>
      </c>
      <c r="D2071" t="s">
        <v>1852</v>
      </c>
      <c r="E2071" s="7">
        <v>110.48162015696769</v>
      </c>
      <c r="F2071" s="7">
        <v>29.124889353219789</v>
      </c>
      <c r="G2071">
        <v>20745</v>
      </c>
    </row>
    <row r="2072" spans="1:7" x14ac:dyDescent="0.25">
      <c r="A2072" s="2">
        <v>430801</v>
      </c>
      <c r="B2072" t="s">
        <v>1779</v>
      </c>
      <c r="C2072" t="s">
        <v>3366</v>
      </c>
      <c r="D2072" t="s">
        <v>1</v>
      </c>
      <c r="E2072" s="7">
        <v>112.8553030204248</v>
      </c>
      <c r="F2072" s="7">
        <v>35.520558754673281</v>
      </c>
      <c r="G2072">
        <v>20755</v>
      </c>
    </row>
    <row r="2073" spans="1:7" x14ac:dyDescent="0.25">
      <c r="A2073" s="2">
        <v>430802</v>
      </c>
      <c r="B2073" t="s">
        <v>1779</v>
      </c>
      <c r="C2073" t="s">
        <v>3366</v>
      </c>
      <c r="D2073" t="s">
        <v>1853</v>
      </c>
      <c r="E2073" s="7">
        <v>110.5010072966471</v>
      </c>
      <c r="F2073" s="7">
        <v>29.0885388124704</v>
      </c>
      <c r="G2073">
        <v>20765</v>
      </c>
    </row>
    <row r="2074" spans="1:7" x14ac:dyDescent="0.25">
      <c r="A2074" s="2">
        <v>430811</v>
      </c>
      <c r="B2074" t="s">
        <v>1779</v>
      </c>
      <c r="C2074" t="s">
        <v>3366</v>
      </c>
      <c r="D2074" t="s">
        <v>1854</v>
      </c>
      <c r="E2074" s="7">
        <v>110.48849578733881</v>
      </c>
      <c r="F2074" s="7">
        <v>29.357200508709582</v>
      </c>
      <c r="G2074">
        <v>20775</v>
      </c>
    </row>
    <row r="2075" spans="1:7" x14ac:dyDescent="0.25">
      <c r="A2075" s="2">
        <v>430821</v>
      </c>
      <c r="B2075" t="s">
        <v>1779</v>
      </c>
      <c r="C2075" t="s">
        <v>3366</v>
      </c>
      <c r="D2075" t="s">
        <v>1855</v>
      </c>
      <c r="E2075" s="7">
        <v>110.9362003536977</v>
      </c>
      <c r="F2075" s="7">
        <v>29.39769277103526</v>
      </c>
      <c r="G2075">
        <v>20785</v>
      </c>
    </row>
    <row r="2076" spans="1:7" x14ac:dyDescent="0.25">
      <c r="A2076" s="2">
        <v>430822</v>
      </c>
      <c r="B2076" t="s">
        <v>1779</v>
      </c>
      <c r="C2076" t="s">
        <v>3366</v>
      </c>
      <c r="D2076" t="s">
        <v>1856</v>
      </c>
      <c r="E2076" s="7">
        <v>110.18733600686031</v>
      </c>
      <c r="F2076" s="7">
        <v>29.567691591610721</v>
      </c>
      <c r="G2076">
        <v>20795</v>
      </c>
    </row>
    <row r="2077" spans="1:7" x14ac:dyDescent="0.25">
      <c r="A2077" s="2">
        <v>430900</v>
      </c>
      <c r="B2077" t="s">
        <v>1779</v>
      </c>
      <c r="C2077" t="s">
        <v>3367</v>
      </c>
      <c r="D2077" t="s">
        <v>1857</v>
      </c>
      <c r="E2077" s="7">
        <v>112.3665466452256</v>
      </c>
      <c r="F2077" s="7">
        <v>28.588087779887172</v>
      </c>
      <c r="G2077">
        <v>20805</v>
      </c>
    </row>
    <row r="2078" spans="1:7" x14ac:dyDescent="0.25">
      <c r="A2078" s="2">
        <v>430901</v>
      </c>
      <c r="B2078" t="s">
        <v>1779</v>
      </c>
      <c r="C2078" t="s">
        <v>3367</v>
      </c>
      <c r="D2078" t="s">
        <v>1</v>
      </c>
      <c r="E2078" s="7">
        <v>112.8553030204248</v>
      </c>
      <c r="F2078" s="7">
        <v>35.520558754673281</v>
      </c>
      <c r="G2078">
        <v>20815</v>
      </c>
    </row>
    <row r="2079" spans="1:7" x14ac:dyDescent="0.25">
      <c r="A2079" s="2">
        <v>430902</v>
      </c>
      <c r="B2079" t="s">
        <v>1779</v>
      </c>
      <c r="C2079" t="s">
        <v>3367</v>
      </c>
      <c r="D2079" t="s">
        <v>1858</v>
      </c>
      <c r="E2079" s="7">
        <v>112.3431213527886</v>
      </c>
      <c r="F2079" s="7">
        <v>28.694069428897471</v>
      </c>
      <c r="G2079">
        <v>20825</v>
      </c>
    </row>
    <row r="2080" spans="1:7" x14ac:dyDescent="0.25">
      <c r="A2080" s="2">
        <v>430903</v>
      </c>
      <c r="B2080" t="s">
        <v>1779</v>
      </c>
      <c r="C2080" t="s">
        <v>3367</v>
      </c>
      <c r="D2080" t="s">
        <v>1859</v>
      </c>
      <c r="E2080" s="7">
        <v>112.4613236256523</v>
      </c>
      <c r="F2080" s="7">
        <v>28.456919373898341</v>
      </c>
      <c r="G2080">
        <v>20835</v>
      </c>
    </row>
    <row r="2081" spans="1:7" x14ac:dyDescent="0.25">
      <c r="A2081" s="2">
        <v>430921</v>
      </c>
      <c r="B2081" t="s">
        <v>1779</v>
      </c>
      <c r="C2081" t="s">
        <v>3367</v>
      </c>
      <c r="D2081" t="s">
        <v>1860</v>
      </c>
      <c r="E2081" s="7">
        <v>112.4444992185997</v>
      </c>
      <c r="F2081" s="7">
        <v>29.242714345729091</v>
      </c>
      <c r="G2081">
        <v>20845</v>
      </c>
    </row>
    <row r="2082" spans="1:7" x14ac:dyDescent="0.25">
      <c r="A2082" s="2">
        <v>430922</v>
      </c>
      <c r="B2082" t="s">
        <v>1779</v>
      </c>
      <c r="C2082" t="s">
        <v>3367</v>
      </c>
      <c r="D2082" t="s">
        <v>1861</v>
      </c>
      <c r="E2082" s="7">
        <v>111.99046415182831</v>
      </c>
      <c r="F2082" s="7">
        <v>28.464142378680918</v>
      </c>
      <c r="G2082">
        <v>20855</v>
      </c>
    </row>
    <row r="2083" spans="1:7" x14ac:dyDescent="0.25">
      <c r="A2083" s="2">
        <v>430923</v>
      </c>
      <c r="B2083" t="s">
        <v>1779</v>
      </c>
      <c r="C2083" t="s">
        <v>3367</v>
      </c>
      <c r="D2083" t="s">
        <v>1862</v>
      </c>
      <c r="E2083" s="7">
        <v>111.3907815730245</v>
      </c>
      <c r="F2083" s="7">
        <v>28.28658010119802</v>
      </c>
      <c r="G2083">
        <v>20865</v>
      </c>
    </row>
    <row r="2084" spans="1:7" x14ac:dyDescent="0.25">
      <c r="A2084" s="2">
        <v>430981</v>
      </c>
      <c r="B2084" t="s">
        <v>1779</v>
      </c>
      <c r="C2084" t="s">
        <v>3367</v>
      </c>
      <c r="D2084" t="s">
        <v>1863</v>
      </c>
      <c r="E2084" s="7">
        <v>112.5649422219437</v>
      </c>
      <c r="F2084" s="7">
        <v>28.97718604401274</v>
      </c>
      <c r="G2084">
        <v>20875</v>
      </c>
    </row>
    <row r="2085" spans="1:7" x14ac:dyDescent="0.25">
      <c r="A2085" s="2">
        <v>431000</v>
      </c>
      <c r="B2085" t="s">
        <v>1779</v>
      </c>
      <c r="C2085" t="s">
        <v>3368</v>
      </c>
      <c r="D2085" t="s">
        <v>1864</v>
      </c>
      <c r="E2085" s="7">
        <v>113.03770446779561</v>
      </c>
      <c r="F2085" s="7">
        <v>25.782263975738921</v>
      </c>
      <c r="G2085">
        <v>20885</v>
      </c>
    </row>
    <row r="2086" spans="1:7" x14ac:dyDescent="0.25">
      <c r="A2086" s="2">
        <v>431001</v>
      </c>
      <c r="B2086" t="s">
        <v>1779</v>
      </c>
      <c r="C2086" t="s">
        <v>3368</v>
      </c>
      <c r="D2086" t="s">
        <v>1</v>
      </c>
      <c r="E2086" s="7">
        <v>112.8553030204248</v>
      </c>
      <c r="F2086" s="7">
        <v>35.520558754673281</v>
      </c>
      <c r="G2086">
        <v>20895</v>
      </c>
    </row>
    <row r="2087" spans="1:7" x14ac:dyDescent="0.25">
      <c r="A2087" s="2">
        <v>431002</v>
      </c>
      <c r="B2087" t="s">
        <v>1779</v>
      </c>
      <c r="C2087" t="s">
        <v>3368</v>
      </c>
      <c r="D2087" t="s">
        <v>1865</v>
      </c>
      <c r="E2087" s="7">
        <v>112.8844756461595</v>
      </c>
      <c r="F2087" s="7">
        <v>25.67915837679584</v>
      </c>
      <c r="G2087">
        <v>20905</v>
      </c>
    </row>
    <row r="2088" spans="1:7" x14ac:dyDescent="0.25">
      <c r="A2088" s="2">
        <v>431003</v>
      </c>
      <c r="B2088" t="s">
        <v>1779</v>
      </c>
      <c r="C2088" t="s">
        <v>3368</v>
      </c>
      <c r="D2088" t="s">
        <v>1866</v>
      </c>
      <c r="E2088" s="7">
        <v>113.0510015452721</v>
      </c>
      <c r="F2088" s="7">
        <v>25.77351515621465</v>
      </c>
      <c r="G2088">
        <v>20915</v>
      </c>
    </row>
    <row r="2089" spans="1:7" x14ac:dyDescent="0.25">
      <c r="A2089" s="2">
        <v>431021</v>
      </c>
      <c r="B2089" t="s">
        <v>1779</v>
      </c>
      <c r="C2089" t="s">
        <v>3368</v>
      </c>
      <c r="D2089" t="s">
        <v>1867</v>
      </c>
      <c r="E2089" s="7">
        <v>112.60810756506839</v>
      </c>
      <c r="F2089" s="7">
        <v>25.893490018267901</v>
      </c>
      <c r="G2089">
        <v>20925</v>
      </c>
    </row>
    <row r="2090" spans="1:7" x14ac:dyDescent="0.25">
      <c r="A2090" s="2">
        <v>431022</v>
      </c>
      <c r="B2090" t="s">
        <v>1779</v>
      </c>
      <c r="C2090" t="s">
        <v>3368</v>
      </c>
      <c r="D2090" t="s">
        <v>1868</v>
      </c>
      <c r="E2090" s="7">
        <v>112.9334473521893</v>
      </c>
      <c r="F2090" s="7">
        <v>25.275886554538442</v>
      </c>
      <c r="G2090">
        <v>20935</v>
      </c>
    </row>
    <row r="2091" spans="1:7" x14ac:dyDescent="0.25">
      <c r="A2091" s="2">
        <v>431023</v>
      </c>
      <c r="B2091" t="s">
        <v>1779</v>
      </c>
      <c r="C2091" t="s">
        <v>3368</v>
      </c>
      <c r="D2091" t="s">
        <v>1869</v>
      </c>
      <c r="E2091" s="7">
        <v>113.1983932553828</v>
      </c>
      <c r="F2091" s="7">
        <v>26.216491688813619</v>
      </c>
      <c r="G2091">
        <v>20945</v>
      </c>
    </row>
    <row r="2092" spans="1:7" x14ac:dyDescent="0.25">
      <c r="A2092" s="2">
        <v>431024</v>
      </c>
      <c r="B2092" t="s">
        <v>1779</v>
      </c>
      <c r="C2092" t="s">
        <v>3368</v>
      </c>
      <c r="D2092" t="s">
        <v>1870</v>
      </c>
      <c r="E2092" s="7">
        <v>112.4143526156941</v>
      </c>
      <c r="F2092" s="7">
        <v>25.637287293573031</v>
      </c>
      <c r="G2092">
        <v>20955</v>
      </c>
    </row>
    <row r="2093" spans="1:7" x14ac:dyDescent="0.25">
      <c r="A2093" s="2">
        <v>431025</v>
      </c>
      <c r="B2093" t="s">
        <v>1779</v>
      </c>
      <c r="C2093" t="s">
        <v>3368</v>
      </c>
      <c r="D2093" t="s">
        <v>1871</v>
      </c>
      <c r="E2093" s="7">
        <v>112.5680411046585</v>
      </c>
      <c r="F2093" s="7">
        <v>25.34399717933978</v>
      </c>
      <c r="G2093">
        <v>20965</v>
      </c>
    </row>
    <row r="2094" spans="1:7" x14ac:dyDescent="0.25">
      <c r="A2094" s="2">
        <v>431026</v>
      </c>
      <c r="B2094" t="s">
        <v>1779</v>
      </c>
      <c r="C2094" t="s">
        <v>3368</v>
      </c>
      <c r="D2094" t="s">
        <v>1872</v>
      </c>
      <c r="E2094" s="7">
        <v>113.6776767232121</v>
      </c>
      <c r="F2094" s="7">
        <v>25.555136753643382</v>
      </c>
      <c r="G2094">
        <v>20975</v>
      </c>
    </row>
    <row r="2095" spans="1:7" x14ac:dyDescent="0.25">
      <c r="A2095" s="2">
        <v>431027</v>
      </c>
      <c r="B2095" t="s">
        <v>1779</v>
      </c>
      <c r="C2095" t="s">
        <v>3368</v>
      </c>
      <c r="D2095" t="s">
        <v>1873</v>
      </c>
      <c r="E2095" s="7">
        <v>113.9064012635631</v>
      </c>
      <c r="F2095" s="7">
        <v>25.986644738189529</v>
      </c>
      <c r="G2095">
        <v>20985</v>
      </c>
    </row>
    <row r="2096" spans="1:7" x14ac:dyDescent="0.25">
      <c r="A2096" s="2">
        <v>431028</v>
      </c>
      <c r="B2096" t="s">
        <v>1779</v>
      </c>
      <c r="C2096" t="s">
        <v>3368</v>
      </c>
      <c r="D2096" t="s">
        <v>1874</v>
      </c>
      <c r="E2096" s="7">
        <v>113.3656988723986</v>
      </c>
      <c r="F2096" s="7">
        <v>26.580785897827059</v>
      </c>
      <c r="G2096">
        <v>20995</v>
      </c>
    </row>
    <row r="2097" spans="1:7" x14ac:dyDescent="0.25">
      <c r="A2097" s="2">
        <v>431081</v>
      </c>
      <c r="B2097" t="s">
        <v>1779</v>
      </c>
      <c r="C2097" t="s">
        <v>3368</v>
      </c>
      <c r="D2097" t="s">
        <v>1875</v>
      </c>
      <c r="E2097" s="7">
        <v>113.46852207840369</v>
      </c>
      <c r="F2097" s="7">
        <v>25.937184405928662</v>
      </c>
      <c r="G2097">
        <v>21005</v>
      </c>
    </row>
    <row r="2098" spans="1:7" x14ac:dyDescent="0.25">
      <c r="A2098" s="2">
        <v>431100</v>
      </c>
      <c r="B2098" t="s">
        <v>1779</v>
      </c>
      <c r="C2098" t="s">
        <v>3369</v>
      </c>
      <c r="D2098" t="s">
        <v>1876</v>
      </c>
      <c r="E2098" s="7">
        <v>111.6146476861567</v>
      </c>
      <c r="F2098" s="7">
        <v>26.43597164675921</v>
      </c>
      <c r="G2098">
        <v>21015</v>
      </c>
    </row>
    <row r="2099" spans="1:7" x14ac:dyDescent="0.25">
      <c r="A2099" s="2">
        <v>431101</v>
      </c>
      <c r="B2099" t="s">
        <v>1779</v>
      </c>
      <c r="C2099" t="s">
        <v>3369</v>
      </c>
      <c r="D2099" t="s">
        <v>1</v>
      </c>
      <c r="E2099" s="7">
        <v>112.8553030204248</v>
      </c>
      <c r="F2099" s="7">
        <v>35.520558754673281</v>
      </c>
      <c r="G2099">
        <v>21025</v>
      </c>
    </row>
    <row r="2100" spans="1:7" x14ac:dyDescent="0.25">
      <c r="A2100" s="2">
        <v>431102</v>
      </c>
      <c r="B2100" t="s">
        <v>1779</v>
      </c>
      <c r="C2100" t="s">
        <v>3369</v>
      </c>
      <c r="D2100" t="s">
        <v>1877</v>
      </c>
      <c r="E2100" s="7">
        <v>-1</v>
      </c>
      <c r="F2100" s="7">
        <v>-1</v>
      </c>
      <c r="G2100">
        <v>21035</v>
      </c>
    </row>
    <row r="2101" spans="1:7" x14ac:dyDescent="0.25">
      <c r="A2101" s="2">
        <v>431103</v>
      </c>
      <c r="B2101" t="s">
        <v>1779</v>
      </c>
      <c r="C2101" t="s">
        <v>3369</v>
      </c>
      <c r="D2101" t="s">
        <v>1878</v>
      </c>
      <c r="E2101" s="7">
        <v>111.62158556909959</v>
      </c>
      <c r="F2101" s="7">
        <v>26.560381677833789</v>
      </c>
      <c r="G2101">
        <v>21045</v>
      </c>
    </row>
    <row r="2102" spans="1:7" x14ac:dyDescent="0.25">
      <c r="A2102" s="2">
        <v>431121</v>
      </c>
      <c r="B2102" t="s">
        <v>1779</v>
      </c>
      <c r="C2102" t="s">
        <v>3369</v>
      </c>
      <c r="D2102" t="s">
        <v>1879</v>
      </c>
      <c r="E2102" s="7">
        <v>111.9725935544746</v>
      </c>
      <c r="F2102" s="7">
        <v>26.46084600250807</v>
      </c>
      <c r="G2102">
        <v>21055</v>
      </c>
    </row>
    <row r="2103" spans="1:7" x14ac:dyDescent="0.25">
      <c r="A2103" s="2">
        <v>431122</v>
      </c>
      <c r="B2103" t="s">
        <v>1779</v>
      </c>
      <c r="C2103" t="s">
        <v>3369</v>
      </c>
      <c r="D2103" t="s">
        <v>1880</v>
      </c>
      <c r="E2103" s="7">
        <v>111.3428094117006</v>
      </c>
      <c r="F2103" s="7">
        <v>26.495587621013652</v>
      </c>
      <c r="G2103">
        <v>21065</v>
      </c>
    </row>
    <row r="2104" spans="1:7" x14ac:dyDescent="0.25">
      <c r="A2104" s="2">
        <v>431123</v>
      </c>
      <c r="B2104" t="s">
        <v>1779</v>
      </c>
      <c r="C2104" t="s">
        <v>3369</v>
      </c>
      <c r="D2104" t="s">
        <v>1881</v>
      </c>
      <c r="E2104" s="7">
        <v>111.7162941769364</v>
      </c>
      <c r="F2104" s="7">
        <v>25.914932997744291</v>
      </c>
      <c r="G2104">
        <v>21075</v>
      </c>
    </row>
    <row r="2105" spans="1:7" x14ac:dyDescent="0.25">
      <c r="A2105" s="2">
        <v>431124</v>
      </c>
      <c r="B2105" t="s">
        <v>1779</v>
      </c>
      <c r="C2105" t="s">
        <v>3369</v>
      </c>
      <c r="D2105" t="s">
        <v>1882</v>
      </c>
      <c r="E2105" s="7">
        <v>111.60204209765099</v>
      </c>
      <c r="F2105" s="7">
        <v>25.49939695998285</v>
      </c>
      <c r="G2105">
        <v>21085</v>
      </c>
    </row>
    <row r="2106" spans="1:7" x14ac:dyDescent="0.25">
      <c r="A2106" s="2">
        <v>431125</v>
      </c>
      <c r="B2106" t="s">
        <v>1779</v>
      </c>
      <c r="C2106" t="s">
        <v>3369</v>
      </c>
      <c r="D2106" t="s">
        <v>1883</v>
      </c>
      <c r="E2106" s="7">
        <v>111.2538866781746</v>
      </c>
      <c r="F2106" s="7">
        <v>25.19998824137906</v>
      </c>
      <c r="G2106">
        <v>21095</v>
      </c>
    </row>
    <row r="2107" spans="1:7" x14ac:dyDescent="0.25">
      <c r="A2107" s="2">
        <v>431126</v>
      </c>
      <c r="B2107" t="s">
        <v>1779</v>
      </c>
      <c r="C2107" t="s">
        <v>3369</v>
      </c>
      <c r="D2107" t="s">
        <v>1884</v>
      </c>
      <c r="E2107" s="7">
        <v>111.9880631639827</v>
      </c>
      <c r="F2107" s="7">
        <v>25.65383956423053</v>
      </c>
      <c r="G2107">
        <v>21105</v>
      </c>
    </row>
    <row r="2108" spans="1:7" x14ac:dyDescent="0.25">
      <c r="A2108" s="2">
        <v>431127</v>
      </c>
      <c r="B2108" t="s">
        <v>1779</v>
      </c>
      <c r="C2108" t="s">
        <v>3369</v>
      </c>
      <c r="D2108" t="s">
        <v>1885</v>
      </c>
      <c r="E2108" s="7">
        <v>112.1963927882981</v>
      </c>
      <c r="F2108" s="7">
        <v>25.319502616064309</v>
      </c>
      <c r="G2108">
        <v>21115</v>
      </c>
    </row>
    <row r="2109" spans="1:7" x14ac:dyDescent="0.25">
      <c r="A2109" s="2">
        <v>431128</v>
      </c>
      <c r="B2109" t="s">
        <v>1779</v>
      </c>
      <c r="C2109" t="s">
        <v>3369</v>
      </c>
      <c r="D2109" t="s">
        <v>1886</v>
      </c>
      <c r="E2109" s="7">
        <v>112.23480727989001</v>
      </c>
      <c r="F2109" s="7">
        <v>25.890527389354219</v>
      </c>
      <c r="G2109">
        <v>21125</v>
      </c>
    </row>
    <row r="2110" spans="1:7" x14ac:dyDescent="0.25">
      <c r="A2110" s="2">
        <v>431129</v>
      </c>
      <c r="B2110" t="s">
        <v>1779</v>
      </c>
      <c r="C2110" t="s">
        <v>3369</v>
      </c>
      <c r="D2110" t="s">
        <v>1887</v>
      </c>
      <c r="E2110" s="7">
        <v>111.7524956919216</v>
      </c>
      <c r="F2110" s="7">
        <v>24.977642122796212</v>
      </c>
      <c r="G2110">
        <v>21135</v>
      </c>
    </row>
    <row r="2111" spans="1:7" x14ac:dyDescent="0.25">
      <c r="A2111" s="2">
        <v>431200</v>
      </c>
      <c r="B2111" t="s">
        <v>1779</v>
      </c>
      <c r="C2111" t="s">
        <v>3370</v>
      </c>
      <c r="D2111" t="s">
        <v>1888</v>
      </c>
      <c r="E2111" s="7">
        <v>109.98695879585389</v>
      </c>
      <c r="F2111" s="7">
        <v>27.55748290117279</v>
      </c>
      <c r="G2111">
        <v>21145</v>
      </c>
    </row>
    <row r="2112" spans="1:7" x14ac:dyDescent="0.25">
      <c r="A2112" s="2">
        <v>431201</v>
      </c>
      <c r="B2112" t="s">
        <v>1779</v>
      </c>
      <c r="C2112" t="s">
        <v>3370</v>
      </c>
      <c r="D2112" t="s">
        <v>1</v>
      </c>
      <c r="E2112" s="7">
        <v>112.8553030204248</v>
      </c>
      <c r="F2112" s="7">
        <v>35.520558754673281</v>
      </c>
      <c r="G2112">
        <v>21155</v>
      </c>
    </row>
    <row r="2113" spans="1:7" x14ac:dyDescent="0.25">
      <c r="A2113" s="2">
        <v>431202</v>
      </c>
      <c r="B2113" t="s">
        <v>1779</v>
      </c>
      <c r="C2113" t="s">
        <v>3370</v>
      </c>
      <c r="D2113" t="s">
        <v>1889</v>
      </c>
      <c r="E2113" s="7">
        <v>109.9455390089385</v>
      </c>
      <c r="F2113" s="7">
        <v>27.612024135063521</v>
      </c>
      <c r="G2113">
        <v>21165</v>
      </c>
    </row>
    <row r="2114" spans="1:7" x14ac:dyDescent="0.25">
      <c r="A2114" s="2">
        <v>431221</v>
      </c>
      <c r="B2114" t="s">
        <v>1779</v>
      </c>
      <c r="C2114" t="s">
        <v>3370</v>
      </c>
      <c r="D2114" t="s">
        <v>1890</v>
      </c>
      <c r="E2114" s="7">
        <v>110.16536245668701</v>
      </c>
      <c r="F2114" s="7">
        <v>27.52093513527992</v>
      </c>
      <c r="G2114">
        <v>21175</v>
      </c>
    </row>
    <row r="2115" spans="1:7" x14ac:dyDescent="0.25">
      <c r="A2115" s="2">
        <v>431222</v>
      </c>
      <c r="B2115" t="s">
        <v>1779</v>
      </c>
      <c r="C2115" t="s">
        <v>3370</v>
      </c>
      <c r="D2115" t="s">
        <v>1891</v>
      </c>
      <c r="E2115" s="7">
        <v>110.6011780113226</v>
      </c>
      <c r="F2115" s="7">
        <v>28.5766045062472</v>
      </c>
      <c r="G2115">
        <v>21185</v>
      </c>
    </row>
    <row r="2116" spans="1:7" x14ac:dyDescent="0.25">
      <c r="A2116" s="2">
        <v>431223</v>
      </c>
      <c r="B2116" t="s">
        <v>1779</v>
      </c>
      <c r="C2116" t="s">
        <v>3370</v>
      </c>
      <c r="D2116" t="s">
        <v>1892</v>
      </c>
      <c r="E2116" s="7">
        <v>110.27300890779171</v>
      </c>
      <c r="F2116" s="7">
        <v>27.895902086691859</v>
      </c>
      <c r="G2116">
        <v>21195</v>
      </c>
    </row>
    <row r="2117" spans="1:7" x14ac:dyDescent="0.25">
      <c r="A2117" s="2">
        <v>431224</v>
      </c>
      <c r="B2117" t="s">
        <v>1779</v>
      </c>
      <c r="C2117" t="s">
        <v>3370</v>
      </c>
      <c r="D2117" t="s">
        <v>1893</v>
      </c>
      <c r="E2117" s="7">
        <v>110.6585811174653</v>
      </c>
      <c r="F2117" s="7">
        <v>27.835909943859669</v>
      </c>
      <c r="G2117">
        <v>21205</v>
      </c>
    </row>
    <row r="2118" spans="1:7" x14ac:dyDescent="0.25">
      <c r="A2118" s="2">
        <v>431225</v>
      </c>
      <c r="B2118" t="s">
        <v>1779</v>
      </c>
      <c r="C2118" t="s">
        <v>3370</v>
      </c>
      <c r="D2118" t="s">
        <v>1894</v>
      </c>
      <c r="E2118" s="7">
        <v>109.8099454141004</v>
      </c>
      <c r="F2118" s="7">
        <v>26.914136373937929</v>
      </c>
      <c r="G2118">
        <v>21215</v>
      </c>
    </row>
    <row r="2119" spans="1:7" x14ac:dyDescent="0.25">
      <c r="A2119" s="2">
        <v>431226</v>
      </c>
      <c r="B2119" t="s">
        <v>1779</v>
      </c>
      <c r="C2119" t="s">
        <v>3370</v>
      </c>
      <c r="D2119" t="s">
        <v>1895</v>
      </c>
      <c r="E2119" s="7">
        <v>109.7291790955792</v>
      </c>
      <c r="F2119" s="7">
        <v>27.791375726706882</v>
      </c>
      <c r="G2119">
        <v>21225</v>
      </c>
    </row>
    <row r="2120" spans="1:7" x14ac:dyDescent="0.25">
      <c r="A2120" s="2">
        <v>431227</v>
      </c>
      <c r="B2120" t="s">
        <v>1779</v>
      </c>
      <c r="C2120" t="s">
        <v>3370</v>
      </c>
      <c r="D2120" t="s">
        <v>1896</v>
      </c>
      <c r="E2120" s="7">
        <v>109.16874105929671</v>
      </c>
      <c r="F2120" s="7">
        <v>27.234509109112128</v>
      </c>
      <c r="G2120">
        <v>21235</v>
      </c>
    </row>
    <row r="2121" spans="1:7" x14ac:dyDescent="0.25">
      <c r="A2121" s="2">
        <v>431228</v>
      </c>
      <c r="B2121" t="s">
        <v>1779</v>
      </c>
      <c r="C2121" t="s">
        <v>3370</v>
      </c>
      <c r="D2121" t="s">
        <v>1897</v>
      </c>
      <c r="E2121" s="7">
        <v>109.61110485122531</v>
      </c>
      <c r="F2121" s="7">
        <v>27.40251041638162</v>
      </c>
      <c r="G2121">
        <v>21245</v>
      </c>
    </row>
    <row r="2122" spans="1:7" x14ac:dyDescent="0.25">
      <c r="A2122" s="2">
        <v>431229</v>
      </c>
      <c r="B2122" t="s">
        <v>1779</v>
      </c>
      <c r="C2122" t="s">
        <v>3370</v>
      </c>
      <c r="D2122" t="s">
        <v>1898</v>
      </c>
      <c r="E2122" s="7">
        <v>109.5908334943646</v>
      </c>
      <c r="F2122" s="7">
        <v>26.550430723333211</v>
      </c>
      <c r="G2122">
        <v>21255</v>
      </c>
    </row>
    <row r="2123" spans="1:7" x14ac:dyDescent="0.25">
      <c r="A2123" s="2">
        <v>431230</v>
      </c>
      <c r="B2123" t="s">
        <v>1779</v>
      </c>
      <c r="C2123" t="s">
        <v>3370</v>
      </c>
      <c r="D2123" t="s">
        <v>1899</v>
      </c>
      <c r="E2123" s="7">
        <v>109.74466054550039</v>
      </c>
      <c r="F2123" s="7">
        <v>26.215115332485961</v>
      </c>
      <c r="G2123">
        <v>21265</v>
      </c>
    </row>
    <row r="2124" spans="1:7" x14ac:dyDescent="0.25">
      <c r="A2124" s="2">
        <v>431281</v>
      </c>
      <c r="B2124" t="s">
        <v>1779</v>
      </c>
      <c r="C2124" t="s">
        <v>3370</v>
      </c>
      <c r="D2124" t="s">
        <v>1900</v>
      </c>
      <c r="E2124" s="7">
        <v>110.08719342096541</v>
      </c>
      <c r="F2124" s="7">
        <v>27.239105321481031</v>
      </c>
      <c r="G2124">
        <v>21275</v>
      </c>
    </row>
    <row r="2125" spans="1:7" x14ac:dyDescent="0.25">
      <c r="A2125" s="2">
        <v>431300</v>
      </c>
      <c r="B2125" t="s">
        <v>1779</v>
      </c>
      <c r="C2125" t="s">
        <v>3371</v>
      </c>
      <c r="D2125" t="s">
        <v>1901</v>
      </c>
      <c r="E2125" s="7">
        <v>111.99639635657</v>
      </c>
      <c r="F2125" s="7">
        <v>27.741073302349069</v>
      </c>
      <c r="G2125">
        <v>21285</v>
      </c>
    </row>
    <row r="2126" spans="1:7" x14ac:dyDescent="0.25">
      <c r="A2126" s="2">
        <v>431301</v>
      </c>
      <c r="B2126" t="s">
        <v>1779</v>
      </c>
      <c r="C2126" t="s">
        <v>3371</v>
      </c>
      <c r="D2126" t="s">
        <v>1</v>
      </c>
      <c r="E2126" s="7">
        <v>112.8553030204248</v>
      </c>
      <c r="F2126" s="7">
        <v>35.520558754673281</v>
      </c>
      <c r="G2126">
        <v>21295</v>
      </c>
    </row>
    <row r="2127" spans="1:7" x14ac:dyDescent="0.25">
      <c r="A2127" s="2">
        <v>431302</v>
      </c>
      <c r="B2127" t="s">
        <v>1779</v>
      </c>
      <c r="C2127" t="s">
        <v>3371</v>
      </c>
      <c r="D2127" t="s">
        <v>1902</v>
      </c>
      <c r="E2127" s="7">
        <v>112.0046191068777</v>
      </c>
      <c r="F2127" s="7">
        <v>27.766945342839499</v>
      </c>
      <c r="G2127">
        <v>21305</v>
      </c>
    </row>
    <row r="2128" spans="1:7" x14ac:dyDescent="0.25">
      <c r="A2128" s="2">
        <v>431321</v>
      </c>
      <c r="B2128" t="s">
        <v>1779</v>
      </c>
      <c r="C2128" t="s">
        <v>3371</v>
      </c>
      <c r="D2128" t="s">
        <v>1903</v>
      </c>
      <c r="E2128" s="7">
        <v>112.1879228236664</v>
      </c>
      <c r="F2128" s="7">
        <v>27.465564445593881</v>
      </c>
      <c r="G2128">
        <v>21315</v>
      </c>
    </row>
    <row r="2129" spans="1:7" x14ac:dyDescent="0.25">
      <c r="A2129" s="2">
        <v>431322</v>
      </c>
      <c r="B2129" t="s">
        <v>1779</v>
      </c>
      <c r="C2129" t="s">
        <v>3371</v>
      </c>
      <c r="D2129" t="s">
        <v>1904</v>
      </c>
      <c r="E2129" s="7">
        <v>111.2468447200868</v>
      </c>
      <c r="F2129" s="7">
        <v>27.873272599438788</v>
      </c>
      <c r="G2129">
        <v>21325</v>
      </c>
    </row>
    <row r="2130" spans="1:7" x14ac:dyDescent="0.25">
      <c r="A2130" s="2">
        <v>431381</v>
      </c>
      <c r="B2130" t="s">
        <v>1779</v>
      </c>
      <c r="C2130" t="s">
        <v>3371</v>
      </c>
      <c r="D2130" t="s">
        <v>1905</v>
      </c>
      <c r="E2130" s="7">
        <v>111.4939419748161</v>
      </c>
      <c r="F2130" s="7">
        <v>27.684914712556068</v>
      </c>
      <c r="G2130">
        <v>21335</v>
      </c>
    </row>
    <row r="2131" spans="1:7" x14ac:dyDescent="0.25">
      <c r="A2131" s="2">
        <v>431382</v>
      </c>
      <c r="B2131" t="s">
        <v>1779</v>
      </c>
      <c r="C2131" t="s">
        <v>3371</v>
      </c>
      <c r="D2131" t="s">
        <v>1906</v>
      </c>
      <c r="E2131" s="7">
        <v>111.7945814623838</v>
      </c>
      <c r="F2131" s="7">
        <v>27.74372745335145</v>
      </c>
      <c r="G2131">
        <v>21345</v>
      </c>
    </row>
    <row r="2132" spans="1:7" x14ac:dyDescent="0.25">
      <c r="A2132" s="2">
        <v>433100</v>
      </c>
      <c r="B2132" t="s">
        <v>1779</v>
      </c>
      <c r="C2132" t="s">
        <v>3372</v>
      </c>
      <c r="D2132" t="s">
        <v>1907</v>
      </c>
      <c r="E2132" s="7">
        <v>109.7457458003943</v>
      </c>
      <c r="F2132" s="7">
        <v>28.317950793673639</v>
      </c>
      <c r="G2132">
        <v>21355</v>
      </c>
    </row>
    <row r="2133" spans="1:7" x14ac:dyDescent="0.25">
      <c r="A2133" s="2">
        <v>433101</v>
      </c>
      <c r="B2133" t="s">
        <v>1779</v>
      </c>
      <c r="C2133" t="s">
        <v>3372</v>
      </c>
      <c r="D2133" t="s">
        <v>1908</v>
      </c>
      <c r="E2133" s="7">
        <v>109.77092578557929</v>
      </c>
      <c r="F2133" s="7">
        <v>28.317142599326459</v>
      </c>
      <c r="G2133">
        <v>21365</v>
      </c>
    </row>
    <row r="2134" spans="1:7" x14ac:dyDescent="0.25">
      <c r="A2134" s="2">
        <v>433122</v>
      </c>
      <c r="B2134" t="s">
        <v>1779</v>
      </c>
      <c r="C2134" t="s">
        <v>3372</v>
      </c>
      <c r="D2134" t="s">
        <v>1909</v>
      </c>
      <c r="E2134" s="7">
        <v>110.002700101683</v>
      </c>
      <c r="F2134" s="7">
        <v>28.16442593122574</v>
      </c>
      <c r="G2134">
        <v>21375</v>
      </c>
    </row>
    <row r="2135" spans="1:7" x14ac:dyDescent="0.25">
      <c r="A2135" s="2">
        <v>433123</v>
      </c>
      <c r="B2135" t="s">
        <v>1779</v>
      </c>
      <c r="C2135" t="s">
        <v>3372</v>
      </c>
      <c r="D2135" t="s">
        <v>1910</v>
      </c>
      <c r="E2135" s="7">
        <v>109.5188821040396</v>
      </c>
      <c r="F2135" s="7">
        <v>28.013633491348301</v>
      </c>
      <c r="G2135">
        <v>21385</v>
      </c>
    </row>
    <row r="2136" spans="1:7" x14ac:dyDescent="0.25">
      <c r="A2136" s="2">
        <v>433124</v>
      </c>
      <c r="B2136" t="s">
        <v>1779</v>
      </c>
      <c r="C2136" t="s">
        <v>3372</v>
      </c>
      <c r="D2136" t="s">
        <v>1911</v>
      </c>
      <c r="E2136" s="7">
        <v>109.439129121147</v>
      </c>
      <c r="F2136" s="7">
        <v>28.431708397177928</v>
      </c>
      <c r="G2136">
        <v>21395</v>
      </c>
    </row>
    <row r="2137" spans="1:7" x14ac:dyDescent="0.25">
      <c r="A2137" s="2">
        <v>433125</v>
      </c>
      <c r="B2137" t="s">
        <v>1779</v>
      </c>
      <c r="C2137" t="s">
        <v>3372</v>
      </c>
      <c r="D2137" t="s">
        <v>1912</v>
      </c>
      <c r="E2137" s="7">
        <v>109.5739047209715</v>
      </c>
      <c r="F2137" s="7">
        <v>28.672427707861051</v>
      </c>
      <c r="G2137">
        <v>21405</v>
      </c>
    </row>
    <row r="2138" spans="1:7" x14ac:dyDescent="0.25">
      <c r="A2138" s="2">
        <v>433126</v>
      </c>
      <c r="B2138" t="s">
        <v>1779</v>
      </c>
      <c r="C2138" t="s">
        <v>3372</v>
      </c>
      <c r="D2138" t="s">
        <v>1913</v>
      </c>
      <c r="E2138" s="7">
        <v>110.0081490505486</v>
      </c>
      <c r="F2138" s="7">
        <v>28.60359432182484</v>
      </c>
      <c r="G2138">
        <v>21415</v>
      </c>
    </row>
    <row r="2139" spans="1:7" x14ac:dyDescent="0.25">
      <c r="A2139" s="2">
        <v>433127</v>
      </c>
      <c r="B2139" t="s">
        <v>1779</v>
      </c>
      <c r="C2139" t="s">
        <v>3372</v>
      </c>
      <c r="D2139" t="s">
        <v>1914</v>
      </c>
      <c r="E2139" s="7">
        <v>109.9761241380472</v>
      </c>
      <c r="F2139" s="7">
        <v>29.015941218634861</v>
      </c>
      <c r="G2139">
        <v>21425</v>
      </c>
    </row>
    <row r="2140" spans="1:7" x14ac:dyDescent="0.25">
      <c r="A2140" s="4">
        <v>433130</v>
      </c>
      <c r="B2140" t="s">
        <v>1779</v>
      </c>
      <c r="C2140" t="s">
        <v>3372</v>
      </c>
      <c r="D2140" t="s">
        <v>1915</v>
      </c>
      <c r="E2140" s="7">
        <v>109.5159606439636</v>
      </c>
      <c r="F2140" s="7">
        <v>29.225529277663469</v>
      </c>
      <c r="G2140">
        <v>21435</v>
      </c>
    </row>
    <row r="2141" spans="1:7" x14ac:dyDescent="0.25">
      <c r="A2141" s="2">
        <v>440000</v>
      </c>
      <c r="B2141" t="s">
        <v>1916</v>
      </c>
      <c r="C2141" t="str">
        <f>B2141</f>
        <v>广东省</v>
      </c>
      <c r="D2141" t="s">
        <v>1916</v>
      </c>
      <c r="E2141" s="7">
        <v>113.3948175587587</v>
      </c>
      <c r="F2141" s="7">
        <v>23.408003729024738</v>
      </c>
      <c r="G2141">
        <v>21445</v>
      </c>
    </row>
    <row r="2142" spans="1:7" x14ac:dyDescent="0.25">
      <c r="A2142" s="2">
        <v>440100</v>
      </c>
      <c r="B2142" t="s">
        <v>1916</v>
      </c>
      <c r="C2142" t="s">
        <v>3373</v>
      </c>
      <c r="D2142" t="s">
        <v>1917</v>
      </c>
      <c r="E2142" s="7">
        <v>113.30764967515179</v>
      </c>
      <c r="F2142" s="7">
        <v>23.12004910207623</v>
      </c>
      <c r="G2142">
        <v>21455</v>
      </c>
    </row>
    <row r="2143" spans="1:7" x14ac:dyDescent="0.25">
      <c r="A2143" s="2">
        <v>440101</v>
      </c>
      <c r="B2143" t="s">
        <v>1916</v>
      </c>
      <c r="C2143" t="s">
        <v>3373</v>
      </c>
      <c r="D2143" t="s">
        <v>1</v>
      </c>
      <c r="E2143" s="7">
        <v>-1</v>
      </c>
      <c r="F2143" s="7">
        <v>-1</v>
      </c>
      <c r="G2143">
        <v>21465</v>
      </c>
    </row>
    <row r="2144" spans="1:7" x14ac:dyDescent="0.25">
      <c r="A2144" s="2">
        <v>440102</v>
      </c>
      <c r="B2144" t="s">
        <v>1916</v>
      </c>
      <c r="C2144" t="s">
        <v>3373</v>
      </c>
      <c r="D2144" t="s">
        <v>690</v>
      </c>
      <c r="E2144" s="7">
        <v>130.2475014395159</v>
      </c>
      <c r="F2144" s="7">
        <v>47.483737355286983</v>
      </c>
      <c r="G2144">
        <v>21475</v>
      </c>
    </row>
    <row r="2145" spans="1:7" x14ac:dyDescent="0.25">
      <c r="A2145" s="2">
        <v>440103</v>
      </c>
      <c r="B2145" t="s">
        <v>1916</v>
      </c>
      <c r="C2145" t="s">
        <v>3373</v>
      </c>
      <c r="D2145" t="s">
        <v>1918</v>
      </c>
      <c r="E2145" s="7">
        <v>113.2344227839113</v>
      </c>
      <c r="F2145" s="7">
        <v>23.09366620364441</v>
      </c>
      <c r="G2145">
        <v>21485</v>
      </c>
    </row>
    <row r="2146" spans="1:7" x14ac:dyDescent="0.25">
      <c r="A2146" s="2">
        <v>440104</v>
      </c>
      <c r="B2146" t="s">
        <v>1916</v>
      </c>
      <c r="C2146" t="s">
        <v>3373</v>
      </c>
      <c r="D2146" t="s">
        <v>1919</v>
      </c>
      <c r="E2146" s="7">
        <v>113.28783302666309</v>
      </c>
      <c r="F2146" s="7">
        <v>23.139277859339469</v>
      </c>
      <c r="G2146">
        <v>21495</v>
      </c>
    </row>
    <row r="2147" spans="1:7" x14ac:dyDescent="0.25">
      <c r="A2147" s="2">
        <v>440105</v>
      </c>
      <c r="B2147" t="s">
        <v>1916</v>
      </c>
      <c r="C2147" t="s">
        <v>3373</v>
      </c>
      <c r="D2147" t="s">
        <v>1920</v>
      </c>
      <c r="E2147" s="7">
        <v>113.3338412661264</v>
      </c>
      <c r="F2147" s="7">
        <v>23.087629228788519</v>
      </c>
      <c r="G2147">
        <v>21505</v>
      </c>
    </row>
    <row r="2148" spans="1:7" x14ac:dyDescent="0.25">
      <c r="A2148" s="2">
        <v>440106</v>
      </c>
      <c r="B2148" t="s">
        <v>1916</v>
      </c>
      <c r="C2148" t="s">
        <v>3373</v>
      </c>
      <c r="D2148" t="s">
        <v>1921</v>
      </c>
      <c r="E2148" s="7">
        <v>113.3856428913265</v>
      </c>
      <c r="F2148" s="7">
        <v>23.166129265424509</v>
      </c>
      <c r="G2148">
        <v>21515</v>
      </c>
    </row>
    <row r="2149" spans="1:7" x14ac:dyDescent="0.25">
      <c r="A2149" s="2">
        <v>440107</v>
      </c>
      <c r="B2149" t="s">
        <v>1916</v>
      </c>
      <c r="C2149" t="s">
        <v>3373</v>
      </c>
      <c r="D2149" t="s">
        <v>1922</v>
      </c>
      <c r="E2149" s="7">
        <v>113.24217560011211</v>
      </c>
      <c r="F2149" s="7">
        <v>23.107309474550181</v>
      </c>
      <c r="G2149">
        <v>21525</v>
      </c>
    </row>
    <row r="2150" spans="1:7" x14ac:dyDescent="0.25">
      <c r="A2150" s="2">
        <v>440111</v>
      </c>
      <c r="B2150" t="s">
        <v>1916</v>
      </c>
      <c r="C2150" t="s">
        <v>3373</v>
      </c>
      <c r="D2150" t="s">
        <v>1923</v>
      </c>
      <c r="E2150" s="7">
        <v>113.331306286413</v>
      </c>
      <c r="F2150" s="7">
        <v>23.294514083013851</v>
      </c>
      <c r="G2150">
        <v>21535</v>
      </c>
    </row>
    <row r="2151" spans="1:7" x14ac:dyDescent="0.25">
      <c r="A2151" s="2">
        <v>440112</v>
      </c>
      <c r="B2151" t="s">
        <v>1916</v>
      </c>
      <c r="C2151" t="s">
        <v>3373</v>
      </c>
      <c r="D2151" t="s">
        <v>1924</v>
      </c>
      <c r="E2151" s="7">
        <v>113.4928845742492</v>
      </c>
      <c r="F2151" s="7">
        <v>23.10871181423915</v>
      </c>
      <c r="G2151">
        <v>21545</v>
      </c>
    </row>
    <row r="2152" spans="1:7" x14ac:dyDescent="0.25">
      <c r="A2152" s="2">
        <v>440113</v>
      </c>
      <c r="B2152" t="s">
        <v>1916</v>
      </c>
      <c r="C2152" t="s">
        <v>3373</v>
      </c>
      <c r="D2152" t="s">
        <v>1925</v>
      </c>
      <c r="E2152" s="7">
        <v>113.4167995296488</v>
      </c>
      <c r="F2152" s="7">
        <v>22.934590795797931</v>
      </c>
      <c r="G2152">
        <v>21555</v>
      </c>
    </row>
    <row r="2153" spans="1:7" x14ac:dyDescent="0.25">
      <c r="A2153" s="2">
        <v>440114</v>
      </c>
      <c r="B2153" t="s">
        <v>1916</v>
      </c>
      <c r="C2153" t="s">
        <v>3373</v>
      </c>
      <c r="D2153" t="s">
        <v>1926</v>
      </c>
      <c r="E2153" s="7">
        <v>113.220175512121</v>
      </c>
      <c r="F2153" s="7">
        <v>23.446660997141329</v>
      </c>
      <c r="G2153">
        <v>21565</v>
      </c>
    </row>
    <row r="2154" spans="1:7" x14ac:dyDescent="0.25">
      <c r="A2154" s="2">
        <v>440183</v>
      </c>
      <c r="B2154" t="s">
        <v>1916</v>
      </c>
      <c r="C2154" t="s">
        <v>3373</v>
      </c>
      <c r="D2154" t="s">
        <v>1927</v>
      </c>
      <c r="E2154" s="7">
        <v>113.7676871249764</v>
      </c>
      <c r="F2154" s="7">
        <v>23.34674500089514</v>
      </c>
      <c r="G2154">
        <v>21575</v>
      </c>
    </row>
    <row r="2155" spans="1:7" x14ac:dyDescent="0.25">
      <c r="A2155" s="2">
        <v>440184</v>
      </c>
      <c r="B2155" t="s">
        <v>1916</v>
      </c>
      <c r="C2155" t="s">
        <v>3373</v>
      </c>
      <c r="D2155" t="s">
        <v>1928</v>
      </c>
      <c r="E2155" s="7">
        <v>113.6848237533915</v>
      </c>
      <c r="F2155" s="7">
        <v>23.680249334508691</v>
      </c>
      <c r="G2155">
        <v>21585</v>
      </c>
    </row>
    <row r="2156" spans="1:7" x14ac:dyDescent="0.25">
      <c r="A2156" s="2">
        <v>440200</v>
      </c>
      <c r="B2156" t="s">
        <v>1916</v>
      </c>
      <c r="C2156" t="s">
        <v>3374</v>
      </c>
      <c r="D2156" t="s">
        <v>1929</v>
      </c>
      <c r="E2156" s="7">
        <v>113.59446110743561</v>
      </c>
      <c r="F2156" s="7">
        <v>24.802960311891891</v>
      </c>
      <c r="G2156">
        <v>21595</v>
      </c>
    </row>
    <row r="2157" spans="1:7" x14ac:dyDescent="0.25">
      <c r="A2157" s="2">
        <v>440201</v>
      </c>
      <c r="B2157" t="s">
        <v>1916</v>
      </c>
      <c r="C2157" t="s">
        <v>3374</v>
      </c>
      <c r="D2157" t="s">
        <v>1</v>
      </c>
      <c r="E2157" s="7">
        <v>112.8553030204248</v>
      </c>
      <c r="F2157" s="7">
        <v>35.520558754673281</v>
      </c>
      <c r="G2157">
        <v>21605</v>
      </c>
    </row>
    <row r="2158" spans="1:7" x14ac:dyDescent="0.25">
      <c r="A2158" s="2">
        <v>440202</v>
      </c>
      <c r="B2158" t="s">
        <v>1916</v>
      </c>
      <c r="C2158" t="s">
        <v>3374</v>
      </c>
      <c r="D2158" t="s">
        <v>1930</v>
      </c>
      <c r="E2158" s="7">
        <v>113.6068419132922</v>
      </c>
      <c r="F2158" s="7">
        <v>24.810384640799189</v>
      </c>
      <c r="G2158">
        <v>21615</v>
      </c>
    </row>
    <row r="2159" spans="1:7" x14ac:dyDescent="0.25">
      <c r="A2159" s="2">
        <v>440203</v>
      </c>
      <c r="B2159" t="s">
        <v>1916</v>
      </c>
      <c r="C2159" t="s">
        <v>3374</v>
      </c>
      <c r="D2159" t="s">
        <v>1931</v>
      </c>
      <c r="E2159" s="7">
        <v>113.3796061816456</v>
      </c>
      <c r="F2159" s="7">
        <v>24.708193228698502</v>
      </c>
      <c r="G2159">
        <v>21625</v>
      </c>
    </row>
    <row r="2160" spans="1:7" x14ac:dyDescent="0.25">
      <c r="A2160" s="2">
        <v>440204</v>
      </c>
      <c r="B2160" t="s">
        <v>1916</v>
      </c>
      <c r="C2160" t="s">
        <v>3374</v>
      </c>
      <c r="D2160" t="s">
        <v>1932</v>
      </c>
      <c r="E2160" s="7">
        <v>113.57745027758909</v>
      </c>
      <c r="F2160" s="7">
        <v>24.919162254548642</v>
      </c>
      <c r="G2160">
        <v>21635</v>
      </c>
    </row>
    <row r="2161" spans="1:7" x14ac:dyDescent="0.25">
      <c r="A2161" s="2">
        <v>440221</v>
      </c>
      <c r="B2161" t="s">
        <v>1916</v>
      </c>
      <c r="C2161" t="s">
        <v>3374</v>
      </c>
      <c r="D2161" t="s">
        <v>1933</v>
      </c>
      <c r="E2161" s="7">
        <v>113.60989112151429</v>
      </c>
      <c r="F2161" s="7">
        <v>24.68728221581372</v>
      </c>
      <c r="G2161">
        <v>21645</v>
      </c>
    </row>
    <row r="2162" spans="1:7" x14ac:dyDescent="0.25">
      <c r="A2162" s="2">
        <v>440222</v>
      </c>
      <c r="B2162" t="s">
        <v>1916</v>
      </c>
      <c r="C2162" t="s">
        <v>3374</v>
      </c>
      <c r="D2162" t="s">
        <v>1934</v>
      </c>
      <c r="E2162" s="7">
        <v>114.1154044649267</v>
      </c>
      <c r="F2162" s="7">
        <v>24.85270629196237</v>
      </c>
      <c r="G2162">
        <v>21655</v>
      </c>
    </row>
    <row r="2163" spans="1:7" x14ac:dyDescent="0.25">
      <c r="A2163" s="2">
        <v>440224</v>
      </c>
      <c r="B2163" t="s">
        <v>1916</v>
      </c>
      <c r="C2163" t="s">
        <v>3374</v>
      </c>
      <c r="D2163" t="s">
        <v>1935</v>
      </c>
      <c r="E2163" s="7">
        <v>113.7854737372588</v>
      </c>
      <c r="F2163" s="7">
        <v>25.14846564601303</v>
      </c>
      <c r="G2163">
        <v>21665</v>
      </c>
    </row>
    <row r="2164" spans="1:7" x14ac:dyDescent="0.25">
      <c r="A2164" s="2">
        <v>440229</v>
      </c>
      <c r="B2164" t="s">
        <v>1916</v>
      </c>
      <c r="C2164" t="s">
        <v>3374</v>
      </c>
      <c r="D2164" t="s">
        <v>1936</v>
      </c>
      <c r="E2164" s="7">
        <v>114.0304275591882</v>
      </c>
      <c r="F2164" s="7">
        <v>24.426734740638139</v>
      </c>
      <c r="G2164">
        <v>21675</v>
      </c>
    </row>
    <row r="2165" spans="1:7" x14ac:dyDescent="0.25">
      <c r="A2165" s="2">
        <v>440232</v>
      </c>
      <c r="B2165" t="s">
        <v>1916</v>
      </c>
      <c r="C2165" t="s">
        <v>3374</v>
      </c>
      <c r="D2165" t="s">
        <v>1937</v>
      </c>
      <c r="E2165" s="7">
        <v>113.175777554676</v>
      </c>
      <c r="F2165" s="7">
        <v>24.81205177384161</v>
      </c>
      <c r="G2165">
        <v>21685</v>
      </c>
    </row>
    <row r="2166" spans="1:7" x14ac:dyDescent="0.25">
      <c r="A2166" s="2">
        <v>440233</v>
      </c>
      <c r="B2166" t="s">
        <v>1916</v>
      </c>
      <c r="C2166" t="s">
        <v>3374</v>
      </c>
      <c r="D2166" t="s">
        <v>1938</v>
      </c>
      <c r="E2166" s="7">
        <v>114.1417748919411</v>
      </c>
      <c r="F2166" s="7">
        <v>24.070091776391589</v>
      </c>
      <c r="G2166">
        <v>21695</v>
      </c>
    </row>
    <row r="2167" spans="1:7" x14ac:dyDescent="0.25">
      <c r="A2167" s="2">
        <v>440281</v>
      </c>
      <c r="B2167" t="s">
        <v>1916</v>
      </c>
      <c r="C2167" t="s">
        <v>3374</v>
      </c>
      <c r="D2167" t="s">
        <v>1939</v>
      </c>
      <c r="E2167" s="7">
        <v>113.24695611825889</v>
      </c>
      <c r="F2167" s="7">
        <v>25.244441914002572</v>
      </c>
      <c r="G2167">
        <v>21705</v>
      </c>
    </row>
    <row r="2168" spans="1:7" x14ac:dyDescent="0.25">
      <c r="A2168" s="2">
        <v>440282</v>
      </c>
      <c r="B2168" t="s">
        <v>1916</v>
      </c>
      <c r="C2168" t="s">
        <v>3374</v>
      </c>
      <c r="D2168" t="s">
        <v>1940</v>
      </c>
      <c r="E2168" s="7">
        <v>114.3865827705249</v>
      </c>
      <c r="F2168" s="7">
        <v>25.18990540050762</v>
      </c>
      <c r="G2168">
        <v>21715</v>
      </c>
    </row>
    <row r="2169" spans="1:7" x14ac:dyDescent="0.25">
      <c r="A2169" s="2">
        <v>440300</v>
      </c>
      <c r="B2169" t="s">
        <v>1916</v>
      </c>
      <c r="C2169" t="s">
        <v>3375</v>
      </c>
      <c r="D2169" t="s">
        <v>1941</v>
      </c>
      <c r="E2169" s="7">
        <v>114.0259736573215</v>
      </c>
      <c r="F2169" s="7">
        <v>22.54605354620525</v>
      </c>
      <c r="G2169">
        <v>21725</v>
      </c>
    </row>
    <row r="2170" spans="1:7" x14ac:dyDescent="0.25">
      <c r="A2170" s="2">
        <v>440301</v>
      </c>
      <c r="B2170" t="s">
        <v>1916</v>
      </c>
      <c r="C2170" t="s">
        <v>3375</v>
      </c>
      <c r="D2170" t="s">
        <v>1</v>
      </c>
      <c r="E2170" s="7">
        <v>-1</v>
      </c>
      <c r="F2170" s="7">
        <v>-1</v>
      </c>
      <c r="G2170">
        <v>21735</v>
      </c>
    </row>
    <row r="2171" spans="1:7" x14ac:dyDescent="0.25">
      <c r="A2171" s="2">
        <v>440303</v>
      </c>
      <c r="B2171" t="s">
        <v>1916</v>
      </c>
      <c r="C2171" t="s">
        <v>3375</v>
      </c>
      <c r="D2171" t="s">
        <v>1942</v>
      </c>
      <c r="E2171" s="7">
        <v>114.1563952932422</v>
      </c>
      <c r="F2171" s="7">
        <v>22.581934478847788</v>
      </c>
      <c r="G2171">
        <v>21745</v>
      </c>
    </row>
    <row r="2172" spans="1:7" x14ac:dyDescent="0.25">
      <c r="A2172" s="2">
        <v>440304</v>
      </c>
      <c r="B2172" t="s">
        <v>1916</v>
      </c>
      <c r="C2172" t="s">
        <v>3375</v>
      </c>
      <c r="D2172" t="s">
        <v>1943</v>
      </c>
      <c r="E2172" s="7">
        <v>114.0555927539105</v>
      </c>
      <c r="F2172" s="7">
        <v>22.55173057243292</v>
      </c>
      <c r="G2172">
        <v>21755</v>
      </c>
    </row>
    <row r="2173" spans="1:7" x14ac:dyDescent="0.25">
      <c r="A2173" s="2">
        <v>440305</v>
      </c>
      <c r="B2173" t="s">
        <v>1916</v>
      </c>
      <c r="C2173" t="s">
        <v>3375</v>
      </c>
      <c r="D2173" t="s">
        <v>688</v>
      </c>
      <c r="E2173" s="7">
        <v>113.95072266573629</v>
      </c>
      <c r="F2173" s="7">
        <v>22.55888775108264</v>
      </c>
      <c r="G2173">
        <v>21765</v>
      </c>
    </row>
    <row r="2174" spans="1:7" x14ac:dyDescent="0.25">
      <c r="A2174" s="2">
        <v>440306</v>
      </c>
      <c r="B2174" t="s">
        <v>1916</v>
      </c>
      <c r="C2174" t="s">
        <v>3375</v>
      </c>
      <c r="D2174" t="s">
        <v>1944</v>
      </c>
      <c r="E2174" s="7">
        <v>113.9300131356931</v>
      </c>
      <c r="F2174" s="7">
        <v>22.707432793082351</v>
      </c>
      <c r="G2174">
        <v>21775</v>
      </c>
    </row>
    <row r="2175" spans="1:7" x14ac:dyDescent="0.25">
      <c r="A2175" s="2">
        <v>440307</v>
      </c>
      <c r="B2175" t="s">
        <v>1916</v>
      </c>
      <c r="C2175" t="s">
        <v>3375</v>
      </c>
      <c r="D2175" t="s">
        <v>1945</v>
      </c>
      <c r="E2175" s="7">
        <v>114.34769572771179</v>
      </c>
      <c r="F2175" s="7">
        <v>22.657462286882499</v>
      </c>
      <c r="G2175">
        <v>21785</v>
      </c>
    </row>
    <row r="2176" spans="1:7" x14ac:dyDescent="0.25">
      <c r="A2176" s="2">
        <v>440308</v>
      </c>
      <c r="B2176" t="s">
        <v>1916</v>
      </c>
      <c r="C2176" t="s">
        <v>3375</v>
      </c>
      <c r="D2176" t="s">
        <v>1946</v>
      </c>
      <c r="E2176" s="7">
        <v>114.2784828756737</v>
      </c>
      <c r="F2176" s="7">
        <v>22.606981337588511</v>
      </c>
      <c r="G2176">
        <v>21795</v>
      </c>
    </row>
    <row r="2177" spans="1:7" x14ac:dyDescent="0.25">
      <c r="A2177" s="2">
        <v>440400</v>
      </c>
      <c r="B2177" t="s">
        <v>1916</v>
      </c>
      <c r="C2177" t="s">
        <v>3376</v>
      </c>
      <c r="D2177" t="s">
        <v>1947</v>
      </c>
      <c r="E2177" s="7">
        <v>113.5624470261899</v>
      </c>
      <c r="F2177" s="7">
        <v>22.25691464612574</v>
      </c>
      <c r="G2177">
        <v>21805</v>
      </c>
    </row>
    <row r="2178" spans="1:7" x14ac:dyDescent="0.25">
      <c r="A2178" s="2">
        <v>440401</v>
      </c>
      <c r="B2178" t="s">
        <v>1916</v>
      </c>
      <c r="C2178" t="s">
        <v>3376</v>
      </c>
      <c r="D2178" t="s">
        <v>1</v>
      </c>
      <c r="E2178" s="7">
        <v>113.3970512694181</v>
      </c>
      <c r="F2178" s="7">
        <v>22.52488153444677</v>
      </c>
      <c r="G2178">
        <v>21815</v>
      </c>
    </row>
    <row r="2179" spans="1:7" x14ac:dyDescent="0.25">
      <c r="A2179" s="2">
        <v>440402</v>
      </c>
      <c r="B2179" t="s">
        <v>1916</v>
      </c>
      <c r="C2179" t="s">
        <v>3376</v>
      </c>
      <c r="D2179" t="s">
        <v>1948</v>
      </c>
      <c r="E2179" s="7">
        <v>113.5337309803906</v>
      </c>
      <c r="F2179" s="7">
        <v>22.265599835349551</v>
      </c>
      <c r="G2179">
        <v>21825</v>
      </c>
    </row>
    <row r="2180" spans="1:7" x14ac:dyDescent="0.25">
      <c r="A2180" s="2">
        <v>440403</v>
      </c>
      <c r="B2180" t="s">
        <v>1916</v>
      </c>
      <c r="C2180" t="s">
        <v>3376</v>
      </c>
      <c r="D2180" t="s">
        <v>1949</v>
      </c>
      <c r="E2180" s="7">
        <v>113.2479816751714</v>
      </c>
      <c r="F2180" s="7">
        <v>22.216636753124259</v>
      </c>
      <c r="G2180">
        <v>21835</v>
      </c>
    </row>
    <row r="2181" spans="1:7" x14ac:dyDescent="0.25">
      <c r="A2181" s="2">
        <v>440404</v>
      </c>
      <c r="B2181" t="s">
        <v>1916</v>
      </c>
      <c r="C2181" t="s">
        <v>3376</v>
      </c>
      <c r="D2181" t="s">
        <v>1950</v>
      </c>
      <c r="E2181" s="7">
        <v>113.4175898706597</v>
      </c>
      <c r="F2181" s="7">
        <v>22.047214927260359</v>
      </c>
      <c r="G2181">
        <v>21845</v>
      </c>
    </row>
    <row r="2182" spans="1:7" x14ac:dyDescent="0.25">
      <c r="A2182" s="2">
        <v>440500</v>
      </c>
      <c r="B2182" t="s">
        <v>1916</v>
      </c>
      <c r="C2182" t="s">
        <v>3377</v>
      </c>
      <c r="D2182" t="s">
        <v>1951</v>
      </c>
      <c r="E2182" s="7">
        <v>116.7286502883411</v>
      </c>
      <c r="F2182" s="7">
        <v>23.3839084532692</v>
      </c>
      <c r="G2182">
        <v>21855</v>
      </c>
    </row>
    <row r="2183" spans="1:7" x14ac:dyDescent="0.25">
      <c r="A2183" s="2">
        <v>440501</v>
      </c>
      <c r="B2183" t="s">
        <v>1916</v>
      </c>
      <c r="C2183" t="s">
        <v>3377</v>
      </c>
      <c r="D2183" t="s">
        <v>1</v>
      </c>
      <c r="E2183" s="7">
        <v>112.8553030204248</v>
      </c>
      <c r="F2183" s="7">
        <v>35.520558754673281</v>
      </c>
      <c r="G2183">
        <v>21865</v>
      </c>
    </row>
    <row r="2184" spans="1:7" x14ac:dyDescent="0.25">
      <c r="A2184" s="2">
        <v>440507</v>
      </c>
      <c r="B2184" t="s">
        <v>1916</v>
      </c>
      <c r="C2184" t="s">
        <v>3377</v>
      </c>
      <c r="D2184" t="s">
        <v>1952</v>
      </c>
      <c r="E2184" s="7">
        <v>116.7593474623944</v>
      </c>
      <c r="F2184" s="7">
        <v>23.408849226222031</v>
      </c>
      <c r="G2184">
        <v>21875</v>
      </c>
    </row>
    <row r="2185" spans="1:7" x14ac:dyDescent="0.25">
      <c r="A2185" s="2">
        <v>440511</v>
      </c>
      <c r="B2185" t="s">
        <v>1916</v>
      </c>
      <c r="C2185" t="s">
        <v>3377</v>
      </c>
      <c r="D2185" t="s">
        <v>1953</v>
      </c>
      <c r="E2185" s="7">
        <v>116.65179359137321</v>
      </c>
      <c r="F2185" s="7">
        <v>23.399887892781109</v>
      </c>
      <c r="G2185">
        <v>21885</v>
      </c>
    </row>
    <row r="2186" spans="1:7" x14ac:dyDescent="0.25">
      <c r="A2186" s="2">
        <v>440512</v>
      </c>
      <c r="B2186" t="s">
        <v>1916</v>
      </c>
      <c r="C2186" t="s">
        <v>3377</v>
      </c>
      <c r="D2186" t="s">
        <v>1954</v>
      </c>
      <c r="E2186" s="7">
        <v>116.7113629385299</v>
      </c>
      <c r="F2186" s="7">
        <v>23.282442837576831</v>
      </c>
      <c r="G2186">
        <v>21895</v>
      </c>
    </row>
    <row r="2187" spans="1:7" x14ac:dyDescent="0.25">
      <c r="A2187" s="2">
        <v>440513</v>
      </c>
      <c r="B2187" t="s">
        <v>1916</v>
      </c>
      <c r="C2187" t="s">
        <v>3377</v>
      </c>
      <c r="D2187" t="s">
        <v>1955</v>
      </c>
      <c r="E2187" s="7">
        <v>116.4854475354356</v>
      </c>
      <c r="F2187" s="7">
        <v>23.347253898105919</v>
      </c>
      <c r="G2187">
        <v>21905</v>
      </c>
    </row>
    <row r="2188" spans="1:7" x14ac:dyDescent="0.25">
      <c r="A2188" s="2">
        <v>440514</v>
      </c>
      <c r="B2188" t="s">
        <v>1916</v>
      </c>
      <c r="C2188" t="s">
        <v>3377</v>
      </c>
      <c r="D2188" t="s">
        <v>1956</v>
      </c>
      <c r="E2188" s="7">
        <v>116.41405584391551</v>
      </c>
      <c r="F2188" s="7">
        <v>23.181395091106431</v>
      </c>
      <c r="G2188">
        <v>21915</v>
      </c>
    </row>
    <row r="2189" spans="1:7" x14ac:dyDescent="0.25">
      <c r="A2189" s="2">
        <v>440515</v>
      </c>
      <c r="B2189" t="s">
        <v>1916</v>
      </c>
      <c r="C2189" t="s">
        <v>3377</v>
      </c>
      <c r="D2189" t="s">
        <v>1957</v>
      </c>
      <c r="E2189" s="7">
        <v>116.8148077949029</v>
      </c>
      <c r="F2189" s="7">
        <v>23.532996549632269</v>
      </c>
      <c r="G2189">
        <v>21925</v>
      </c>
    </row>
    <row r="2190" spans="1:7" x14ac:dyDescent="0.25">
      <c r="A2190" s="2">
        <v>440523</v>
      </c>
      <c r="B2190" t="s">
        <v>1916</v>
      </c>
      <c r="C2190" t="s">
        <v>3377</v>
      </c>
      <c r="D2190" t="s">
        <v>1958</v>
      </c>
      <c r="E2190" s="7">
        <v>117.0704048247029</v>
      </c>
      <c r="F2190" s="7">
        <v>23.439131822072131</v>
      </c>
      <c r="G2190">
        <v>21935</v>
      </c>
    </row>
    <row r="2191" spans="1:7" x14ac:dyDescent="0.25">
      <c r="A2191" s="2">
        <v>440600</v>
      </c>
      <c r="B2191" t="s">
        <v>1916</v>
      </c>
      <c r="C2191" t="s">
        <v>3378</v>
      </c>
      <c r="D2191" t="s">
        <v>1959</v>
      </c>
      <c r="E2191" s="7">
        <v>113.1340256353934</v>
      </c>
      <c r="F2191" s="7">
        <v>23.035094840514379</v>
      </c>
      <c r="G2191">
        <v>21945</v>
      </c>
    </row>
    <row r="2192" spans="1:7" x14ac:dyDescent="0.25">
      <c r="A2192" s="2">
        <v>440601</v>
      </c>
      <c r="B2192" t="s">
        <v>1916</v>
      </c>
      <c r="C2192" t="s">
        <v>3378</v>
      </c>
      <c r="D2192" t="s">
        <v>1</v>
      </c>
      <c r="E2192" s="7">
        <v>113.3970512694181</v>
      </c>
      <c r="F2192" s="7">
        <v>22.52488153444677</v>
      </c>
      <c r="G2192">
        <v>21955</v>
      </c>
    </row>
    <row r="2193" spans="1:7" x14ac:dyDescent="0.25">
      <c r="A2193" s="2">
        <v>440604</v>
      </c>
      <c r="B2193" t="s">
        <v>1916</v>
      </c>
      <c r="C2193" t="s">
        <v>3378</v>
      </c>
      <c r="D2193" t="s">
        <v>1960</v>
      </c>
      <c r="E2193" s="7">
        <v>113.0704231949683</v>
      </c>
      <c r="F2193" s="7">
        <v>23.004210165991289</v>
      </c>
      <c r="G2193">
        <v>21965</v>
      </c>
    </row>
    <row r="2194" spans="1:7" x14ac:dyDescent="0.25">
      <c r="A2194" s="2">
        <v>440605</v>
      </c>
      <c r="B2194" t="s">
        <v>1916</v>
      </c>
      <c r="C2194" t="s">
        <v>3378</v>
      </c>
      <c r="D2194" t="s">
        <v>1961</v>
      </c>
      <c r="E2194" s="7">
        <v>113.0413813258493</v>
      </c>
      <c r="F2194" s="7">
        <v>23.078265387469809</v>
      </c>
      <c r="G2194">
        <v>21975</v>
      </c>
    </row>
    <row r="2195" spans="1:7" x14ac:dyDescent="0.25">
      <c r="A2195" s="2">
        <v>440606</v>
      </c>
      <c r="B2195" t="s">
        <v>1916</v>
      </c>
      <c r="C2195" t="s">
        <v>3378</v>
      </c>
      <c r="D2195" t="s">
        <v>1962</v>
      </c>
      <c r="E2195" s="7">
        <v>113.187029876878</v>
      </c>
      <c r="F2195" s="7">
        <v>22.848510084787449</v>
      </c>
      <c r="G2195">
        <v>21985</v>
      </c>
    </row>
    <row r="2196" spans="1:7" x14ac:dyDescent="0.25">
      <c r="A2196" s="2">
        <v>440607</v>
      </c>
      <c r="B2196" t="s">
        <v>1916</v>
      </c>
      <c r="C2196" t="s">
        <v>3378</v>
      </c>
      <c r="D2196" t="s">
        <v>1963</v>
      </c>
      <c r="E2196" s="7">
        <v>112.90467719326919</v>
      </c>
      <c r="F2196" s="7">
        <v>23.294580845554851</v>
      </c>
      <c r="G2196">
        <v>21995</v>
      </c>
    </row>
    <row r="2197" spans="1:7" x14ac:dyDescent="0.25">
      <c r="A2197" s="2">
        <v>440608</v>
      </c>
      <c r="B2197" t="s">
        <v>1916</v>
      </c>
      <c r="C2197" t="s">
        <v>3378</v>
      </c>
      <c r="D2197" t="s">
        <v>1964</v>
      </c>
      <c r="E2197" s="7">
        <v>112.6832583031447</v>
      </c>
      <c r="F2197" s="7">
        <v>22.82452268344354</v>
      </c>
      <c r="G2197">
        <v>22005</v>
      </c>
    </row>
    <row r="2198" spans="1:7" x14ac:dyDescent="0.25">
      <c r="A2198" s="2">
        <v>440700</v>
      </c>
      <c r="B2198" t="s">
        <v>1916</v>
      </c>
      <c r="C2198" t="s">
        <v>3379</v>
      </c>
      <c r="D2198" t="s">
        <v>1965</v>
      </c>
      <c r="E2198" s="7">
        <v>113.07812534115369</v>
      </c>
      <c r="F2198" s="7">
        <v>22.57511678345104</v>
      </c>
      <c r="G2198">
        <v>22015</v>
      </c>
    </row>
    <row r="2199" spans="1:7" x14ac:dyDescent="0.25">
      <c r="A2199" s="2">
        <v>440701</v>
      </c>
      <c r="B2199" t="s">
        <v>1916</v>
      </c>
      <c r="C2199" t="s">
        <v>3379</v>
      </c>
      <c r="D2199" t="s">
        <v>1</v>
      </c>
      <c r="E2199" s="7">
        <v>113.3970512694181</v>
      </c>
      <c r="F2199" s="7">
        <v>22.52488153444677</v>
      </c>
      <c r="G2199">
        <v>22025</v>
      </c>
    </row>
    <row r="2200" spans="1:7" x14ac:dyDescent="0.25">
      <c r="A2200" s="2">
        <v>440703</v>
      </c>
      <c r="B2200" t="s">
        <v>1916</v>
      </c>
      <c r="C2200" t="s">
        <v>3379</v>
      </c>
      <c r="D2200" t="s">
        <v>1966</v>
      </c>
      <c r="E2200" s="7">
        <v>113.0607700759838</v>
      </c>
      <c r="F2200" s="7">
        <v>22.660132832793099</v>
      </c>
      <c r="G2200">
        <v>22035</v>
      </c>
    </row>
    <row r="2201" spans="1:7" x14ac:dyDescent="0.25">
      <c r="A2201" s="2">
        <v>440704</v>
      </c>
      <c r="B2201" t="s">
        <v>1916</v>
      </c>
      <c r="C2201" t="s">
        <v>3379</v>
      </c>
      <c r="D2201" t="s">
        <v>1967</v>
      </c>
      <c r="E2201" s="7">
        <v>113.1353705420094</v>
      </c>
      <c r="F2201" s="7">
        <v>22.5548466780353</v>
      </c>
      <c r="G2201">
        <v>22045</v>
      </c>
    </row>
    <row r="2202" spans="1:7" x14ac:dyDescent="0.25">
      <c r="A2202" s="2">
        <v>440705</v>
      </c>
      <c r="B2202" t="s">
        <v>1916</v>
      </c>
      <c r="C2202" t="s">
        <v>3379</v>
      </c>
      <c r="D2202" t="s">
        <v>1968</v>
      </c>
      <c r="E2202" s="7">
        <v>113.0347511328972</v>
      </c>
      <c r="F2202" s="7">
        <v>22.38821506963998</v>
      </c>
      <c r="G2202">
        <v>22055</v>
      </c>
    </row>
    <row r="2203" spans="1:7" x14ac:dyDescent="0.25">
      <c r="A2203" s="2">
        <v>440781</v>
      </c>
      <c r="B2203" t="s">
        <v>1916</v>
      </c>
      <c r="C2203" t="s">
        <v>3379</v>
      </c>
      <c r="D2203" t="s">
        <v>1969</v>
      </c>
      <c r="E2203" s="7">
        <v>112.7159079377025</v>
      </c>
      <c r="F2203" s="7">
        <v>22.034638545952369</v>
      </c>
      <c r="G2203">
        <v>22065</v>
      </c>
    </row>
    <row r="2204" spans="1:7" x14ac:dyDescent="0.25">
      <c r="A2204" s="2">
        <v>440783</v>
      </c>
      <c r="B2204" t="s">
        <v>1916</v>
      </c>
      <c r="C2204" t="s">
        <v>3379</v>
      </c>
      <c r="D2204" t="s">
        <v>1970</v>
      </c>
      <c r="E2204" s="7">
        <v>112.5480411416377</v>
      </c>
      <c r="F2204" s="7">
        <v>22.374200664984109</v>
      </c>
      <c r="G2204">
        <v>22075</v>
      </c>
    </row>
    <row r="2205" spans="1:7" x14ac:dyDescent="0.25">
      <c r="A2205" s="2">
        <v>440784</v>
      </c>
      <c r="B2205" t="s">
        <v>1916</v>
      </c>
      <c r="C2205" t="s">
        <v>3379</v>
      </c>
      <c r="D2205" t="s">
        <v>1971</v>
      </c>
      <c r="E2205" s="7">
        <v>112.8016184119605</v>
      </c>
      <c r="F2205" s="7">
        <v>22.67531737353309</v>
      </c>
      <c r="G2205">
        <v>22085</v>
      </c>
    </row>
    <row r="2206" spans="1:7" x14ac:dyDescent="0.25">
      <c r="A2206" s="2">
        <v>440785</v>
      </c>
      <c r="B2206" t="s">
        <v>1916</v>
      </c>
      <c r="C2206" t="s">
        <v>3379</v>
      </c>
      <c r="D2206" t="s">
        <v>1972</v>
      </c>
      <c r="E2206" s="7">
        <v>112.2864612226267</v>
      </c>
      <c r="F2206" s="7">
        <v>22.240985208711109</v>
      </c>
      <c r="G2206">
        <v>22095</v>
      </c>
    </row>
    <row r="2207" spans="1:7" x14ac:dyDescent="0.25">
      <c r="A2207" s="2">
        <v>440800</v>
      </c>
      <c r="B2207" t="s">
        <v>1916</v>
      </c>
      <c r="C2207" t="s">
        <v>3380</v>
      </c>
      <c r="D2207" t="s">
        <v>1973</v>
      </c>
      <c r="E2207" s="7">
        <v>110.3650672628503</v>
      </c>
      <c r="F2207" s="7">
        <v>21.257463103764319</v>
      </c>
      <c r="G2207">
        <v>22105</v>
      </c>
    </row>
    <row r="2208" spans="1:7" x14ac:dyDescent="0.25">
      <c r="A2208" s="2">
        <v>440801</v>
      </c>
      <c r="B2208" t="s">
        <v>1916</v>
      </c>
      <c r="C2208" t="s">
        <v>3380</v>
      </c>
      <c r="D2208" t="s">
        <v>1</v>
      </c>
      <c r="E2208" s="7">
        <v>112.8553030204248</v>
      </c>
      <c r="F2208" s="7">
        <v>35.520558754673281</v>
      </c>
      <c r="G2208">
        <v>22115</v>
      </c>
    </row>
    <row r="2209" spans="1:7" x14ac:dyDescent="0.25">
      <c r="A2209" s="2">
        <v>440802</v>
      </c>
      <c r="B2209" t="s">
        <v>1916</v>
      </c>
      <c r="C2209" t="s">
        <v>3380</v>
      </c>
      <c r="D2209" t="s">
        <v>1974</v>
      </c>
      <c r="E2209" s="7">
        <v>110.3797229726208</v>
      </c>
      <c r="F2209" s="7">
        <v>21.287667885106629</v>
      </c>
      <c r="G2209">
        <v>22125</v>
      </c>
    </row>
    <row r="2210" spans="1:7" x14ac:dyDescent="0.25">
      <c r="A2210" s="2">
        <v>440803</v>
      </c>
      <c r="B2210" t="s">
        <v>1916</v>
      </c>
      <c r="C2210" t="s">
        <v>3380</v>
      </c>
      <c r="D2210" t="s">
        <v>1975</v>
      </c>
      <c r="E2210" s="7">
        <v>110.3851960002773</v>
      </c>
      <c r="F2210" s="7">
        <v>21.204847397300149</v>
      </c>
      <c r="G2210">
        <v>22135</v>
      </c>
    </row>
    <row r="2211" spans="1:7" x14ac:dyDescent="0.25">
      <c r="A2211" s="2">
        <v>440804</v>
      </c>
      <c r="B2211" t="s">
        <v>1916</v>
      </c>
      <c r="C2211" t="s">
        <v>3380</v>
      </c>
      <c r="D2211" t="s">
        <v>1976</v>
      </c>
      <c r="E2211" s="7">
        <v>110.5127261316112</v>
      </c>
      <c r="F2211" s="7">
        <v>21.283819774872811</v>
      </c>
      <c r="G2211">
        <v>22145</v>
      </c>
    </row>
    <row r="2212" spans="1:7" x14ac:dyDescent="0.25">
      <c r="A2212" s="2">
        <v>440811</v>
      </c>
      <c r="B2212" t="s">
        <v>1916</v>
      </c>
      <c r="C2212" t="s">
        <v>3380</v>
      </c>
      <c r="D2212" t="s">
        <v>1977</v>
      </c>
      <c r="E2212" s="7">
        <v>110.33802177707049</v>
      </c>
      <c r="F2212" s="7">
        <v>21.094100364978861</v>
      </c>
      <c r="G2212">
        <v>22155</v>
      </c>
    </row>
    <row r="2213" spans="1:7" x14ac:dyDescent="0.25">
      <c r="A2213" s="2">
        <v>440823</v>
      </c>
      <c r="B2213" t="s">
        <v>1916</v>
      </c>
      <c r="C2213" t="s">
        <v>3380</v>
      </c>
      <c r="D2213" t="s">
        <v>1978</v>
      </c>
      <c r="E2213" s="7">
        <v>110.0398954377046</v>
      </c>
      <c r="F2213" s="7">
        <v>21.270307383786651</v>
      </c>
      <c r="G2213">
        <v>22165</v>
      </c>
    </row>
    <row r="2214" spans="1:7" x14ac:dyDescent="0.25">
      <c r="A2214" s="2">
        <v>440825</v>
      </c>
      <c r="B2214" t="s">
        <v>1916</v>
      </c>
      <c r="C2214" t="s">
        <v>3380</v>
      </c>
      <c r="D2214" t="s">
        <v>1979</v>
      </c>
      <c r="E2214" s="7">
        <v>110.2578472509399</v>
      </c>
      <c r="F2214" s="7">
        <v>20.429967572814629</v>
      </c>
      <c r="G2214">
        <v>22175</v>
      </c>
    </row>
    <row r="2215" spans="1:7" x14ac:dyDescent="0.25">
      <c r="A2215" s="2">
        <v>440881</v>
      </c>
      <c r="B2215" t="s">
        <v>1916</v>
      </c>
      <c r="C2215" t="s">
        <v>3380</v>
      </c>
      <c r="D2215" t="s">
        <v>1980</v>
      </c>
      <c r="E2215" s="7">
        <v>110.14171137206451</v>
      </c>
      <c r="F2215" s="7">
        <v>21.645265225554109</v>
      </c>
      <c r="G2215">
        <v>22185</v>
      </c>
    </row>
    <row r="2216" spans="1:7" x14ac:dyDescent="0.25">
      <c r="A2216" s="2">
        <v>440882</v>
      </c>
      <c r="B2216" t="s">
        <v>1916</v>
      </c>
      <c r="C2216" t="s">
        <v>3380</v>
      </c>
      <c r="D2216" t="s">
        <v>1981</v>
      </c>
      <c r="E2216" s="7">
        <v>110.0126361271513</v>
      </c>
      <c r="F2216" s="7">
        <v>20.796584309563631</v>
      </c>
      <c r="G2216">
        <v>22195</v>
      </c>
    </row>
    <row r="2217" spans="1:7" x14ac:dyDescent="0.25">
      <c r="A2217" s="2">
        <v>440883</v>
      </c>
      <c r="B2217" t="s">
        <v>1916</v>
      </c>
      <c r="C2217" t="s">
        <v>3380</v>
      </c>
      <c r="D2217" t="s">
        <v>1982</v>
      </c>
      <c r="E2217" s="7">
        <v>110.70818705195489</v>
      </c>
      <c r="F2217" s="7">
        <v>21.44168104111213</v>
      </c>
      <c r="G2217">
        <v>22205</v>
      </c>
    </row>
    <row r="2218" spans="1:7" x14ac:dyDescent="0.25">
      <c r="A2218" s="2">
        <v>440900</v>
      </c>
      <c r="B2218" t="s">
        <v>1916</v>
      </c>
      <c r="C2218" t="s">
        <v>3381</v>
      </c>
      <c r="D2218" t="s">
        <v>1983</v>
      </c>
      <c r="E2218" s="7">
        <v>110.93124533067579</v>
      </c>
      <c r="F2218" s="7">
        <v>21.66822571882161</v>
      </c>
      <c r="G2218">
        <v>22215</v>
      </c>
    </row>
    <row r="2219" spans="1:7" x14ac:dyDescent="0.25">
      <c r="A2219" s="2">
        <v>440901</v>
      </c>
      <c r="B2219" t="s">
        <v>1916</v>
      </c>
      <c r="C2219" t="s">
        <v>3381</v>
      </c>
      <c r="D2219" t="s">
        <v>1</v>
      </c>
      <c r="E2219" s="7">
        <v>112.8553030204248</v>
      </c>
      <c r="F2219" s="7">
        <v>35.520558754673281</v>
      </c>
      <c r="G2219">
        <v>22225</v>
      </c>
    </row>
    <row r="2220" spans="1:7" x14ac:dyDescent="0.25">
      <c r="A2220" s="2">
        <v>440902</v>
      </c>
      <c r="B2220" t="s">
        <v>1916</v>
      </c>
      <c r="C2220" t="s">
        <v>3381</v>
      </c>
      <c r="D2220" t="s">
        <v>1984</v>
      </c>
      <c r="E2220" s="7">
        <v>110.8686097934845</v>
      </c>
      <c r="F2220" s="7">
        <v>21.676115917528509</v>
      </c>
      <c r="G2220">
        <v>22235</v>
      </c>
    </row>
    <row r="2221" spans="1:7" x14ac:dyDescent="0.25">
      <c r="A2221" s="2">
        <v>440903</v>
      </c>
      <c r="B2221" t="s">
        <v>1916</v>
      </c>
      <c r="C2221" t="s">
        <v>3381</v>
      </c>
      <c r="D2221" t="s">
        <v>1985</v>
      </c>
      <c r="E2221" s="7">
        <v>110.98628651186721</v>
      </c>
      <c r="F2221" s="7">
        <v>21.579411293813209</v>
      </c>
      <c r="G2221">
        <v>22245</v>
      </c>
    </row>
    <row r="2222" spans="1:7" x14ac:dyDescent="0.25">
      <c r="A2222" s="2">
        <v>440923</v>
      </c>
      <c r="B2222" t="s">
        <v>1916</v>
      </c>
      <c r="C2222" t="s">
        <v>3381</v>
      </c>
      <c r="D2222" t="s">
        <v>1986</v>
      </c>
      <c r="E2222" s="7">
        <v>111.2405533276426</v>
      </c>
      <c r="F2222" s="7">
        <v>21.685028172972221</v>
      </c>
      <c r="G2222">
        <v>22255</v>
      </c>
    </row>
    <row r="2223" spans="1:7" x14ac:dyDescent="0.25">
      <c r="A2223" s="2">
        <v>440981</v>
      </c>
      <c r="B2223" t="s">
        <v>1916</v>
      </c>
      <c r="C2223" t="s">
        <v>3381</v>
      </c>
      <c r="D2223" t="s">
        <v>1987</v>
      </c>
      <c r="E2223" s="7">
        <v>110.975605410857</v>
      </c>
      <c r="F2223" s="7">
        <v>22.035521645118749</v>
      </c>
      <c r="G2223">
        <v>22265</v>
      </c>
    </row>
    <row r="2224" spans="1:7" x14ac:dyDescent="0.25">
      <c r="A2224" s="2">
        <v>440982</v>
      </c>
      <c r="B2224" t="s">
        <v>1916</v>
      </c>
      <c r="C2224" t="s">
        <v>3381</v>
      </c>
      <c r="D2224" t="s">
        <v>1988</v>
      </c>
      <c r="E2224" s="7">
        <v>110.53959146837531</v>
      </c>
      <c r="F2224" s="7">
        <v>21.845482259109229</v>
      </c>
      <c r="G2224">
        <v>22275</v>
      </c>
    </row>
    <row r="2225" spans="1:7" x14ac:dyDescent="0.25">
      <c r="A2225" s="2">
        <v>440983</v>
      </c>
      <c r="B2225" t="s">
        <v>1916</v>
      </c>
      <c r="C2225" t="s">
        <v>3381</v>
      </c>
      <c r="D2225" t="s">
        <v>1989</v>
      </c>
      <c r="E2225" s="7">
        <v>111.125428862349</v>
      </c>
      <c r="F2225" s="7">
        <v>22.431974274303599</v>
      </c>
      <c r="G2225">
        <v>22285</v>
      </c>
    </row>
    <row r="2226" spans="1:7" x14ac:dyDescent="0.25">
      <c r="A2226" s="2">
        <v>441200</v>
      </c>
      <c r="B2226" t="s">
        <v>1916</v>
      </c>
      <c r="C2226" t="s">
        <v>3382</v>
      </c>
      <c r="D2226" t="s">
        <v>1990</v>
      </c>
      <c r="E2226" s="7">
        <v>112.47965336991621</v>
      </c>
      <c r="F2226" s="7">
        <v>23.078663282928929</v>
      </c>
      <c r="G2226">
        <v>22295</v>
      </c>
    </row>
    <row r="2227" spans="1:7" x14ac:dyDescent="0.25">
      <c r="A2227" s="2">
        <v>441201</v>
      </c>
      <c r="B2227" t="s">
        <v>1916</v>
      </c>
      <c r="C2227" t="s">
        <v>3382</v>
      </c>
      <c r="D2227" t="s">
        <v>1</v>
      </c>
      <c r="E2227" s="7">
        <v>112.8553030204248</v>
      </c>
      <c r="F2227" s="7">
        <v>35.520558754673281</v>
      </c>
      <c r="G2227">
        <v>22305</v>
      </c>
    </row>
    <row r="2228" spans="1:7" x14ac:dyDescent="0.25">
      <c r="A2228" s="2">
        <v>441202</v>
      </c>
      <c r="B2228" t="s">
        <v>1916</v>
      </c>
      <c r="C2228" t="s">
        <v>3382</v>
      </c>
      <c r="D2228" t="s">
        <v>1991</v>
      </c>
      <c r="E2228" s="7">
        <v>112.4777938742853</v>
      </c>
      <c r="F2228" s="7">
        <v>23.10332325838198</v>
      </c>
      <c r="G2228">
        <v>22315</v>
      </c>
    </row>
    <row r="2229" spans="1:7" x14ac:dyDescent="0.25">
      <c r="A2229" s="2">
        <v>441203</v>
      </c>
      <c r="B2229" t="s">
        <v>1916</v>
      </c>
      <c r="C2229" t="s">
        <v>3382</v>
      </c>
      <c r="D2229" t="s">
        <v>1992</v>
      </c>
      <c r="E2229" s="7">
        <v>112.6252491278256</v>
      </c>
      <c r="F2229" s="7">
        <v>23.208968105808971</v>
      </c>
      <c r="G2229">
        <v>22325</v>
      </c>
    </row>
    <row r="2230" spans="1:7" x14ac:dyDescent="0.25">
      <c r="A2230" s="2">
        <v>441223</v>
      </c>
      <c r="B2230" t="s">
        <v>1916</v>
      </c>
      <c r="C2230" t="s">
        <v>3382</v>
      </c>
      <c r="D2230" t="s">
        <v>1993</v>
      </c>
      <c r="E2230" s="7">
        <v>112.4433164800401</v>
      </c>
      <c r="F2230" s="7">
        <v>23.677207015328619</v>
      </c>
      <c r="G2230">
        <v>22335</v>
      </c>
    </row>
    <row r="2231" spans="1:7" x14ac:dyDescent="0.25">
      <c r="A2231" s="2">
        <v>441224</v>
      </c>
      <c r="B2231" t="s">
        <v>1916</v>
      </c>
      <c r="C2231" t="s">
        <v>3382</v>
      </c>
      <c r="D2231" t="s">
        <v>1994</v>
      </c>
      <c r="E2231" s="7">
        <v>112.180240014993</v>
      </c>
      <c r="F2231" s="7">
        <v>23.974272952942322</v>
      </c>
      <c r="G2231">
        <v>22345</v>
      </c>
    </row>
    <row r="2232" spans="1:7" x14ac:dyDescent="0.25">
      <c r="A2232" s="2">
        <v>441225</v>
      </c>
      <c r="B2232" t="s">
        <v>1916</v>
      </c>
      <c r="C2232" t="s">
        <v>3382</v>
      </c>
      <c r="D2232" t="s">
        <v>1995</v>
      </c>
      <c r="E2232" s="7">
        <v>111.7234865122298</v>
      </c>
      <c r="F2232" s="7">
        <v>23.561267405147589</v>
      </c>
      <c r="G2232">
        <v>22355</v>
      </c>
    </row>
    <row r="2233" spans="1:7" x14ac:dyDescent="0.25">
      <c r="A2233" s="2">
        <v>441226</v>
      </c>
      <c r="B2233" t="s">
        <v>1916</v>
      </c>
      <c r="C2233" t="s">
        <v>3382</v>
      </c>
      <c r="D2233" t="s">
        <v>1996</v>
      </c>
      <c r="E2233" s="7">
        <v>111.987268488716</v>
      </c>
      <c r="F2233" s="7">
        <v>23.276366860197658</v>
      </c>
      <c r="G2233">
        <v>22365</v>
      </c>
    </row>
    <row r="2234" spans="1:7" x14ac:dyDescent="0.25">
      <c r="A2234" s="2">
        <v>441283</v>
      </c>
      <c r="B2234" t="s">
        <v>1916</v>
      </c>
      <c r="C2234" t="s">
        <v>3382</v>
      </c>
      <c r="D2234" t="s">
        <v>1997</v>
      </c>
      <c r="E2234" s="7">
        <v>112.4617121259581</v>
      </c>
      <c r="F2234" s="7">
        <v>23.08258710041116</v>
      </c>
      <c r="G2234">
        <v>22375</v>
      </c>
    </row>
    <row r="2235" spans="1:7" x14ac:dyDescent="0.25">
      <c r="A2235" s="2">
        <v>441284</v>
      </c>
      <c r="B2235" t="s">
        <v>1916</v>
      </c>
      <c r="C2235" t="s">
        <v>3382</v>
      </c>
      <c r="D2235" t="s">
        <v>1998</v>
      </c>
      <c r="E2235" s="7">
        <v>112.6875581236646</v>
      </c>
      <c r="F2235" s="7">
        <v>23.43144375533366</v>
      </c>
      <c r="G2235">
        <v>22385</v>
      </c>
    </row>
    <row r="2236" spans="1:7" x14ac:dyDescent="0.25">
      <c r="A2236" s="2">
        <v>441300</v>
      </c>
      <c r="B2236" t="s">
        <v>1916</v>
      </c>
      <c r="C2236" t="s">
        <v>3383</v>
      </c>
      <c r="D2236" t="s">
        <v>1999</v>
      </c>
      <c r="E2236" s="7">
        <v>114.410658079971</v>
      </c>
      <c r="F2236" s="7">
        <v>23.113539852408419</v>
      </c>
      <c r="G2236">
        <v>22395</v>
      </c>
    </row>
    <row r="2237" spans="1:7" x14ac:dyDescent="0.25">
      <c r="A2237" s="2">
        <v>441301</v>
      </c>
      <c r="B2237" t="s">
        <v>1916</v>
      </c>
      <c r="C2237" t="s">
        <v>3383</v>
      </c>
      <c r="D2237" t="s">
        <v>1</v>
      </c>
      <c r="E2237" s="7">
        <v>-1</v>
      </c>
      <c r="F2237" s="7">
        <v>-1</v>
      </c>
      <c r="G2237">
        <v>22405</v>
      </c>
    </row>
    <row r="2238" spans="1:7" x14ac:dyDescent="0.25">
      <c r="A2238" s="2">
        <v>441302</v>
      </c>
      <c r="B2238" t="s">
        <v>1916</v>
      </c>
      <c r="C2238" t="s">
        <v>3383</v>
      </c>
      <c r="D2238" t="s">
        <v>2000</v>
      </c>
      <c r="E2238" s="7">
        <v>114.4858976486027</v>
      </c>
      <c r="F2238" s="7">
        <v>23.16306349571374</v>
      </c>
      <c r="G2238">
        <v>22415</v>
      </c>
    </row>
    <row r="2239" spans="1:7" x14ac:dyDescent="0.25">
      <c r="A2239" s="2">
        <v>441303</v>
      </c>
      <c r="B2239" t="s">
        <v>1916</v>
      </c>
      <c r="C2239" t="s">
        <v>3383</v>
      </c>
      <c r="D2239" t="s">
        <v>2001</v>
      </c>
      <c r="E2239" s="7">
        <v>114.47456584418561</v>
      </c>
      <c r="F2239" s="7">
        <v>22.87474800872949</v>
      </c>
      <c r="G2239">
        <v>22425</v>
      </c>
    </row>
    <row r="2240" spans="1:7" x14ac:dyDescent="0.25">
      <c r="A2240" s="2">
        <v>441322</v>
      </c>
      <c r="B2240" t="s">
        <v>1916</v>
      </c>
      <c r="C2240" t="s">
        <v>3383</v>
      </c>
      <c r="D2240" t="s">
        <v>2002</v>
      </c>
      <c r="E2240" s="7">
        <v>114.2884748284438</v>
      </c>
      <c r="F2240" s="7">
        <v>23.35258205147753</v>
      </c>
      <c r="G2240">
        <v>22435</v>
      </c>
    </row>
    <row r="2241" spans="1:7" x14ac:dyDescent="0.25">
      <c r="A2241" s="2">
        <v>441323</v>
      </c>
      <c r="B2241" t="s">
        <v>1916</v>
      </c>
      <c r="C2241" t="s">
        <v>3383</v>
      </c>
      <c r="D2241" t="s">
        <v>2003</v>
      </c>
      <c r="E2241" s="7">
        <v>114.955517690062</v>
      </c>
      <c r="F2241" s="7">
        <v>23.0491174991622</v>
      </c>
      <c r="G2241">
        <v>22445</v>
      </c>
    </row>
    <row r="2242" spans="1:7" x14ac:dyDescent="0.25">
      <c r="A2242" s="2">
        <v>441324</v>
      </c>
      <c r="B2242" t="s">
        <v>1916</v>
      </c>
      <c r="C2242" t="s">
        <v>3383</v>
      </c>
      <c r="D2242" t="s">
        <v>2004</v>
      </c>
      <c r="E2242" s="7">
        <v>114.1372428190115</v>
      </c>
      <c r="F2242" s="7">
        <v>23.666408023307469</v>
      </c>
      <c r="G2242">
        <v>22455</v>
      </c>
    </row>
    <row r="2243" spans="1:7" x14ac:dyDescent="0.25">
      <c r="A2243" s="2">
        <v>441400</v>
      </c>
      <c r="B2243" t="s">
        <v>1916</v>
      </c>
      <c r="C2243" t="s">
        <v>3384</v>
      </c>
      <c r="D2243" t="s">
        <v>2005</v>
      </c>
      <c r="E2243" s="7">
        <v>116.1264030983686</v>
      </c>
      <c r="F2243" s="7">
        <v>24.304570606030531</v>
      </c>
      <c r="G2243">
        <v>22465</v>
      </c>
    </row>
    <row r="2244" spans="1:7" x14ac:dyDescent="0.25">
      <c r="A2244" s="2">
        <v>441401</v>
      </c>
      <c r="B2244" t="s">
        <v>1916</v>
      </c>
      <c r="C2244" t="s">
        <v>3384</v>
      </c>
      <c r="D2244" t="s">
        <v>1</v>
      </c>
      <c r="E2244" s="7">
        <v>112.8553030204248</v>
      </c>
      <c r="F2244" s="7">
        <v>35.520558754673281</v>
      </c>
      <c r="G2244">
        <v>22475</v>
      </c>
    </row>
    <row r="2245" spans="1:7" x14ac:dyDescent="0.25">
      <c r="A2245" s="2">
        <v>441402</v>
      </c>
      <c r="B2245" t="s">
        <v>1916</v>
      </c>
      <c r="C2245" t="s">
        <v>3384</v>
      </c>
      <c r="D2245" t="s">
        <v>2006</v>
      </c>
      <c r="E2245" s="7">
        <v>116.11595202018199</v>
      </c>
      <c r="F2245" s="7">
        <v>24.290750354901011</v>
      </c>
      <c r="G2245">
        <v>22485</v>
      </c>
    </row>
    <row r="2246" spans="1:7" x14ac:dyDescent="0.25">
      <c r="A2246" s="2">
        <v>441421</v>
      </c>
      <c r="B2246" t="s">
        <v>1916</v>
      </c>
      <c r="C2246" t="s">
        <v>3384</v>
      </c>
      <c r="D2246" t="s">
        <v>2007</v>
      </c>
      <c r="E2246" s="7">
        <v>116.1710272510031</v>
      </c>
      <c r="F2246" s="7">
        <v>24.364782435299549</v>
      </c>
      <c r="G2246">
        <v>22495</v>
      </c>
    </row>
    <row r="2247" spans="1:7" x14ac:dyDescent="0.25">
      <c r="A2247" s="2">
        <v>441422</v>
      </c>
      <c r="B2247" t="s">
        <v>1916</v>
      </c>
      <c r="C2247" t="s">
        <v>3384</v>
      </c>
      <c r="D2247" t="s">
        <v>2008</v>
      </c>
      <c r="E2247" s="7">
        <v>116.6641241840799</v>
      </c>
      <c r="F2247" s="7">
        <v>24.34793357069292</v>
      </c>
      <c r="G2247">
        <v>22505</v>
      </c>
    </row>
    <row r="2248" spans="1:7" x14ac:dyDescent="0.25">
      <c r="A2248" s="2">
        <v>441423</v>
      </c>
      <c r="B2248" t="s">
        <v>1916</v>
      </c>
      <c r="C2248" t="s">
        <v>3384</v>
      </c>
      <c r="D2248" t="s">
        <v>2009</v>
      </c>
      <c r="E2248" s="7">
        <v>116.291394707913</v>
      </c>
      <c r="F2248" s="7">
        <v>23.916084592090961</v>
      </c>
      <c r="G2248">
        <v>22515</v>
      </c>
    </row>
    <row r="2249" spans="1:7" x14ac:dyDescent="0.25">
      <c r="A2249" s="2">
        <v>441424</v>
      </c>
      <c r="B2249" t="s">
        <v>1916</v>
      </c>
      <c r="C2249" t="s">
        <v>3384</v>
      </c>
      <c r="D2249" t="s">
        <v>2010</v>
      </c>
      <c r="E2249" s="7">
        <v>115.6413196976853</v>
      </c>
      <c r="F2249" s="7">
        <v>23.80283323655188</v>
      </c>
      <c r="G2249">
        <v>22525</v>
      </c>
    </row>
    <row r="2250" spans="1:7" x14ac:dyDescent="0.25">
      <c r="A2250" s="2">
        <v>441426</v>
      </c>
      <c r="B2250" t="s">
        <v>1916</v>
      </c>
      <c r="C2250" t="s">
        <v>3384</v>
      </c>
      <c r="D2250" t="s">
        <v>2011</v>
      </c>
      <c r="E2250" s="7">
        <v>115.9326563497538</v>
      </c>
      <c r="F2250" s="7">
        <v>24.69565366080376</v>
      </c>
      <c r="G2250">
        <v>22535</v>
      </c>
    </row>
    <row r="2251" spans="1:7" x14ac:dyDescent="0.25">
      <c r="A2251" s="2">
        <v>441427</v>
      </c>
      <c r="B2251" t="s">
        <v>1916</v>
      </c>
      <c r="C2251" t="s">
        <v>3384</v>
      </c>
      <c r="D2251" t="s">
        <v>2012</v>
      </c>
      <c r="E2251" s="7">
        <v>116.19614150107989</v>
      </c>
      <c r="F2251" s="7">
        <v>24.683283405987108</v>
      </c>
      <c r="G2251">
        <v>22545</v>
      </c>
    </row>
    <row r="2252" spans="1:7" x14ac:dyDescent="0.25">
      <c r="A2252" s="2">
        <v>441481</v>
      </c>
      <c r="B2252" t="s">
        <v>1916</v>
      </c>
      <c r="C2252" t="s">
        <v>3384</v>
      </c>
      <c r="D2252" t="s">
        <v>2013</v>
      </c>
      <c r="E2252" s="7">
        <v>115.7532996558412</v>
      </c>
      <c r="F2252" s="7">
        <v>24.267311238028132</v>
      </c>
      <c r="G2252">
        <v>22555</v>
      </c>
    </row>
    <row r="2253" spans="1:7" x14ac:dyDescent="0.25">
      <c r="A2253" s="2">
        <v>441500</v>
      </c>
      <c r="B2253" t="s">
        <v>1916</v>
      </c>
      <c r="C2253" t="s">
        <v>3385</v>
      </c>
      <c r="D2253" t="s">
        <v>2014</v>
      </c>
      <c r="E2253" s="7">
        <v>115.3729242893998</v>
      </c>
      <c r="F2253" s="7">
        <v>22.778730500163888</v>
      </c>
      <c r="G2253">
        <v>22565</v>
      </c>
    </row>
    <row r="2254" spans="1:7" x14ac:dyDescent="0.25">
      <c r="A2254" s="2">
        <v>441501</v>
      </c>
      <c r="B2254" t="s">
        <v>1916</v>
      </c>
      <c r="C2254" t="s">
        <v>3385</v>
      </c>
      <c r="D2254" t="s">
        <v>1</v>
      </c>
      <c r="E2254" s="7">
        <v>115.4264912299866</v>
      </c>
      <c r="F2254" s="7">
        <v>22.77773328624275</v>
      </c>
      <c r="G2254">
        <v>22575</v>
      </c>
    </row>
    <row r="2255" spans="1:7" x14ac:dyDescent="0.25">
      <c r="A2255" s="2">
        <v>441502</v>
      </c>
      <c r="B2255" t="s">
        <v>1916</v>
      </c>
      <c r="C2255" t="s">
        <v>3385</v>
      </c>
      <c r="D2255" t="s">
        <v>230</v>
      </c>
      <c r="E2255" s="7">
        <v>115.4243576912214</v>
      </c>
      <c r="F2255" s="7">
        <v>22.768710049740871</v>
      </c>
      <c r="G2255">
        <v>22585</v>
      </c>
    </row>
    <row r="2256" spans="1:7" x14ac:dyDescent="0.25">
      <c r="A2256" s="2">
        <v>441521</v>
      </c>
      <c r="B2256" t="s">
        <v>1916</v>
      </c>
      <c r="C2256" t="s">
        <v>3385</v>
      </c>
      <c r="D2256" t="s">
        <v>2015</v>
      </c>
      <c r="E2256" s="7">
        <v>115.28632232990439</v>
      </c>
      <c r="F2256" s="7">
        <v>22.969599520285769</v>
      </c>
      <c r="G2256">
        <v>22595</v>
      </c>
    </row>
    <row r="2257" spans="1:7" x14ac:dyDescent="0.25">
      <c r="A2257" s="2">
        <v>441523</v>
      </c>
      <c r="B2257" t="s">
        <v>1916</v>
      </c>
      <c r="C2257" t="s">
        <v>3385</v>
      </c>
      <c r="D2257" t="s">
        <v>2016</v>
      </c>
      <c r="E2257" s="7">
        <v>115.6291963336743</v>
      </c>
      <c r="F2257" s="7">
        <v>23.28440692489853</v>
      </c>
      <c r="G2257">
        <v>22605</v>
      </c>
    </row>
    <row r="2258" spans="1:7" x14ac:dyDescent="0.25">
      <c r="A2258" s="2">
        <v>441581</v>
      </c>
      <c r="B2258" t="s">
        <v>1916</v>
      </c>
      <c r="C2258" t="s">
        <v>3385</v>
      </c>
      <c r="D2258" t="s">
        <v>2017</v>
      </c>
      <c r="E2258" s="7">
        <v>115.78802975191439</v>
      </c>
      <c r="F2258" s="7">
        <v>22.967876723872529</v>
      </c>
      <c r="G2258">
        <v>22615</v>
      </c>
    </row>
    <row r="2259" spans="1:7" x14ac:dyDescent="0.25">
      <c r="A2259" s="2">
        <v>441600</v>
      </c>
      <c r="B2259" t="s">
        <v>1916</v>
      </c>
      <c r="C2259" t="s">
        <v>3386</v>
      </c>
      <c r="D2259" t="s">
        <v>2018</v>
      </c>
      <c r="E2259" s="7">
        <v>114.71372147587481</v>
      </c>
      <c r="F2259" s="7">
        <v>23.75725085046901</v>
      </c>
      <c r="G2259">
        <v>22625</v>
      </c>
    </row>
    <row r="2260" spans="1:7" x14ac:dyDescent="0.25">
      <c r="A2260" s="2">
        <v>441601</v>
      </c>
      <c r="B2260" t="s">
        <v>1916</v>
      </c>
      <c r="C2260" t="s">
        <v>3386</v>
      </c>
      <c r="D2260" t="s">
        <v>1</v>
      </c>
      <c r="E2260" s="7">
        <v>112.8553030204248</v>
      </c>
      <c r="F2260" s="7">
        <v>35.520558754673281</v>
      </c>
      <c r="G2260">
        <v>22635</v>
      </c>
    </row>
    <row r="2261" spans="1:7" x14ac:dyDescent="0.25">
      <c r="A2261" s="2">
        <v>441602</v>
      </c>
      <c r="B2261" t="s">
        <v>1916</v>
      </c>
      <c r="C2261" t="s">
        <v>3386</v>
      </c>
      <c r="D2261" t="s">
        <v>2019</v>
      </c>
      <c r="E2261" s="7">
        <v>114.65448360226461</v>
      </c>
      <c r="F2261" s="7">
        <v>23.693604112347462</v>
      </c>
      <c r="G2261">
        <v>22645</v>
      </c>
    </row>
    <row r="2262" spans="1:7" x14ac:dyDescent="0.25">
      <c r="A2262" s="2">
        <v>441621</v>
      </c>
      <c r="B2262" t="s">
        <v>1916</v>
      </c>
      <c r="C2262" t="s">
        <v>3386</v>
      </c>
      <c r="D2262" t="s">
        <v>2020</v>
      </c>
      <c r="E2262" s="7">
        <v>115.06447099780981</v>
      </c>
      <c r="F2262" s="7">
        <v>23.525442374357471</v>
      </c>
      <c r="G2262">
        <v>22655</v>
      </c>
    </row>
    <row r="2263" spans="1:7" x14ac:dyDescent="0.25">
      <c r="A2263" s="2">
        <v>441622</v>
      </c>
      <c r="B2263" t="s">
        <v>1916</v>
      </c>
      <c r="C2263" t="s">
        <v>3386</v>
      </c>
      <c r="D2263" t="s">
        <v>2021</v>
      </c>
      <c r="E2263" s="7">
        <v>115.3622917207354</v>
      </c>
      <c r="F2263" s="7">
        <v>24.33467977576073</v>
      </c>
      <c r="G2263">
        <v>22665</v>
      </c>
    </row>
    <row r="2264" spans="1:7" x14ac:dyDescent="0.25">
      <c r="A2264" s="2">
        <v>441623</v>
      </c>
      <c r="B2264" t="s">
        <v>1916</v>
      </c>
      <c r="C2264" t="s">
        <v>3386</v>
      </c>
      <c r="D2264" t="s">
        <v>2022</v>
      </c>
      <c r="E2264" s="7">
        <v>114.54297659272591</v>
      </c>
      <c r="F2264" s="7">
        <v>24.34056629003133</v>
      </c>
      <c r="G2264">
        <v>22675</v>
      </c>
    </row>
    <row r="2265" spans="1:7" x14ac:dyDescent="0.25">
      <c r="A2265" s="2">
        <v>441624</v>
      </c>
      <c r="B2265" t="s">
        <v>1916</v>
      </c>
      <c r="C2265" t="s">
        <v>3386</v>
      </c>
      <c r="D2265" t="s">
        <v>2023</v>
      </c>
      <c r="E2265" s="7">
        <v>115.0118150752092</v>
      </c>
      <c r="F2265" s="7">
        <v>24.452110391060408</v>
      </c>
      <c r="G2265">
        <v>22685</v>
      </c>
    </row>
    <row r="2266" spans="1:7" x14ac:dyDescent="0.25">
      <c r="A2266" s="2">
        <v>441625</v>
      </c>
      <c r="B2266" t="s">
        <v>1916</v>
      </c>
      <c r="C2266" t="s">
        <v>3386</v>
      </c>
      <c r="D2266" t="s">
        <v>2024</v>
      </c>
      <c r="E2266" s="7">
        <v>114.8269460853825</v>
      </c>
      <c r="F2266" s="7">
        <v>23.93305255659844</v>
      </c>
      <c r="G2266">
        <v>22695</v>
      </c>
    </row>
    <row r="2267" spans="1:7" x14ac:dyDescent="0.25">
      <c r="A2267" s="2">
        <v>441700</v>
      </c>
      <c r="B2267" t="s">
        <v>1916</v>
      </c>
      <c r="C2267" t="s">
        <v>3387</v>
      </c>
      <c r="D2267" t="s">
        <v>2025</v>
      </c>
      <c r="E2267" s="7">
        <v>111.97700975587389</v>
      </c>
      <c r="F2267" s="7">
        <v>21.871517304518768</v>
      </c>
      <c r="G2267">
        <v>22705</v>
      </c>
    </row>
    <row r="2268" spans="1:7" x14ac:dyDescent="0.25">
      <c r="A2268" s="2">
        <v>441701</v>
      </c>
      <c r="B2268" t="s">
        <v>1916</v>
      </c>
      <c r="C2268" t="s">
        <v>3387</v>
      </c>
      <c r="D2268" t="s">
        <v>1</v>
      </c>
      <c r="E2268" s="7">
        <v>112.8553030204248</v>
      </c>
      <c r="F2268" s="7">
        <v>35.520558754673281</v>
      </c>
      <c r="G2268">
        <v>22715</v>
      </c>
    </row>
    <row r="2269" spans="1:7" x14ac:dyDescent="0.25">
      <c r="A2269" s="2">
        <v>441702</v>
      </c>
      <c r="B2269" t="s">
        <v>1916</v>
      </c>
      <c r="C2269" t="s">
        <v>3387</v>
      </c>
      <c r="D2269" t="s">
        <v>2026</v>
      </c>
      <c r="E2269" s="7">
        <v>111.9300357413515</v>
      </c>
      <c r="F2269" s="7">
        <v>21.762803637073741</v>
      </c>
      <c r="G2269">
        <v>22725</v>
      </c>
    </row>
    <row r="2270" spans="1:7" x14ac:dyDescent="0.25">
      <c r="A2270" s="2">
        <v>441721</v>
      </c>
      <c r="B2270" t="s">
        <v>1916</v>
      </c>
      <c r="C2270" t="s">
        <v>3387</v>
      </c>
      <c r="D2270" t="s">
        <v>2027</v>
      </c>
      <c r="E2270" s="7">
        <v>111.6005091975467</v>
      </c>
      <c r="F2270" s="7">
        <v>21.720609599412239</v>
      </c>
      <c r="G2270">
        <v>22735</v>
      </c>
    </row>
    <row r="2271" spans="1:7" x14ac:dyDescent="0.25">
      <c r="A2271" s="2">
        <v>441723</v>
      </c>
      <c r="B2271" t="s">
        <v>1916</v>
      </c>
      <c r="C2271" t="s">
        <v>3387</v>
      </c>
      <c r="D2271" t="s">
        <v>2028</v>
      </c>
      <c r="E2271" s="7">
        <v>112.0662826211569</v>
      </c>
      <c r="F2271" s="7">
        <v>21.9638549299072</v>
      </c>
      <c r="G2271">
        <v>22745</v>
      </c>
    </row>
    <row r="2272" spans="1:7" x14ac:dyDescent="0.25">
      <c r="A2272" s="2">
        <v>441781</v>
      </c>
      <c r="B2272" t="s">
        <v>1916</v>
      </c>
      <c r="C2272" t="s">
        <v>3387</v>
      </c>
      <c r="D2272" t="s">
        <v>2029</v>
      </c>
      <c r="E2272" s="7">
        <v>111.6944487695589</v>
      </c>
      <c r="F2272" s="7">
        <v>22.223897927949459</v>
      </c>
      <c r="G2272">
        <v>22755</v>
      </c>
    </row>
    <row r="2273" spans="1:7" x14ac:dyDescent="0.25">
      <c r="A2273" s="2">
        <v>441800</v>
      </c>
      <c r="B2273" t="s">
        <v>1916</v>
      </c>
      <c r="C2273" t="s">
        <v>3388</v>
      </c>
      <c r="D2273" t="s">
        <v>2030</v>
      </c>
      <c r="E2273" s="7">
        <v>113.0407733489083</v>
      </c>
      <c r="F2273" s="7">
        <v>23.698468550422159</v>
      </c>
      <c r="G2273">
        <v>22765</v>
      </c>
    </row>
    <row r="2274" spans="1:7" x14ac:dyDescent="0.25">
      <c r="A2274" s="2">
        <v>441801</v>
      </c>
      <c r="B2274" t="s">
        <v>1916</v>
      </c>
      <c r="C2274" t="s">
        <v>3388</v>
      </c>
      <c r="D2274" t="s">
        <v>1</v>
      </c>
      <c r="E2274" s="7">
        <v>112.8553030204248</v>
      </c>
      <c r="F2274" s="7">
        <v>35.520558754673281</v>
      </c>
      <c r="G2274">
        <v>22775</v>
      </c>
    </row>
    <row r="2275" spans="1:7" x14ac:dyDescent="0.25">
      <c r="A2275" s="2">
        <v>441802</v>
      </c>
      <c r="B2275" t="s">
        <v>1916</v>
      </c>
      <c r="C2275" t="s">
        <v>3388</v>
      </c>
      <c r="D2275" t="s">
        <v>2031</v>
      </c>
      <c r="E2275" s="7">
        <v>113.1145852825246</v>
      </c>
      <c r="F2275" s="7">
        <v>23.625855965259539</v>
      </c>
      <c r="G2275">
        <v>22785</v>
      </c>
    </row>
    <row r="2276" spans="1:7" x14ac:dyDescent="0.25">
      <c r="A2276" s="2">
        <v>441821</v>
      </c>
      <c r="B2276" t="s">
        <v>1916</v>
      </c>
      <c r="C2276" t="s">
        <v>3388</v>
      </c>
      <c r="D2276" t="s">
        <v>2032</v>
      </c>
      <c r="E2276" s="7">
        <v>113.5666891749859</v>
      </c>
      <c r="F2276" s="7">
        <v>23.881077228128792</v>
      </c>
      <c r="G2276">
        <v>22795</v>
      </c>
    </row>
    <row r="2277" spans="1:7" x14ac:dyDescent="0.25">
      <c r="A2277" s="2">
        <v>441823</v>
      </c>
      <c r="B2277" t="s">
        <v>1916</v>
      </c>
      <c r="C2277" t="s">
        <v>3388</v>
      </c>
      <c r="D2277" t="s">
        <v>2033</v>
      </c>
      <c r="E2277" s="7">
        <v>112.6813301451791</v>
      </c>
      <c r="F2277" s="7">
        <v>24.509485552314992</v>
      </c>
      <c r="G2277">
        <v>22805</v>
      </c>
    </row>
    <row r="2278" spans="1:7" x14ac:dyDescent="0.25">
      <c r="A2278" s="2">
        <v>441825</v>
      </c>
      <c r="B2278" t="s">
        <v>1916</v>
      </c>
      <c r="C2278" t="s">
        <v>3388</v>
      </c>
      <c r="D2278" t="s">
        <v>2034</v>
      </c>
      <c r="E2278" s="7">
        <v>112.1008057529469</v>
      </c>
      <c r="F2278" s="7">
        <v>24.515164969495238</v>
      </c>
      <c r="G2278">
        <v>22815</v>
      </c>
    </row>
    <row r="2279" spans="1:7" x14ac:dyDescent="0.25">
      <c r="A2279" s="2">
        <v>441826</v>
      </c>
      <c r="B2279" t="s">
        <v>1916</v>
      </c>
      <c r="C2279" t="s">
        <v>3388</v>
      </c>
      <c r="D2279" t="s">
        <v>2035</v>
      </c>
      <c r="E2279" s="7">
        <v>112.26364236788049</v>
      </c>
      <c r="F2279" s="7">
        <v>24.574155992652539</v>
      </c>
      <c r="G2279">
        <v>22825</v>
      </c>
    </row>
    <row r="2280" spans="1:7" x14ac:dyDescent="0.25">
      <c r="A2280" s="2">
        <v>441827</v>
      </c>
      <c r="B2280" t="s">
        <v>1916</v>
      </c>
      <c r="C2280" t="s">
        <v>3388</v>
      </c>
      <c r="D2280" t="s">
        <v>2036</v>
      </c>
      <c r="E2280" s="7">
        <v>112.8865483872538</v>
      </c>
      <c r="F2280" s="7">
        <v>23.899181235748951</v>
      </c>
      <c r="G2280">
        <v>22835</v>
      </c>
    </row>
    <row r="2281" spans="1:7" x14ac:dyDescent="0.25">
      <c r="A2281" s="2">
        <v>441881</v>
      </c>
      <c r="B2281" t="s">
        <v>1916</v>
      </c>
      <c r="C2281" t="s">
        <v>3388</v>
      </c>
      <c r="D2281" t="s">
        <v>2037</v>
      </c>
      <c r="E2281" s="7">
        <v>113.3231689849196</v>
      </c>
      <c r="F2281" s="7">
        <v>24.225680391225101</v>
      </c>
      <c r="G2281">
        <v>22845</v>
      </c>
    </row>
    <row r="2282" spans="1:7" x14ac:dyDescent="0.25">
      <c r="A2282" s="2">
        <v>441882</v>
      </c>
      <c r="B2282" t="s">
        <v>1916</v>
      </c>
      <c r="C2282" t="s">
        <v>3388</v>
      </c>
      <c r="D2282" t="s">
        <v>2038</v>
      </c>
      <c r="E2282" s="7">
        <v>112.4591889057825</v>
      </c>
      <c r="F2282" s="7">
        <v>24.937020846031292</v>
      </c>
      <c r="G2282">
        <v>22855</v>
      </c>
    </row>
    <row r="2283" spans="1:7" x14ac:dyDescent="0.25">
      <c r="A2283" s="2">
        <v>441900</v>
      </c>
      <c r="B2283" t="s">
        <v>1916</v>
      </c>
      <c r="C2283" t="s">
        <v>3389</v>
      </c>
      <c r="D2283" t="s">
        <v>2039</v>
      </c>
      <c r="E2283" s="7">
        <v>113.7634339907566</v>
      </c>
      <c r="F2283" s="7">
        <v>23.04302381536824</v>
      </c>
      <c r="G2283">
        <v>22865</v>
      </c>
    </row>
    <row r="2284" spans="1:7" x14ac:dyDescent="0.25">
      <c r="A2284" s="2">
        <v>442000</v>
      </c>
      <c r="B2284" t="s">
        <v>1916</v>
      </c>
      <c r="C2284" t="s">
        <v>3390</v>
      </c>
      <c r="D2284" t="s">
        <v>2040</v>
      </c>
      <c r="E2284" s="7">
        <v>113.422060020798</v>
      </c>
      <c r="F2284" s="7">
        <v>22.545177514513</v>
      </c>
      <c r="G2284">
        <v>22875</v>
      </c>
    </row>
    <row r="2285" spans="1:7" x14ac:dyDescent="0.25">
      <c r="A2285" s="2">
        <v>445100</v>
      </c>
      <c r="B2285" t="s">
        <v>1916</v>
      </c>
      <c r="C2285" t="s">
        <v>3391</v>
      </c>
      <c r="D2285" t="s">
        <v>2041</v>
      </c>
      <c r="E2285" s="7">
        <v>116.6300759908639</v>
      </c>
      <c r="F2285" s="7">
        <v>23.6618116765165</v>
      </c>
      <c r="G2285">
        <v>22885</v>
      </c>
    </row>
    <row r="2286" spans="1:7" x14ac:dyDescent="0.25">
      <c r="A2286" s="2">
        <v>445101</v>
      </c>
      <c r="B2286" t="s">
        <v>1916</v>
      </c>
      <c r="C2286" t="s">
        <v>3391</v>
      </c>
      <c r="D2286" t="s">
        <v>1</v>
      </c>
      <c r="E2286" s="7">
        <v>112.8553030204248</v>
      </c>
      <c r="F2286" s="7">
        <v>35.520558754673281</v>
      </c>
      <c r="G2286">
        <v>22895</v>
      </c>
    </row>
    <row r="2287" spans="1:7" x14ac:dyDescent="0.25">
      <c r="A2287" s="2">
        <v>445102</v>
      </c>
      <c r="B2287" t="s">
        <v>1916</v>
      </c>
      <c r="C2287" t="s">
        <v>3391</v>
      </c>
      <c r="D2287" t="s">
        <v>2042</v>
      </c>
      <c r="E2287" s="7">
        <v>116.67789952964419</v>
      </c>
      <c r="F2287" s="7">
        <v>23.70004357711419</v>
      </c>
      <c r="G2287">
        <v>22905</v>
      </c>
    </row>
    <row r="2288" spans="1:7" x14ac:dyDescent="0.25">
      <c r="A2288" s="2">
        <v>445121</v>
      </c>
      <c r="B2288" t="s">
        <v>1916</v>
      </c>
      <c r="C2288" t="s">
        <v>3391</v>
      </c>
      <c r="D2288" t="s">
        <v>2043</v>
      </c>
      <c r="E2288" s="7">
        <v>116.633844555541</v>
      </c>
      <c r="F2288" s="7">
        <v>23.72592680034009</v>
      </c>
      <c r="G2288">
        <v>22915</v>
      </c>
    </row>
    <row r="2289" spans="1:7" x14ac:dyDescent="0.25">
      <c r="A2289" s="2">
        <v>445122</v>
      </c>
      <c r="B2289" t="s">
        <v>1916</v>
      </c>
      <c r="C2289" t="s">
        <v>3391</v>
      </c>
      <c r="D2289" t="s">
        <v>2044</v>
      </c>
      <c r="E2289" s="7">
        <v>116.9061226699711</v>
      </c>
      <c r="F2289" s="7">
        <v>23.865029718047921</v>
      </c>
      <c r="G2289">
        <v>22925</v>
      </c>
    </row>
    <row r="2290" spans="1:7" x14ac:dyDescent="0.25">
      <c r="A2290" s="2">
        <v>445200</v>
      </c>
      <c r="B2290" t="s">
        <v>1916</v>
      </c>
      <c r="C2290" t="s">
        <v>3392</v>
      </c>
      <c r="D2290" t="s">
        <v>2045</v>
      </c>
      <c r="E2290" s="7">
        <v>116.3795008553824</v>
      </c>
      <c r="F2290" s="7">
        <v>23.547999466926139</v>
      </c>
      <c r="G2290">
        <v>22935</v>
      </c>
    </row>
    <row r="2291" spans="1:7" x14ac:dyDescent="0.25">
      <c r="A2291" s="2">
        <v>445201</v>
      </c>
      <c r="B2291" t="s">
        <v>1916</v>
      </c>
      <c r="C2291" t="s">
        <v>3392</v>
      </c>
      <c r="D2291" t="s">
        <v>1</v>
      </c>
      <c r="E2291" s="7">
        <v>115.4264912299866</v>
      </c>
      <c r="F2291" s="7">
        <v>22.77773328624275</v>
      </c>
      <c r="G2291">
        <v>22945</v>
      </c>
    </row>
    <row r="2292" spans="1:7" x14ac:dyDescent="0.25">
      <c r="A2292" s="2">
        <v>445202</v>
      </c>
      <c r="B2292" t="s">
        <v>1916</v>
      </c>
      <c r="C2292" t="s">
        <v>3392</v>
      </c>
      <c r="D2292" t="s">
        <v>2046</v>
      </c>
      <c r="E2292" s="7">
        <v>116.3692235802022</v>
      </c>
      <c r="F2292" s="7">
        <v>23.529452754199301</v>
      </c>
      <c r="G2292">
        <v>22955</v>
      </c>
    </row>
    <row r="2293" spans="1:7" x14ac:dyDescent="0.25">
      <c r="A2293" s="2">
        <v>445221</v>
      </c>
      <c r="B2293" t="s">
        <v>1916</v>
      </c>
      <c r="C2293" t="s">
        <v>3392</v>
      </c>
      <c r="D2293" t="s">
        <v>2047</v>
      </c>
      <c r="E2293" s="7">
        <v>116.36170908753429</v>
      </c>
      <c r="F2293" s="7">
        <v>23.606752106787219</v>
      </c>
      <c r="G2293">
        <v>22965</v>
      </c>
    </row>
    <row r="2294" spans="1:7" x14ac:dyDescent="0.25">
      <c r="A2294" s="2">
        <v>445222</v>
      </c>
      <c r="B2294" t="s">
        <v>1916</v>
      </c>
      <c r="C2294" t="s">
        <v>3392</v>
      </c>
      <c r="D2294" t="s">
        <v>2048</v>
      </c>
      <c r="E2294" s="7">
        <v>115.9168250304877</v>
      </c>
      <c r="F2294" s="7">
        <v>23.494712399671059</v>
      </c>
      <c r="G2294">
        <v>22975</v>
      </c>
    </row>
    <row r="2295" spans="1:7" x14ac:dyDescent="0.25">
      <c r="A2295" s="2">
        <v>445224</v>
      </c>
      <c r="B2295" t="s">
        <v>1916</v>
      </c>
      <c r="C2295" t="s">
        <v>3392</v>
      </c>
      <c r="D2295" t="s">
        <v>2049</v>
      </c>
      <c r="E2295" s="7">
        <v>116.2247989033998</v>
      </c>
      <c r="F2295" s="7">
        <v>23.034046544146509</v>
      </c>
      <c r="G2295">
        <v>22985</v>
      </c>
    </row>
    <row r="2296" spans="1:7" x14ac:dyDescent="0.25">
      <c r="A2296" s="2">
        <v>445281</v>
      </c>
      <c r="B2296" t="s">
        <v>1916</v>
      </c>
      <c r="C2296" t="s">
        <v>3392</v>
      </c>
      <c r="D2296" t="s">
        <v>2050</v>
      </c>
      <c r="E2296" s="7">
        <v>116.0781659083533</v>
      </c>
      <c r="F2296" s="7">
        <v>23.288953583141549</v>
      </c>
      <c r="G2296">
        <v>22995</v>
      </c>
    </row>
    <row r="2297" spans="1:7" x14ac:dyDescent="0.25">
      <c r="A2297" s="2">
        <v>445300</v>
      </c>
      <c r="B2297" t="s">
        <v>1916</v>
      </c>
      <c r="C2297" t="s">
        <v>3393</v>
      </c>
      <c r="D2297" t="s">
        <v>2051</v>
      </c>
      <c r="E2297" s="7">
        <v>112.0509459586454</v>
      </c>
      <c r="F2297" s="7">
        <v>22.93797568553747</v>
      </c>
      <c r="G2297">
        <v>23005</v>
      </c>
    </row>
    <row r="2298" spans="1:7" x14ac:dyDescent="0.25">
      <c r="A2298" s="2">
        <v>445301</v>
      </c>
      <c r="B2298" t="s">
        <v>1916</v>
      </c>
      <c r="C2298" t="s">
        <v>3393</v>
      </c>
      <c r="D2298" t="s">
        <v>1</v>
      </c>
      <c r="E2298" s="7">
        <v>112.8553030204248</v>
      </c>
      <c r="F2298" s="7">
        <v>35.520558754673281</v>
      </c>
      <c r="G2298">
        <v>23015</v>
      </c>
    </row>
    <row r="2299" spans="1:7" x14ac:dyDescent="0.25">
      <c r="A2299" s="2">
        <v>445302</v>
      </c>
      <c r="B2299" t="s">
        <v>1916</v>
      </c>
      <c r="C2299" t="s">
        <v>3393</v>
      </c>
      <c r="D2299" t="s">
        <v>2052</v>
      </c>
      <c r="E2299" s="7">
        <v>112.1716035622656</v>
      </c>
      <c r="F2299" s="7">
        <v>22.973002378136272</v>
      </c>
      <c r="G2299">
        <v>23025</v>
      </c>
    </row>
    <row r="2300" spans="1:7" x14ac:dyDescent="0.25">
      <c r="A2300" s="2">
        <v>445321</v>
      </c>
      <c r="B2300" t="s">
        <v>1916</v>
      </c>
      <c r="C2300" t="s">
        <v>3393</v>
      </c>
      <c r="D2300" t="s">
        <v>2053</v>
      </c>
      <c r="E2300" s="7">
        <v>112.2175410974444</v>
      </c>
      <c r="F2300" s="7">
        <v>22.626992446127979</v>
      </c>
      <c r="G2300">
        <v>23035</v>
      </c>
    </row>
    <row r="2301" spans="1:7" x14ac:dyDescent="0.25">
      <c r="A2301" s="2">
        <v>445322</v>
      </c>
      <c r="B2301" t="s">
        <v>1916</v>
      </c>
      <c r="C2301" t="s">
        <v>3393</v>
      </c>
      <c r="D2301" t="s">
        <v>2054</v>
      </c>
      <c r="E2301" s="7">
        <v>111.619937607246</v>
      </c>
      <c r="F2301" s="7">
        <v>23.043633197680531</v>
      </c>
      <c r="G2301">
        <v>23045</v>
      </c>
    </row>
    <row r="2302" spans="1:7" x14ac:dyDescent="0.25">
      <c r="A2302" s="2">
        <v>445323</v>
      </c>
      <c r="B2302" t="s">
        <v>1916</v>
      </c>
      <c r="C2302" t="s">
        <v>3393</v>
      </c>
      <c r="D2302" t="s">
        <v>2055</v>
      </c>
      <c r="E2302" s="7">
        <v>111.963133695157</v>
      </c>
      <c r="F2302" s="7">
        <v>22.847395678780199</v>
      </c>
      <c r="G2302">
        <v>23055</v>
      </c>
    </row>
    <row r="2303" spans="1:7" x14ac:dyDescent="0.25">
      <c r="A2303" s="4">
        <v>445381</v>
      </c>
      <c r="B2303" t="s">
        <v>1916</v>
      </c>
      <c r="C2303" t="s">
        <v>3393</v>
      </c>
      <c r="D2303" t="s">
        <v>2056</v>
      </c>
      <c r="E2303" s="7">
        <v>111.4932420926643</v>
      </c>
      <c r="F2303" s="7">
        <v>22.690983986437249</v>
      </c>
      <c r="G2303">
        <v>23065</v>
      </c>
    </row>
    <row r="2304" spans="1:7" x14ac:dyDescent="0.25">
      <c r="A2304" s="2">
        <v>450000</v>
      </c>
      <c r="B2304" t="s">
        <v>2057</v>
      </c>
      <c r="C2304" t="str">
        <f>B2304</f>
        <v>广西壮族自治区</v>
      </c>
      <c r="D2304" t="s">
        <v>2057</v>
      </c>
      <c r="E2304" s="7">
        <v>108.9242744270588</v>
      </c>
      <c r="F2304" s="7">
        <v>23.552254688119401</v>
      </c>
      <c r="G2304">
        <v>23075</v>
      </c>
    </row>
    <row r="2305" spans="1:7" x14ac:dyDescent="0.25">
      <c r="A2305" s="2">
        <v>450100</v>
      </c>
      <c r="B2305" t="s">
        <v>2057</v>
      </c>
      <c r="C2305" t="s">
        <v>3394</v>
      </c>
      <c r="D2305" t="s">
        <v>2058</v>
      </c>
      <c r="E2305" s="7">
        <v>108.2972335558664</v>
      </c>
      <c r="F2305" s="7">
        <v>22.806492935602609</v>
      </c>
      <c r="G2305">
        <v>23085</v>
      </c>
    </row>
    <row r="2306" spans="1:7" x14ac:dyDescent="0.25">
      <c r="A2306" s="2">
        <v>450101</v>
      </c>
      <c r="B2306" t="s">
        <v>2057</v>
      </c>
      <c r="C2306" t="s">
        <v>3394</v>
      </c>
      <c r="D2306" t="s">
        <v>1</v>
      </c>
      <c r="E2306" s="7">
        <v>112.8553030204248</v>
      </c>
      <c r="F2306" s="7">
        <v>35.520558754673281</v>
      </c>
      <c r="G2306">
        <v>23095</v>
      </c>
    </row>
    <row r="2307" spans="1:7" x14ac:dyDescent="0.25">
      <c r="A2307" s="2">
        <v>450102</v>
      </c>
      <c r="B2307" t="s">
        <v>2057</v>
      </c>
      <c r="C2307" t="s">
        <v>3394</v>
      </c>
      <c r="D2307" t="s">
        <v>2059</v>
      </c>
      <c r="E2307" s="7">
        <v>108.41762068739069</v>
      </c>
      <c r="F2307" s="7">
        <v>22.92453082524262</v>
      </c>
      <c r="G2307">
        <v>23105</v>
      </c>
    </row>
    <row r="2308" spans="1:7" x14ac:dyDescent="0.25">
      <c r="A2308" s="2">
        <v>450103</v>
      </c>
      <c r="B2308" t="s">
        <v>2057</v>
      </c>
      <c r="C2308" t="s">
        <v>3394</v>
      </c>
      <c r="D2308" t="s">
        <v>345</v>
      </c>
      <c r="E2308" s="7">
        <v>108.9915386584097</v>
      </c>
      <c r="F2308" s="7">
        <v>34.271473780191187</v>
      </c>
      <c r="G2308">
        <v>23115</v>
      </c>
    </row>
    <row r="2309" spans="1:7" x14ac:dyDescent="0.25">
      <c r="A2309" s="2">
        <v>450104</v>
      </c>
      <c r="B2309" t="s">
        <v>2057</v>
      </c>
      <c r="C2309" t="s">
        <v>3394</v>
      </c>
      <c r="D2309" t="s">
        <v>2060</v>
      </c>
      <c r="E2309" s="7">
        <v>101.712663612798</v>
      </c>
      <c r="F2309" s="7">
        <v>36.6863678475424</v>
      </c>
      <c r="G2309">
        <v>23125</v>
      </c>
    </row>
    <row r="2310" spans="1:7" x14ac:dyDescent="0.25">
      <c r="A2310" s="2">
        <v>450105</v>
      </c>
      <c r="B2310" t="s">
        <v>2057</v>
      </c>
      <c r="C2310" t="s">
        <v>3394</v>
      </c>
      <c r="D2310" t="s">
        <v>2061</v>
      </c>
      <c r="E2310" s="7">
        <v>108.1355906658433</v>
      </c>
      <c r="F2310" s="7">
        <v>22.66380663944393</v>
      </c>
      <c r="G2310">
        <v>23135</v>
      </c>
    </row>
    <row r="2311" spans="1:7" x14ac:dyDescent="0.25">
      <c r="A2311" s="2">
        <v>450106</v>
      </c>
      <c r="B2311" t="s">
        <v>2057</v>
      </c>
      <c r="C2311" t="s">
        <v>3394</v>
      </c>
      <c r="D2311" t="s">
        <v>2062</v>
      </c>
      <c r="E2311" s="7">
        <v>114.1884471095759</v>
      </c>
      <c r="F2311" s="7">
        <v>26.973089209997841</v>
      </c>
      <c r="G2311">
        <v>23145</v>
      </c>
    </row>
    <row r="2312" spans="1:7" x14ac:dyDescent="0.25">
      <c r="A2312" s="2">
        <v>450121</v>
      </c>
      <c r="B2312" t="s">
        <v>2057</v>
      </c>
      <c r="C2312" t="s">
        <v>3394</v>
      </c>
      <c r="D2312" t="s">
        <v>2063</v>
      </c>
      <c r="E2312" s="7">
        <v>108.4927932280352</v>
      </c>
      <c r="F2312" s="7">
        <v>22.7591803343783</v>
      </c>
      <c r="G2312">
        <v>23155</v>
      </c>
    </row>
    <row r="2313" spans="1:7" x14ac:dyDescent="0.25">
      <c r="A2313" s="2">
        <v>450122</v>
      </c>
      <c r="B2313" t="s">
        <v>2057</v>
      </c>
      <c r="C2313" t="s">
        <v>3394</v>
      </c>
      <c r="D2313" t="s">
        <v>2064</v>
      </c>
      <c r="E2313" s="7">
        <v>108.2601392976101</v>
      </c>
      <c r="F2313" s="7">
        <v>23.258065715882001</v>
      </c>
      <c r="G2313">
        <v>23165</v>
      </c>
    </row>
    <row r="2314" spans="1:7" x14ac:dyDescent="0.25">
      <c r="A2314" s="2">
        <v>450123</v>
      </c>
      <c r="B2314" t="s">
        <v>2057</v>
      </c>
      <c r="C2314" t="s">
        <v>3394</v>
      </c>
      <c r="D2314" t="s">
        <v>2065</v>
      </c>
      <c r="E2314" s="7">
        <v>107.6906655740564</v>
      </c>
      <c r="F2314" s="7">
        <v>23.11022770953101</v>
      </c>
      <c r="G2314">
        <v>23175</v>
      </c>
    </row>
    <row r="2315" spans="1:7" x14ac:dyDescent="0.25">
      <c r="A2315" s="2">
        <v>450124</v>
      </c>
      <c r="B2315" t="s">
        <v>2057</v>
      </c>
      <c r="C2315" t="s">
        <v>3394</v>
      </c>
      <c r="D2315" t="s">
        <v>2066</v>
      </c>
      <c r="E2315" s="7">
        <v>108.1696043634998</v>
      </c>
      <c r="F2315" s="7">
        <v>23.664942974081558</v>
      </c>
      <c r="G2315">
        <v>23185</v>
      </c>
    </row>
    <row r="2316" spans="1:7" x14ac:dyDescent="0.25">
      <c r="A2316" s="2">
        <v>450125</v>
      </c>
      <c r="B2316" t="s">
        <v>2057</v>
      </c>
      <c r="C2316" t="s">
        <v>3394</v>
      </c>
      <c r="D2316" t="s">
        <v>2067</v>
      </c>
      <c r="E2316" s="7">
        <v>108.6458153820921</v>
      </c>
      <c r="F2316" s="7">
        <v>23.521730154673321</v>
      </c>
      <c r="G2316">
        <v>23195</v>
      </c>
    </row>
    <row r="2317" spans="1:7" x14ac:dyDescent="0.25">
      <c r="A2317" s="2">
        <v>450126</v>
      </c>
      <c r="B2317" t="s">
        <v>2057</v>
      </c>
      <c r="C2317" t="s">
        <v>3394</v>
      </c>
      <c r="D2317" t="s">
        <v>2068</v>
      </c>
      <c r="E2317" s="7">
        <v>108.94049469656591</v>
      </c>
      <c r="F2317" s="7">
        <v>23.168344342302291</v>
      </c>
      <c r="G2317">
        <v>23205</v>
      </c>
    </row>
    <row r="2318" spans="1:7" x14ac:dyDescent="0.25">
      <c r="A2318" s="2">
        <v>450127</v>
      </c>
      <c r="B2318" t="s">
        <v>2057</v>
      </c>
      <c r="C2318" t="s">
        <v>3394</v>
      </c>
      <c r="D2318" t="s">
        <v>2069</v>
      </c>
      <c r="E2318" s="7">
        <v>109.1689265626668</v>
      </c>
      <c r="F2318" s="7">
        <v>22.774919317685011</v>
      </c>
      <c r="G2318">
        <v>23215</v>
      </c>
    </row>
    <row r="2319" spans="1:7" x14ac:dyDescent="0.25">
      <c r="A2319" s="2">
        <v>450200</v>
      </c>
      <c r="B2319" t="s">
        <v>2057</v>
      </c>
      <c r="C2319" t="s">
        <v>3395</v>
      </c>
      <c r="D2319" t="s">
        <v>2070</v>
      </c>
      <c r="E2319" s="7">
        <v>109.4224018101511</v>
      </c>
      <c r="F2319" s="7">
        <v>24.32905335246722</v>
      </c>
      <c r="G2319">
        <v>23225</v>
      </c>
    </row>
    <row r="2320" spans="1:7" x14ac:dyDescent="0.25">
      <c r="A2320" s="2">
        <v>450201</v>
      </c>
      <c r="B2320" t="s">
        <v>2057</v>
      </c>
      <c r="C2320" t="s">
        <v>3395</v>
      </c>
      <c r="D2320" t="s">
        <v>1</v>
      </c>
      <c r="E2320" s="7">
        <v>112.8553030204248</v>
      </c>
      <c r="F2320" s="7">
        <v>35.520558754673281</v>
      </c>
      <c r="G2320">
        <v>23235</v>
      </c>
    </row>
    <row r="2321" spans="1:7" x14ac:dyDescent="0.25">
      <c r="A2321" s="2">
        <v>450202</v>
      </c>
      <c r="B2321" t="s">
        <v>2057</v>
      </c>
      <c r="C2321" t="s">
        <v>3395</v>
      </c>
      <c r="D2321" t="s">
        <v>2071</v>
      </c>
      <c r="E2321" s="7">
        <v>109.483180801614</v>
      </c>
      <c r="F2321" s="7">
        <v>24.371128485733259</v>
      </c>
      <c r="G2321">
        <v>23245</v>
      </c>
    </row>
    <row r="2322" spans="1:7" x14ac:dyDescent="0.25">
      <c r="A2322" s="2">
        <v>450203</v>
      </c>
      <c r="B2322" t="s">
        <v>2057</v>
      </c>
      <c r="C2322" t="s">
        <v>3395</v>
      </c>
      <c r="D2322" t="s">
        <v>2072</v>
      </c>
      <c r="E2322" s="7">
        <v>109.45632703636871</v>
      </c>
      <c r="F2322" s="7">
        <v>24.275815550780571</v>
      </c>
      <c r="G2322">
        <v>23255</v>
      </c>
    </row>
    <row r="2323" spans="1:7" x14ac:dyDescent="0.25">
      <c r="A2323" s="2">
        <v>450204</v>
      </c>
      <c r="B2323" t="s">
        <v>2057</v>
      </c>
      <c r="C2323" t="s">
        <v>3395</v>
      </c>
      <c r="D2323" t="s">
        <v>2073</v>
      </c>
      <c r="E2323" s="7">
        <v>109.3434658185739</v>
      </c>
      <c r="F2323" s="7">
        <v>24.30618389736301</v>
      </c>
      <c r="G2323">
        <v>23265</v>
      </c>
    </row>
    <row r="2324" spans="1:7" x14ac:dyDescent="0.25">
      <c r="A2324" s="2">
        <v>450205</v>
      </c>
      <c r="B2324" t="s">
        <v>2057</v>
      </c>
      <c r="C2324" t="s">
        <v>3395</v>
      </c>
      <c r="D2324" t="s">
        <v>2074</v>
      </c>
      <c r="E2324" s="7">
        <v>109.4139145298651</v>
      </c>
      <c r="F2324" s="7">
        <v>24.471742756535011</v>
      </c>
      <c r="G2324">
        <v>23275</v>
      </c>
    </row>
    <row r="2325" spans="1:7" x14ac:dyDescent="0.25">
      <c r="A2325" s="2">
        <v>450221</v>
      </c>
      <c r="B2325" t="s">
        <v>2057</v>
      </c>
      <c r="C2325" t="s">
        <v>3395</v>
      </c>
      <c r="D2325" t="s">
        <v>2075</v>
      </c>
      <c r="E2325" s="7">
        <v>109.27422094664971</v>
      </c>
      <c r="F2325" s="7">
        <v>24.20953852534694</v>
      </c>
      <c r="G2325">
        <v>23285</v>
      </c>
    </row>
    <row r="2326" spans="1:7" x14ac:dyDescent="0.25">
      <c r="A2326" s="2">
        <v>450222</v>
      </c>
      <c r="B2326" t="s">
        <v>2057</v>
      </c>
      <c r="C2326" t="s">
        <v>3395</v>
      </c>
      <c r="D2326" t="s">
        <v>2076</v>
      </c>
      <c r="E2326" s="7">
        <v>109.2301965536283</v>
      </c>
      <c r="F2326" s="7">
        <v>24.62988200841999</v>
      </c>
      <c r="G2326">
        <v>23295</v>
      </c>
    </row>
    <row r="2327" spans="1:7" x14ac:dyDescent="0.25">
      <c r="A2327" s="2">
        <v>450223</v>
      </c>
      <c r="B2327" t="s">
        <v>2057</v>
      </c>
      <c r="C2327" t="s">
        <v>3395</v>
      </c>
      <c r="D2327" t="s">
        <v>2077</v>
      </c>
      <c r="E2327" s="7">
        <v>109.8028160067887</v>
      </c>
      <c r="F2327" s="7">
        <v>24.532198388888641</v>
      </c>
      <c r="G2327">
        <v>23305</v>
      </c>
    </row>
    <row r="2328" spans="1:7" x14ac:dyDescent="0.25">
      <c r="A2328" s="2">
        <v>450224</v>
      </c>
      <c r="B2328" t="s">
        <v>2057</v>
      </c>
      <c r="C2328" t="s">
        <v>3395</v>
      </c>
      <c r="D2328" t="s">
        <v>2078</v>
      </c>
      <c r="E2328" s="7">
        <v>109.51401020723991</v>
      </c>
      <c r="F2328" s="7">
        <v>25.139782632023959</v>
      </c>
      <c r="G2328">
        <v>23315</v>
      </c>
    </row>
    <row r="2329" spans="1:7" x14ac:dyDescent="0.25">
      <c r="A2329" s="2">
        <v>450225</v>
      </c>
      <c r="B2329" t="s">
        <v>2057</v>
      </c>
      <c r="C2329" t="s">
        <v>3395</v>
      </c>
      <c r="D2329" t="s">
        <v>2079</v>
      </c>
      <c r="E2329" s="7">
        <v>109.0578634735292</v>
      </c>
      <c r="F2329" s="7">
        <v>25.343698638546851</v>
      </c>
      <c r="G2329">
        <v>23325</v>
      </c>
    </row>
    <row r="2330" spans="1:7" x14ac:dyDescent="0.25">
      <c r="A2330" s="2">
        <v>450226</v>
      </c>
      <c r="B2330" t="s">
        <v>2057</v>
      </c>
      <c r="C2330" t="s">
        <v>3395</v>
      </c>
      <c r="D2330" t="s">
        <v>2080</v>
      </c>
      <c r="E2330" s="7">
        <v>109.51008106140171</v>
      </c>
      <c r="F2330" s="7">
        <v>25.747565606120212</v>
      </c>
      <c r="G2330">
        <v>23335</v>
      </c>
    </row>
    <row r="2331" spans="1:7" x14ac:dyDescent="0.25">
      <c r="A2331" s="2">
        <v>450300</v>
      </c>
      <c r="B2331" t="s">
        <v>2057</v>
      </c>
      <c r="C2331" t="s">
        <v>3396</v>
      </c>
      <c r="D2331" t="s">
        <v>2081</v>
      </c>
      <c r="E2331" s="7">
        <v>110.26092014748281</v>
      </c>
      <c r="F2331" s="7">
        <v>25.262901245955241</v>
      </c>
      <c r="G2331">
        <v>23345</v>
      </c>
    </row>
    <row r="2332" spans="1:7" x14ac:dyDescent="0.25">
      <c r="A2332" s="2">
        <v>450301</v>
      </c>
      <c r="B2332" t="s">
        <v>2057</v>
      </c>
      <c r="C2332" t="s">
        <v>3396</v>
      </c>
      <c r="D2332" t="s">
        <v>1</v>
      </c>
      <c r="E2332" s="7">
        <v>112.8553030204248</v>
      </c>
      <c r="F2332" s="7">
        <v>35.520558754673281</v>
      </c>
      <c r="G2332">
        <v>23355</v>
      </c>
    </row>
    <row r="2333" spans="1:7" x14ac:dyDescent="0.25">
      <c r="A2333" s="2">
        <v>450302</v>
      </c>
      <c r="B2333" t="s">
        <v>2057</v>
      </c>
      <c r="C2333" t="s">
        <v>3396</v>
      </c>
      <c r="D2333" t="s">
        <v>2082</v>
      </c>
      <c r="E2333" s="7">
        <v>110.2745485200312</v>
      </c>
      <c r="F2333" s="7">
        <v>25.287138490984891</v>
      </c>
      <c r="G2333">
        <v>23365</v>
      </c>
    </row>
    <row r="2334" spans="1:7" x14ac:dyDescent="0.25">
      <c r="A2334" s="2">
        <v>450303</v>
      </c>
      <c r="B2334" t="s">
        <v>2057</v>
      </c>
      <c r="C2334" t="s">
        <v>3396</v>
      </c>
      <c r="D2334" t="s">
        <v>2083</v>
      </c>
      <c r="E2334" s="7">
        <v>110.33622581700379</v>
      </c>
      <c r="F2334" s="7">
        <v>25.31887423756752</v>
      </c>
      <c r="G2334">
        <v>23375</v>
      </c>
    </row>
    <row r="2335" spans="1:7" x14ac:dyDescent="0.25">
      <c r="A2335" s="2">
        <v>450304</v>
      </c>
      <c r="B2335" t="s">
        <v>2057</v>
      </c>
      <c r="C2335" t="s">
        <v>3396</v>
      </c>
      <c r="D2335" t="s">
        <v>2084</v>
      </c>
      <c r="E2335" s="7">
        <v>110.2846077451287</v>
      </c>
      <c r="F2335" s="7">
        <v>25.21575546542562</v>
      </c>
      <c r="G2335">
        <v>23385</v>
      </c>
    </row>
    <row r="2336" spans="1:7" x14ac:dyDescent="0.25">
      <c r="A2336" s="2">
        <v>450305</v>
      </c>
      <c r="B2336" t="s">
        <v>2057</v>
      </c>
      <c r="C2336" t="s">
        <v>3396</v>
      </c>
      <c r="D2336" t="s">
        <v>2085</v>
      </c>
      <c r="E2336" s="7">
        <v>110.3565883368056</v>
      </c>
      <c r="F2336" s="7">
        <v>25.264669861823311</v>
      </c>
      <c r="G2336">
        <v>23395</v>
      </c>
    </row>
    <row r="2337" spans="1:7" x14ac:dyDescent="0.25">
      <c r="A2337" s="2">
        <v>450311</v>
      </c>
      <c r="B2337" t="s">
        <v>2057</v>
      </c>
      <c r="C2337" t="s">
        <v>3396</v>
      </c>
      <c r="D2337" t="s">
        <v>2086</v>
      </c>
      <c r="E2337" s="7">
        <v>110.37148547605589</v>
      </c>
      <c r="F2337" s="7">
        <v>25.112805740761349</v>
      </c>
      <c r="G2337">
        <v>23405</v>
      </c>
    </row>
    <row r="2338" spans="1:7" x14ac:dyDescent="0.25">
      <c r="A2338" s="2">
        <v>450321</v>
      </c>
      <c r="B2338" t="s">
        <v>2057</v>
      </c>
      <c r="C2338" t="s">
        <v>3396</v>
      </c>
      <c r="D2338" t="s">
        <v>2087</v>
      </c>
      <c r="E2338" s="7">
        <v>110.4829292947831</v>
      </c>
      <c r="F2338" s="7">
        <v>24.85728228972394</v>
      </c>
      <c r="G2338">
        <v>23415</v>
      </c>
    </row>
    <row r="2339" spans="1:7" x14ac:dyDescent="0.25">
      <c r="A2339" s="2">
        <v>450322</v>
      </c>
      <c r="B2339" t="s">
        <v>2057</v>
      </c>
      <c r="C2339" t="s">
        <v>3396</v>
      </c>
      <c r="D2339" t="s">
        <v>2088</v>
      </c>
      <c r="E2339" s="7">
        <v>110.071404644532</v>
      </c>
      <c r="F2339" s="7">
        <v>25.30623844997195</v>
      </c>
      <c r="G2339">
        <v>23425</v>
      </c>
    </row>
    <row r="2340" spans="1:7" x14ac:dyDescent="0.25">
      <c r="A2340" s="2">
        <v>450323</v>
      </c>
      <c r="B2340" t="s">
        <v>2057</v>
      </c>
      <c r="C2340" t="s">
        <v>3396</v>
      </c>
      <c r="D2340" t="s">
        <v>2089</v>
      </c>
      <c r="E2340" s="7">
        <v>110.41812911350991</v>
      </c>
      <c r="F2340" s="7">
        <v>25.381008804926669</v>
      </c>
      <c r="G2340">
        <v>23435</v>
      </c>
    </row>
    <row r="2341" spans="1:7" x14ac:dyDescent="0.25">
      <c r="A2341" s="2">
        <v>450324</v>
      </c>
      <c r="B2341" t="s">
        <v>2057</v>
      </c>
      <c r="C2341" t="s">
        <v>3396</v>
      </c>
      <c r="D2341" t="s">
        <v>2090</v>
      </c>
      <c r="E2341" s="7">
        <v>111.0264347645164</v>
      </c>
      <c r="F2341" s="7">
        <v>25.93646477316819</v>
      </c>
      <c r="G2341">
        <v>23445</v>
      </c>
    </row>
    <row r="2342" spans="1:7" x14ac:dyDescent="0.25">
      <c r="A2342" s="2">
        <v>450325</v>
      </c>
      <c r="B2342" t="s">
        <v>2057</v>
      </c>
      <c r="C2342" t="s">
        <v>3396</v>
      </c>
      <c r="D2342" t="s">
        <v>2091</v>
      </c>
      <c r="E2342" s="7">
        <v>110.60102057413999</v>
      </c>
      <c r="F2342" s="7">
        <v>25.607031034200261</v>
      </c>
      <c r="G2342">
        <v>23455</v>
      </c>
    </row>
    <row r="2343" spans="1:7" x14ac:dyDescent="0.25">
      <c r="A2343" s="2">
        <v>450326</v>
      </c>
      <c r="B2343" t="s">
        <v>2057</v>
      </c>
      <c r="C2343" t="s">
        <v>3396</v>
      </c>
      <c r="D2343" t="s">
        <v>2092</v>
      </c>
      <c r="E2343" s="7">
        <v>109.91693042181829</v>
      </c>
      <c r="F2343" s="7">
        <v>24.99732989485722</v>
      </c>
      <c r="G2343">
        <v>23465</v>
      </c>
    </row>
    <row r="2344" spans="1:7" x14ac:dyDescent="0.25">
      <c r="A2344" s="2">
        <v>450327</v>
      </c>
      <c r="B2344" t="s">
        <v>2057</v>
      </c>
      <c r="C2344" t="s">
        <v>3396</v>
      </c>
      <c r="D2344" t="s">
        <v>2093</v>
      </c>
      <c r="E2344" s="7">
        <v>111.0777084232986</v>
      </c>
      <c r="F2344" s="7">
        <v>25.458880833514279</v>
      </c>
      <c r="G2344">
        <v>23475</v>
      </c>
    </row>
    <row r="2345" spans="1:7" x14ac:dyDescent="0.25">
      <c r="A2345" s="2">
        <v>450328</v>
      </c>
      <c r="B2345" t="s">
        <v>2057</v>
      </c>
      <c r="C2345" t="s">
        <v>3396</v>
      </c>
      <c r="D2345" t="s">
        <v>2094</v>
      </c>
      <c r="E2345" s="7">
        <v>110.010250487804</v>
      </c>
      <c r="F2345" s="7">
        <v>25.868327982021999</v>
      </c>
      <c r="G2345">
        <v>23485</v>
      </c>
    </row>
    <row r="2346" spans="1:7" x14ac:dyDescent="0.25">
      <c r="A2346" s="2">
        <v>450329</v>
      </c>
      <c r="B2346" t="s">
        <v>2057</v>
      </c>
      <c r="C2346" t="s">
        <v>3396</v>
      </c>
      <c r="D2346" t="s">
        <v>2095</v>
      </c>
      <c r="E2346" s="7">
        <v>110.5984270099389</v>
      </c>
      <c r="F2346" s="7">
        <v>26.067857197158979</v>
      </c>
      <c r="G2346">
        <v>23495</v>
      </c>
    </row>
    <row r="2347" spans="1:7" x14ac:dyDescent="0.25">
      <c r="A2347" s="2">
        <v>450330</v>
      </c>
      <c r="B2347" t="s">
        <v>2057</v>
      </c>
      <c r="C2347" t="s">
        <v>3396</v>
      </c>
      <c r="D2347" t="s">
        <v>2096</v>
      </c>
      <c r="E2347" s="7">
        <v>110.7976898893816</v>
      </c>
      <c r="F2347" s="7">
        <v>24.55891977387877</v>
      </c>
      <c r="G2347">
        <v>23505</v>
      </c>
    </row>
    <row r="2348" spans="1:7" x14ac:dyDescent="0.25">
      <c r="A2348" s="2">
        <v>450331</v>
      </c>
      <c r="B2348" t="s">
        <v>2057</v>
      </c>
      <c r="C2348" t="s">
        <v>3396</v>
      </c>
      <c r="D2348" t="s">
        <v>2097</v>
      </c>
      <c r="E2348" s="7">
        <v>-1</v>
      </c>
      <c r="F2348" s="7">
        <v>-1</v>
      </c>
      <c r="G2348">
        <v>23515</v>
      </c>
    </row>
    <row r="2349" spans="1:7" x14ac:dyDescent="0.25">
      <c r="A2349" s="2">
        <v>450332</v>
      </c>
      <c r="B2349" t="s">
        <v>2057</v>
      </c>
      <c r="C2349" t="s">
        <v>3396</v>
      </c>
      <c r="D2349" t="s">
        <v>2098</v>
      </c>
      <c r="E2349" s="7">
        <v>110.9094473233273</v>
      </c>
      <c r="F2349" s="7">
        <v>24.949325584116981</v>
      </c>
      <c r="G2349">
        <v>23525</v>
      </c>
    </row>
    <row r="2350" spans="1:7" x14ac:dyDescent="0.25">
      <c r="A2350" s="2">
        <v>450400</v>
      </c>
      <c r="B2350" t="s">
        <v>2057</v>
      </c>
      <c r="C2350" t="s">
        <v>3397</v>
      </c>
      <c r="D2350" t="s">
        <v>2099</v>
      </c>
      <c r="E2350" s="7">
        <v>111.3054719500733</v>
      </c>
      <c r="F2350" s="7">
        <v>23.485394636734451</v>
      </c>
      <c r="G2350">
        <v>23535</v>
      </c>
    </row>
    <row r="2351" spans="1:7" x14ac:dyDescent="0.25">
      <c r="A2351" s="2">
        <v>450401</v>
      </c>
      <c r="B2351" t="s">
        <v>2057</v>
      </c>
      <c r="C2351" t="s">
        <v>3397</v>
      </c>
      <c r="D2351" t="s">
        <v>1</v>
      </c>
      <c r="E2351" s="7">
        <v>112.8553030204248</v>
      </c>
      <c r="F2351" s="7">
        <v>35.520558754673281</v>
      </c>
      <c r="G2351">
        <v>23545</v>
      </c>
    </row>
    <row r="2352" spans="1:7" x14ac:dyDescent="0.25">
      <c r="A2352" s="2">
        <v>450403</v>
      </c>
      <c r="B2352" t="s">
        <v>2057</v>
      </c>
      <c r="C2352" t="s">
        <v>3397</v>
      </c>
      <c r="D2352" t="s">
        <v>2100</v>
      </c>
      <c r="E2352" s="7">
        <v>111.4216260863749</v>
      </c>
      <c r="F2352" s="7">
        <v>23.563455294045941</v>
      </c>
      <c r="G2352">
        <v>23555</v>
      </c>
    </row>
    <row r="2353" spans="1:7" x14ac:dyDescent="0.25">
      <c r="A2353" s="2">
        <v>450404</v>
      </c>
      <c r="B2353" t="s">
        <v>2057</v>
      </c>
      <c r="C2353" t="s">
        <v>3397</v>
      </c>
      <c r="D2353" t="s">
        <v>2101</v>
      </c>
      <c r="E2353" s="7">
        <v>111.31140435965921</v>
      </c>
      <c r="F2353" s="7">
        <v>23.545601593926492</v>
      </c>
      <c r="G2353">
        <v>23565</v>
      </c>
    </row>
    <row r="2354" spans="1:7" x14ac:dyDescent="0.25">
      <c r="A2354" s="2">
        <v>450405</v>
      </c>
      <c r="B2354" t="s">
        <v>2057</v>
      </c>
      <c r="C2354" t="s">
        <v>3397</v>
      </c>
      <c r="D2354" t="s">
        <v>2102</v>
      </c>
      <c r="E2354" s="7">
        <v>111.1899141987996</v>
      </c>
      <c r="F2354" s="7">
        <v>23.56020000630641</v>
      </c>
      <c r="G2354">
        <v>23575</v>
      </c>
    </row>
    <row r="2355" spans="1:7" x14ac:dyDescent="0.25">
      <c r="A2355" s="2">
        <v>450421</v>
      </c>
      <c r="B2355" t="s">
        <v>2057</v>
      </c>
      <c r="C2355" t="s">
        <v>3397</v>
      </c>
      <c r="D2355" t="s">
        <v>2103</v>
      </c>
      <c r="E2355" s="7">
        <v>111.29835212827599</v>
      </c>
      <c r="F2355" s="7">
        <v>23.62673795421869</v>
      </c>
      <c r="G2355">
        <v>23585</v>
      </c>
    </row>
    <row r="2356" spans="1:7" x14ac:dyDescent="0.25">
      <c r="A2356" s="2">
        <v>450422</v>
      </c>
      <c r="B2356" t="s">
        <v>2057</v>
      </c>
      <c r="C2356" t="s">
        <v>3397</v>
      </c>
      <c r="D2356" t="s">
        <v>2104</v>
      </c>
      <c r="E2356" s="7">
        <v>110.778837877885</v>
      </c>
      <c r="F2356" s="7">
        <v>23.510902782468019</v>
      </c>
      <c r="G2356">
        <v>23595</v>
      </c>
    </row>
    <row r="2357" spans="1:7" x14ac:dyDescent="0.25">
      <c r="A2357" s="2">
        <v>450423</v>
      </c>
      <c r="B2357" t="s">
        <v>2057</v>
      </c>
      <c r="C2357" t="s">
        <v>3397</v>
      </c>
      <c r="D2357" t="s">
        <v>2105</v>
      </c>
      <c r="E2357" s="7">
        <v>110.5612229851497</v>
      </c>
      <c r="F2357" s="7">
        <v>24.133850543877909</v>
      </c>
      <c r="G2357">
        <v>23605</v>
      </c>
    </row>
    <row r="2358" spans="1:7" x14ac:dyDescent="0.25">
      <c r="A2358" s="2">
        <v>450481</v>
      </c>
      <c r="B2358" t="s">
        <v>2057</v>
      </c>
      <c r="C2358" t="s">
        <v>3397</v>
      </c>
      <c r="D2358" t="s">
        <v>2106</v>
      </c>
      <c r="E2358" s="7">
        <v>111.0287202117225</v>
      </c>
      <c r="F2358" s="7">
        <v>22.925290987320881</v>
      </c>
      <c r="G2358">
        <v>23615</v>
      </c>
    </row>
    <row r="2359" spans="1:7" x14ac:dyDescent="0.25">
      <c r="A2359" s="2">
        <v>450500</v>
      </c>
      <c r="B2359" t="s">
        <v>2057</v>
      </c>
      <c r="C2359" t="s">
        <v>3398</v>
      </c>
      <c r="D2359" t="s">
        <v>2107</v>
      </c>
      <c r="E2359" s="7">
        <v>109.12262791919321</v>
      </c>
      <c r="F2359" s="7">
        <v>21.47271823500969</v>
      </c>
      <c r="G2359">
        <v>23625</v>
      </c>
    </row>
    <row r="2360" spans="1:7" x14ac:dyDescent="0.25">
      <c r="A2360" s="2">
        <v>450501</v>
      </c>
      <c r="B2360" t="s">
        <v>2057</v>
      </c>
      <c r="C2360" t="s">
        <v>3398</v>
      </c>
      <c r="D2360" t="s">
        <v>1</v>
      </c>
      <c r="E2360" s="7">
        <v>112.8553030204248</v>
      </c>
      <c r="F2360" s="7">
        <v>35.520558754673281</v>
      </c>
      <c r="G2360">
        <v>23635</v>
      </c>
    </row>
    <row r="2361" spans="1:7" x14ac:dyDescent="0.25">
      <c r="A2361" s="2">
        <v>450502</v>
      </c>
      <c r="B2361" t="s">
        <v>2057</v>
      </c>
      <c r="C2361" t="s">
        <v>3398</v>
      </c>
      <c r="D2361" t="s">
        <v>2108</v>
      </c>
      <c r="E2361" s="7">
        <v>109.16534360380631</v>
      </c>
      <c r="F2361" s="7">
        <v>21.518620780284561</v>
      </c>
      <c r="G2361">
        <v>23645</v>
      </c>
    </row>
    <row r="2362" spans="1:7" x14ac:dyDescent="0.25">
      <c r="A2362" s="2">
        <v>450503</v>
      </c>
      <c r="B2362" t="s">
        <v>2057</v>
      </c>
      <c r="C2362" t="s">
        <v>3398</v>
      </c>
      <c r="D2362" t="s">
        <v>2109</v>
      </c>
      <c r="E2362" s="7">
        <v>109.2515908140963</v>
      </c>
      <c r="F2362" s="7">
        <v>21.48972262057034</v>
      </c>
      <c r="G2362">
        <v>23655</v>
      </c>
    </row>
    <row r="2363" spans="1:7" x14ac:dyDescent="0.25">
      <c r="A2363" s="2">
        <v>450512</v>
      </c>
      <c r="B2363" t="s">
        <v>2057</v>
      </c>
      <c r="C2363" t="s">
        <v>3398</v>
      </c>
      <c r="D2363" t="s">
        <v>2110</v>
      </c>
      <c r="E2363" s="7">
        <v>109.4224893051078</v>
      </c>
      <c r="F2363" s="7">
        <v>21.574915371765201</v>
      </c>
      <c r="G2363">
        <v>23665</v>
      </c>
    </row>
    <row r="2364" spans="1:7" x14ac:dyDescent="0.25">
      <c r="A2364" s="2">
        <v>450521</v>
      </c>
      <c r="B2364" t="s">
        <v>2057</v>
      </c>
      <c r="C2364" t="s">
        <v>3398</v>
      </c>
      <c r="D2364" t="s">
        <v>2111</v>
      </c>
      <c r="E2364" s="7">
        <v>109.3353934563053</v>
      </c>
      <c r="F2364" s="7">
        <v>21.74044434377392</v>
      </c>
      <c r="G2364">
        <v>23675</v>
      </c>
    </row>
    <row r="2365" spans="1:7" x14ac:dyDescent="0.25">
      <c r="A2365" s="2">
        <v>450600</v>
      </c>
      <c r="B2365" t="s">
        <v>2057</v>
      </c>
      <c r="C2365" t="s">
        <v>3399</v>
      </c>
      <c r="D2365" t="s">
        <v>2112</v>
      </c>
      <c r="E2365" s="7">
        <v>108.3517911528608</v>
      </c>
      <c r="F2365" s="7">
        <v>21.617398470471809</v>
      </c>
      <c r="G2365">
        <v>23685</v>
      </c>
    </row>
    <row r="2366" spans="1:7" x14ac:dyDescent="0.25">
      <c r="A2366" s="2">
        <v>450601</v>
      </c>
      <c r="B2366" t="s">
        <v>2057</v>
      </c>
      <c r="C2366" t="s">
        <v>3399</v>
      </c>
      <c r="D2366" t="s">
        <v>1</v>
      </c>
      <c r="E2366" s="7">
        <v>112.8553030204248</v>
      </c>
      <c r="F2366" s="7">
        <v>35.520558754673281</v>
      </c>
      <c r="G2366">
        <v>23695</v>
      </c>
    </row>
    <row r="2367" spans="1:7" x14ac:dyDescent="0.25">
      <c r="A2367" s="2">
        <v>450602</v>
      </c>
      <c r="B2367" t="s">
        <v>2057</v>
      </c>
      <c r="C2367" t="s">
        <v>3399</v>
      </c>
      <c r="D2367" t="s">
        <v>2113</v>
      </c>
      <c r="E2367" s="7">
        <v>108.449166122652</v>
      </c>
      <c r="F2367" s="7">
        <v>21.6620356742376</v>
      </c>
      <c r="G2367">
        <v>23705</v>
      </c>
    </row>
    <row r="2368" spans="1:7" x14ac:dyDescent="0.25">
      <c r="A2368" s="2">
        <v>450603</v>
      </c>
      <c r="B2368" t="s">
        <v>2057</v>
      </c>
      <c r="C2368" t="s">
        <v>3399</v>
      </c>
      <c r="D2368" t="s">
        <v>2114</v>
      </c>
      <c r="E2368" s="7">
        <v>108.02974018356829</v>
      </c>
      <c r="F2368" s="7">
        <v>21.764841822260859</v>
      </c>
      <c r="G2368">
        <v>23715</v>
      </c>
    </row>
    <row r="2369" spans="1:7" x14ac:dyDescent="0.25">
      <c r="A2369" s="2">
        <v>450621</v>
      </c>
      <c r="B2369" t="s">
        <v>2057</v>
      </c>
      <c r="C2369" t="s">
        <v>3399</v>
      </c>
      <c r="D2369" t="s">
        <v>2115</v>
      </c>
      <c r="E2369" s="7">
        <v>107.9023435291944</v>
      </c>
      <c r="F2369" s="7">
        <v>22.053625294887159</v>
      </c>
      <c r="G2369">
        <v>23725</v>
      </c>
    </row>
    <row r="2370" spans="1:7" x14ac:dyDescent="0.25">
      <c r="A2370" s="2">
        <v>450681</v>
      </c>
      <c r="B2370" t="s">
        <v>2057</v>
      </c>
      <c r="C2370" t="s">
        <v>3399</v>
      </c>
      <c r="D2370" t="s">
        <v>2116</v>
      </c>
      <c r="E2370" s="7">
        <v>108.0610807332002</v>
      </c>
      <c r="F2370" s="7">
        <v>21.62716983971228</v>
      </c>
      <c r="G2370">
        <v>23735</v>
      </c>
    </row>
    <row r="2371" spans="1:7" x14ac:dyDescent="0.25">
      <c r="A2371" s="2">
        <v>450700</v>
      </c>
      <c r="B2371" t="s">
        <v>2057</v>
      </c>
      <c r="C2371" t="s">
        <v>3400</v>
      </c>
      <c r="D2371" t="s">
        <v>2117</v>
      </c>
      <c r="E2371" s="7">
        <v>108.6387980564235</v>
      </c>
      <c r="F2371" s="7">
        <v>21.973350465312731</v>
      </c>
      <c r="G2371">
        <v>23745</v>
      </c>
    </row>
    <row r="2372" spans="1:7" x14ac:dyDescent="0.25">
      <c r="A2372" s="2">
        <v>450701</v>
      </c>
      <c r="B2372" t="s">
        <v>2057</v>
      </c>
      <c r="C2372" t="s">
        <v>3400</v>
      </c>
      <c r="D2372" t="s">
        <v>1</v>
      </c>
      <c r="E2372" s="7">
        <v>112.8553030204248</v>
      </c>
      <c r="F2372" s="7">
        <v>35.520558754673281</v>
      </c>
      <c r="G2372">
        <v>23755</v>
      </c>
    </row>
    <row r="2373" spans="1:7" x14ac:dyDescent="0.25">
      <c r="A2373" s="2">
        <v>450702</v>
      </c>
      <c r="B2373" t="s">
        <v>2057</v>
      </c>
      <c r="C2373" t="s">
        <v>3400</v>
      </c>
      <c r="D2373" t="s">
        <v>2118</v>
      </c>
      <c r="E2373" s="7">
        <v>108.8165239388002</v>
      </c>
      <c r="F2373" s="7">
        <v>21.89668072285011</v>
      </c>
      <c r="G2373">
        <v>23765</v>
      </c>
    </row>
    <row r="2374" spans="1:7" x14ac:dyDescent="0.25">
      <c r="A2374" s="2">
        <v>450703</v>
      </c>
      <c r="B2374" t="s">
        <v>2057</v>
      </c>
      <c r="C2374" t="s">
        <v>3400</v>
      </c>
      <c r="D2374" t="s">
        <v>2119</v>
      </c>
      <c r="E2374" s="7">
        <v>108.528676311111</v>
      </c>
      <c r="F2374" s="7">
        <v>22.17113330919107</v>
      </c>
      <c r="G2374">
        <v>23775</v>
      </c>
    </row>
    <row r="2375" spans="1:7" x14ac:dyDescent="0.25">
      <c r="A2375" s="2">
        <v>450721</v>
      </c>
      <c r="B2375" t="s">
        <v>2057</v>
      </c>
      <c r="C2375" t="s">
        <v>3400</v>
      </c>
      <c r="D2375" t="s">
        <v>2120</v>
      </c>
      <c r="E2375" s="7">
        <v>109.1477475581823</v>
      </c>
      <c r="F2375" s="7">
        <v>22.315715686266689</v>
      </c>
      <c r="G2375">
        <v>23785</v>
      </c>
    </row>
    <row r="2376" spans="1:7" x14ac:dyDescent="0.25">
      <c r="A2376" s="2">
        <v>450722</v>
      </c>
      <c r="B2376" t="s">
        <v>2057</v>
      </c>
      <c r="C2376" t="s">
        <v>3400</v>
      </c>
      <c r="D2376" t="s">
        <v>2121</v>
      </c>
      <c r="E2376" s="7">
        <v>109.5423666800796</v>
      </c>
      <c r="F2376" s="7">
        <v>22.271304072712368</v>
      </c>
      <c r="G2376">
        <v>23795</v>
      </c>
    </row>
    <row r="2377" spans="1:7" x14ac:dyDescent="0.25">
      <c r="A2377" s="2">
        <v>450800</v>
      </c>
      <c r="B2377" t="s">
        <v>2057</v>
      </c>
      <c r="C2377" t="s">
        <v>3401</v>
      </c>
      <c r="D2377" t="s">
        <v>2122</v>
      </c>
      <c r="E2377" s="7">
        <v>109.6137075565788</v>
      </c>
      <c r="F2377" s="7">
        <v>23.103373164408811</v>
      </c>
      <c r="G2377">
        <v>23805</v>
      </c>
    </row>
    <row r="2378" spans="1:7" x14ac:dyDescent="0.25">
      <c r="A2378" s="2">
        <v>450801</v>
      </c>
      <c r="B2378" t="s">
        <v>2057</v>
      </c>
      <c r="C2378" t="s">
        <v>3401</v>
      </c>
      <c r="D2378" t="s">
        <v>1</v>
      </c>
      <c r="E2378" s="7">
        <v>112.8553030204248</v>
      </c>
      <c r="F2378" s="7">
        <v>35.520558754673281</v>
      </c>
      <c r="G2378">
        <v>23815</v>
      </c>
    </row>
    <row r="2379" spans="1:7" x14ac:dyDescent="0.25">
      <c r="A2379" s="2">
        <v>450802</v>
      </c>
      <c r="B2379" t="s">
        <v>2057</v>
      </c>
      <c r="C2379" t="s">
        <v>3401</v>
      </c>
      <c r="D2379" t="s">
        <v>2123</v>
      </c>
      <c r="E2379" s="7">
        <v>109.6895575094081</v>
      </c>
      <c r="F2379" s="7">
        <v>23.244654866396679</v>
      </c>
      <c r="G2379">
        <v>23825</v>
      </c>
    </row>
    <row r="2380" spans="1:7" x14ac:dyDescent="0.25">
      <c r="A2380" s="2">
        <v>450803</v>
      </c>
      <c r="B2380" t="s">
        <v>2057</v>
      </c>
      <c r="C2380" t="s">
        <v>3401</v>
      </c>
      <c r="D2380" t="s">
        <v>2124</v>
      </c>
      <c r="E2380" s="7">
        <v>109.7098514884995</v>
      </c>
      <c r="F2380" s="7">
        <v>22.874751100829531</v>
      </c>
      <c r="G2380">
        <v>23835</v>
      </c>
    </row>
    <row r="2381" spans="1:7" x14ac:dyDescent="0.25">
      <c r="A2381" s="2">
        <v>450804</v>
      </c>
      <c r="B2381" t="s">
        <v>2057</v>
      </c>
      <c r="C2381" t="s">
        <v>3401</v>
      </c>
      <c r="D2381" t="s">
        <v>2125</v>
      </c>
      <c r="E2381" s="7">
        <v>109.4013360967964</v>
      </c>
      <c r="F2381" s="7">
        <v>23.147899675106181</v>
      </c>
      <c r="G2381">
        <v>23845</v>
      </c>
    </row>
    <row r="2382" spans="1:7" x14ac:dyDescent="0.25">
      <c r="A2382" s="2">
        <v>450821</v>
      </c>
      <c r="B2382" t="s">
        <v>2057</v>
      </c>
      <c r="C2382" t="s">
        <v>3401</v>
      </c>
      <c r="D2382" t="s">
        <v>2126</v>
      </c>
      <c r="E2382" s="7">
        <v>110.4126011928507</v>
      </c>
      <c r="F2382" s="7">
        <v>23.53868288368454</v>
      </c>
      <c r="G2382">
        <v>23855</v>
      </c>
    </row>
    <row r="2383" spans="1:7" x14ac:dyDescent="0.25">
      <c r="A2383" s="2">
        <v>450881</v>
      </c>
      <c r="B2383" t="s">
        <v>2057</v>
      </c>
      <c r="C2383" t="s">
        <v>3401</v>
      </c>
      <c r="D2383" t="s">
        <v>2127</v>
      </c>
      <c r="E2383" s="7">
        <v>110.08711890997461</v>
      </c>
      <c r="F2383" s="7">
        <v>23.33328061730046</v>
      </c>
      <c r="G2383">
        <v>23865</v>
      </c>
    </row>
    <row r="2384" spans="1:7" x14ac:dyDescent="0.25">
      <c r="A2384" s="2">
        <v>450900</v>
      </c>
      <c r="B2384" t="s">
        <v>2057</v>
      </c>
      <c r="C2384" t="s">
        <v>3402</v>
      </c>
      <c r="D2384" t="s">
        <v>2128</v>
      </c>
      <c r="E2384" s="7">
        <v>110.1516763161449</v>
      </c>
      <c r="F2384" s="7">
        <v>22.64397360837728</v>
      </c>
      <c r="G2384">
        <v>23875</v>
      </c>
    </row>
    <row r="2385" spans="1:7" x14ac:dyDescent="0.25">
      <c r="A2385" s="2">
        <v>450901</v>
      </c>
      <c r="B2385" t="s">
        <v>2057</v>
      </c>
      <c r="C2385" t="s">
        <v>3402</v>
      </c>
      <c r="D2385" t="s">
        <v>1</v>
      </c>
      <c r="E2385" s="7">
        <v>112.8553030204248</v>
      </c>
      <c r="F2385" s="7">
        <v>35.520558754673281</v>
      </c>
      <c r="G2385">
        <v>23885</v>
      </c>
    </row>
    <row r="2386" spans="1:7" x14ac:dyDescent="0.25">
      <c r="A2386" s="2">
        <v>450902</v>
      </c>
      <c r="B2386" t="s">
        <v>2057</v>
      </c>
      <c r="C2386" t="s">
        <v>3402</v>
      </c>
      <c r="D2386" t="s">
        <v>2129</v>
      </c>
      <c r="E2386" s="7">
        <v>110.06453426550129</v>
      </c>
      <c r="F2386" s="7">
        <v>22.557212692568221</v>
      </c>
      <c r="G2386">
        <v>23895</v>
      </c>
    </row>
    <row r="2387" spans="1:7" x14ac:dyDescent="0.25">
      <c r="A2387" s="2">
        <v>450921</v>
      </c>
      <c r="B2387" t="s">
        <v>2057</v>
      </c>
      <c r="C2387" t="s">
        <v>3402</v>
      </c>
      <c r="D2387" t="s">
        <v>2130</v>
      </c>
      <c r="E2387" s="7">
        <v>110.6102773758431</v>
      </c>
      <c r="F2387" s="7">
        <v>22.83161412108759</v>
      </c>
      <c r="G2387">
        <v>23905</v>
      </c>
    </row>
    <row r="2388" spans="1:7" x14ac:dyDescent="0.25">
      <c r="A2388" s="2">
        <v>450922</v>
      </c>
      <c r="B2388" t="s">
        <v>2057</v>
      </c>
      <c r="C2388" t="s">
        <v>3402</v>
      </c>
      <c r="D2388" t="s">
        <v>2131</v>
      </c>
      <c r="E2388" s="7">
        <v>110.2721129342391</v>
      </c>
      <c r="F2388" s="7">
        <v>22.25174703781413</v>
      </c>
      <c r="G2388">
        <v>23915</v>
      </c>
    </row>
    <row r="2389" spans="1:7" x14ac:dyDescent="0.25">
      <c r="A2389" s="2">
        <v>450923</v>
      </c>
      <c r="B2389" t="s">
        <v>2057</v>
      </c>
      <c r="C2389" t="s">
        <v>3402</v>
      </c>
      <c r="D2389" t="s">
        <v>2132</v>
      </c>
      <c r="E2389" s="7">
        <v>109.8789045150871</v>
      </c>
      <c r="F2389" s="7">
        <v>22.066766171086869</v>
      </c>
      <c r="G2389">
        <v>23925</v>
      </c>
    </row>
    <row r="2390" spans="1:7" x14ac:dyDescent="0.25">
      <c r="A2390" s="2">
        <v>450924</v>
      </c>
      <c r="B2390" t="s">
        <v>2057</v>
      </c>
      <c r="C2390" t="s">
        <v>3402</v>
      </c>
      <c r="D2390" t="s">
        <v>2133</v>
      </c>
      <c r="E2390" s="7">
        <v>109.9286109469315</v>
      </c>
      <c r="F2390" s="7">
        <v>22.798461756462139</v>
      </c>
      <c r="G2390">
        <v>23935</v>
      </c>
    </row>
    <row r="2391" spans="1:7" x14ac:dyDescent="0.25">
      <c r="A2391" s="2">
        <v>450981</v>
      </c>
      <c r="B2391" t="s">
        <v>2057</v>
      </c>
      <c r="C2391" t="s">
        <v>3402</v>
      </c>
      <c r="D2391" t="s">
        <v>2134</v>
      </c>
      <c r="E2391" s="7">
        <v>110.4670545642574</v>
      </c>
      <c r="F2391" s="7">
        <v>22.528890370521999</v>
      </c>
      <c r="G2391">
        <v>23945</v>
      </c>
    </row>
    <row r="2392" spans="1:7" x14ac:dyDescent="0.25">
      <c r="A2392" s="2">
        <v>451000</v>
      </c>
      <c r="B2392" t="s">
        <v>2057</v>
      </c>
      <c r="C2392" t="s">
        <v>3403</v>
      </c>
      <c r="D2392" t="s">
        <v>2135</v>
      </c>
      <c r="E2392" s="7">
        <v>106.6318214036512</v>
      </c>
      <c r="F2392" s="7">
        <v>23.901512367910119</v>
      </c>
      <c r="G2392">
        <v>23955</v>
      </c>
    </row>
    <row r="2393" spans="1:7" x14ac:dyDescent="0.25">
      <c r="A2393" s="2">
        <v>451001</v>
      </c>
      <c r="B2393" t="s">
        <v>2057</v>
      </c>
      <c r="C2393" t="s">
        <v>3403</v>
      </c>
      <c r="D2393" t="s">
        <v>1</v>
      </c>
      <c r="E2393" s="7">
        <v>112.8553030204248</v>
      </c>
      <c r="F2393" s="7">
        <v>35.520558754673281</v>
      </c>
      <c r="G2393">
        <v>23965</v>
      </c>
    </row>
    <row r="2394" spans="1:7" x14ac:dyDescent="0.25">
      <c r="A2394" s="2">
        <v>451002</v>
      </c>
      <c r="B2394" t="s">
        <v>2057</v>
      </c>
      <c r="C2394" t="s">
        <v>3403</v>
      </c>
      <c r="D2394" t="s">
        <v>2136</v>
      </c>
      <c r="E2394" s="7">
        <v>106.5055964062431</v>
      </c>
      <c r="F2394" s="7">
        <v>23.941865593711551</v>
      </c>
      <c r="G2394">
        <v>23975</v>
      </c>
    </row>
    <row r="2395" spans="1:7" x14ac:dyDescent="0.25">
      <c r="A2395" s="2">
        <v>451021</v>
      </c>
      <c r="B2395" t="s">
        <v>2057</v>
      </c>
      <c r="C2395" t="s">
        <v>3403</v>
      </c>
      <c r="D2395" t="s">
        <v>2137</v>
      </c>
      <c r="E2395" s="7">
        <v>106.81127009413861</v>
      </c>
      <c r="F2395" s="7">
        <v>23.729759302773669</v>
      </c>
      <c r="G2395">
        <v>23985</v>
      </c>
    </row>
    <row r="2396" spans="1:7" x14ac:dyDescent="0.25">
      <c r="A2396" s="2">
        <v>451022</v>
      </c>
      <c r="B2396" t="s">
        <v>2057</v>
      </c>
      <c r="C2396" t="s">
        <v>3403</v>
      </c>
      <c r="D2396" t="s">
        <v>2138</v>
      </c>
      <c r="E2396" s="7">
        <v>107.19163711740769</v>
      </c>
      <c r="F2396" s="7">
        <v>23.614585367817</v>
      </c>
      <c r="G2396">
        <v>23995</v>
      </c>
    </row>
    <row r="2397" spans="1:7" x14ac:dyDescent="0.25">
      <c r="A2397" s="2">
        <v>451023</v>
      </c>
      <c r="B2397" t="s">
        <v>2057</v>
      </c>
      <c r="C2397" t="s">
        <v>3403</v>
      </c>
      <c r="D2397" t="s">
        <v>2139</v>
      </c>
      <c r="E2397" s="7">
        <v>107.57751209903179</v>
      </c>
      <c r="F2397" s="7">
        <v>23.54095442415738</v>
      </c>
      <c r="G2397">
        <v>24005</v>
      </c>
    </row>
    <row r="2398" spans="1:7" x14ac:dyDescent="0.25">
      <c r="A2398" s="2">
        <v>451024</v>
      </c>
      <c r="B2398" t="s">
        <v>2057</v>
      </c>
      <c r="C2398" t="s">
        <v>3403</v>
      </c>
      <c r="D2398" t="s">
        <v>2140</v>
      </c>
      <c r="E2398" s="7">
        <v>106.59428466727719</v>
      </c>
      <c r="F2398" s="7">
        <v>23.382214509825872</v>
      </c>
      <c r="G2398">
        <v>24015</v>
      </c>
    </row>
    <row r="2399" spans="1:7" x14ac:dyDescent="0.25">
      <c r="A2399" s="2">
        <v>451025</v>
      </c>
      <c r="B2399" t="s">
        <v>2057</v>
      </c>
      <c r="C2399" t="s">
        <v>3403</v>
      </c>
      <c r="D2399" t="s">
        <v>2141</v>
      </c>
      <c r="E2399" s="7">
        <v>106.3210950645379</v>
      </c>
      <c r="F2399" s="7">
        <v>23.149605901750469</v>
      </c>
      <c r="G2399">
        <v>24025</v>
      </c>
    </row>
    <row r="2400" spans="1:7" x14ac:dyDescent="0.25">
      <c r="A2400" s="2">
        <v>451026</v>
      </c>
      <c r="B2400" t="s">
        <v>2057</v>
      </c>
      <c r="C2400" t="s">
        <v>3403</v>
      </c>
      <c r="D2400" t="s">
        <v>2142</v>
      </c>
      <c r="E2400" s="7">
        <v>105.83470496220239</v>
      </c>
      <c r="F2400" s="7">
        <v>23.24754556020785</v>
      </c>
      <c r="G2400">
        <v>24035</v>
      </c>
    </row>
    <row r="2401" spans="1:7" x14ac:dyDescent="0.25">
      <c r="A2401" s="2">
        <v>451027</v>
      </c>
      <c r="B2401" t="s">
        <v>2057</v>
      </c>
      <c r="C2401" t="s">
        <v>3403</v>
      </c>
      <c r="D2401" t="s">
        <v>2143</v>
      </c>
      <c r="E2401" s="7">
        <v>106.6483792223931</v>
      </c>
      <c r="F2401" s="7">
        <v>24.363726145418461</v>
      </c>
      <c r="G2401">
        <v>24045</v>
      </c>
    </row>
    <row r="2402" spans="1:7" x14ac:dyDescent="0.25">
      <c r="A2402" s="2">
        <v>451028</v>
      </c>
      <c r="B2402" t="s">
        <v>2057</v>
      </c>
      <c r="C2402" t="s">
        <v>3403</v>
      </c>
      <c r="D2402" t="s">
        <v>2144</v>
      </c>
      <c r="E2402" s="7">
        <v>106.51789874290181</v>
      </c>
      <c r="F2402" s="7">
        <v>24.829664240385281</v>
      </c>
      <c r="G2402">
        <v>24055</v>
      </c>
    </row>
    <row r="2403" spans="1:7" x14ac:dyDescent="0.25">
      <c r="A2403" s="2">
        <v>451029</v>
      </c>
      <c r="B2403" t="s">
        <v>2057</v>
      </c>
      <c r="C2403" t="s">
        <v>3403</v>
      </c>
      <c r="D2403" t="s">
        <v>2145</v>
      </c>
      <c r="E2403" s="7">
        <v>105.9998272499308</v>
      </c>
      <c r="F2403" s="7">
        <v>24.39253847912665</v>
      </c>
      <c r="G2403">
        <v>24065</v>
      </c>
    </row>
    <row r="2404" spans="1:7" x14ac:dyDescent="0.25">
      <c r="A2404" s="2">
        <v>451030</v>
      </c>
      <c r="B2404" t="s">
        <v>2057</v>
      </c>
      <c r="C2404" t="s">
        <v>3403</v>
      </c>
      <c r="D2404" t="s">
        <v>2146</v>
      </c>
      <c r="E2404" s="7">
        <v>105.0973274551645</v>
      </c>
      <c r="F2404" s="7">
        <v>24.391377583082711</v>
      </c>
      <c r="G2404">
        <v>24075</v>
      </c>
    </row>
    <row r="2405" spans="1:7" x14ac:dyDescent="0.25">
      <c r="A2405" s="2">
        <v>451031</v>
      </c>
      <c r="B2405" t="s">
        <v>2057</v>
      </c>
      <c r="C2405" t="s">
        <v>3403</v>
      </c>
      <c r="D2405" t="s">
        <v>2147</v>
      </c>
      <c r="E2405" s="7">
        <v>105.3032134355649</v>
      </c>
      <c r="F2405" s="7">
        <v>24.680432837057239</v>
      </c>
      <c r="G2405">
        <v>24085</v>
      </c>
    </row>
    <row r="2406" spans="1:7" x14ac:dyDescent="0.25">
      <c r="A2406" s="2">
        <v>451100</v>
      </c>
      <c r="B2406" t="s">
        <v>2057</v>
      </c>
      <c r="C2406" t="s">
        <v>3404</v>
      </c>
      <c r="D2406" t="s">
        <v>2148</v>
      </c>
      <c r="E2406" s="7">
        <v>111.5525941788367</v>
      </c>
      <c r="F2406" s="7">
        <v>24.411053547112811</v>
      </c>
      <c r="G2406">
        <v>24095</v>
      </c>
    </row>
    <row r="2407" spans="1:7" x14ac:dyDescent="0.25">
      <c r="A2407" s="2">
        <v>451101</v>
      </c>
      <c r="B2407" t="s">
        <v>2057</v>
      </c>
      <c r="C2407" t="s">
        <v>3404</v>
      </c>
      <c r="D2407" t="s">
        <v>1</v>
      </c>
      <c r="E2407" s="7">
        <v>112.8553030204248</v>
      </c>
      <c r="F2407" s="7">
        <v>35.520558754673281</v>
      </c>
      <c r="G2407">
        <v>24105</v>
      </c>
    </row>
    <row r="2408" spans="1:7" x14ac:dyDescent="0.25">
      <c r="A2408" s="2">
        <v>451102</v>
      </c>
      <c r="B2408" t="s">
        <v>2057</v>
      </c>
      <c r="C2408" t="s">
        <v>3404</v>
      </c>
      <c r="D2408" t="s">
        <v>2149</v>
      </c>
      <c r="E2408" s="7">
        <v>111.6883519183376</v>
      </c>
      <c r="F2408" s="7">
        <v>24.309335821523771</v>
      </c>
      <c r="G2408">
        <v>24115</v>
      </c>
    </row>
    <row r="2409" spans="1:7" x14ac:dyDescent="0.25">
      <c r="A2409" s="2">
        <v>451121</v>
      </c>
      <c r="B2409" t="s">
        <v>2057</v>
      </c>
      <c r="C2409" t="s">
        <v>3404</v>
      </c>
      <c r="D2409" t="s">
        <v>2150</v>
      </c>
      <c r="E2409" s="7">
        <v>110.97690768696491</v>
      </c>
      <c r="F2409" s="7">
        <v>24.108072861819121</v>
      </c>
      <c r="G2409">
        <v>24125</v>
      </c>
    </row>
    <row r="2410" spans="1:7" x14ac:dyDescent="0.25">
      <c r="A2410" s="2">
        <v>451122</v>
      </c>
      <c r="B2410" t="s">
        <v>2057</v>
      </c>
      <c r="C2410" t="s">
        <v>3404</v>
      </c>
      <c r="D2410" t="s">
        <v>2151</v>
      </c>
      <c r="E2410" s="7">
        <v>111.24883282187029</v>
      </c>
      <c r="F2410" s="7">
        <v>24.513864981374731</v>
      </c>
      <c r="G2410">
        <v>24135</v>
      </c>
    </row>
    <row r="2411" spans="1:7" x14ac:dyDescent="0.25">
      <c r="A2411" s="2">
        <v>451123</v>
      </c>
      <c r="B2411" t="s">
        <v>2057</v>
      </c>
      <c r="C2411" t="s">
        <v>3404</v>
      </c>
      <c r="D2411" t="s">
        <v>2152</v>
      </c>
      <c r="E2411" s="7">
        <v>111.3132432829351</v>
      </c>
      <c r="F2411" s="7">
        <v>24.89161364371353</v>
      </c>
      <c r="G2411">
        <v>24145</v>
      </c>
    </row>
    <row r="2412" spans="1:7" x14ac:dyDescent="0.25">
      <c r="A2412" s="2">
        <v>451200</v>
      </c>
      <c r="B2412" t="s">
        <v>2057</v>
      </c>
      <c r="C2412" t="s">
        <v>3405</v>
      </c>
      <c r="D2412" t="s">
        <v>2153</v>
      </c>
      <c r="E2412" s="7">
        <v>108.0699477093678</v>
      </c>
      <c r="F2412" s="7">
        <v>24.699520782873201</v>
      </c>
      <c r="G2412">
        <v>24155</v>
      </c>
    </row>
    <row r="2413" spans="1:7" x14ac:dyDescent="0.25">
      <c r="A2413" s="2">
        <v>451201</v>
      </c>
      <c r="B2413" t="s">
        <v>2057</v>
      </c>
      <c r="C2413" t="s">
        <v>3405</v>
      </c>
      <c r="D2413" t="s">
        <v>1</v>
      </c>
      <c r="E2413" s="7">
        <v>112.8553030204248</v>
      </c>
      <c r="F2413" s="7">
        <v>35.520558754673281</v>
      </c>
      <c r="G2413">
        <v>24165</v>
      </c>
    </row>
    <row r="2414" spans="1:7" x14ac:dyDescent="0.25">
      <c r="A2414" s="2">
        <v>451202</v>
      </c>
      <c r="B2414" t="s">
        <v>2057</v>
      </c>
      <c r="C2414" t="s">
        <v>3405</v>
      </c>
      <c r="D2414" t="s">
        <v>2154</v>
      </c>
      <c r="E2414" s="7">
        <v>107.8734435695209</v>
      </c>
      <c r="F2414" s="7">
        <v>24.660762069432511</v>
      </c>
      <c r="G2414">
        <v>24175</v>
      </c>
    </row>
    <row r="2415" spans="1:7" x14ac:dyDescent="0.25">
      <c r="A2415" s="2">
        <v>451221</v>
      </c>
      <c r="B2415" t="s">
        <v>2057</v>
      </c>
      <c r="C2415" t="s">
        <v>3405</v>
      </c>
      <c r="D2415" t="s">
        <v>2155</v>
      </c>
      <c r="E2415" s="7">
        <v>107.4680006875292</v>
      </c>
      <c r="F2415" s="7">
        <v>25.11943883054002</v>
      </c>
      <c r="G2415">
        <v>24185</v>
      </c>
    </row>
    <row r="2416" spans="1:7" x14ac:dyDescent="0.25">
      <c r="A2416" s="2">
        <v>451222</v>
      </c>
      <c r="B2416" t="s">
        <v>2057</v>
      </c>
      <c r="C2416" t="s">
        <v>3405</v>
      </c>
      <c r="D2416" t="s">
        <v>2156</v>
      </c>
      <c r="E2416" s="7">
        <v>106.9965944388406</v>
      </c>
      <c r="F2416" s="7">
        <v>25.018833751489499</v>
      </c>
      <c r="G2416">
        <v>24195</v>
      </c>
    </row>
    <row r="2417" spans="1:7" x14ac:dyDescent="0.25">
      <c r="A2417" s="2">
        <v>451223</v>
      </c>
      <c r="B2417" t="s">
        <v>2057</v>
      </c>
      <c r="C2417" t="s">
        <v>3405</v>
      </c>
      <c r="D2417" t="s">
        <v>2157</v>
      </c>
      <c r="E2417" s="7">
        <v>107.0197157219481</v>
      </c>
      <c r="F2417" s="7">
        <v>24.560064974995989</v>
      </c>
      <c r="G2417">
        <v>24205</v>
      </c>
    </row>
    <row r="2418" spans="1:7" x14ac:dyDescent="0.25">
      <c r="A2418" s="2">
        <v>451224</v>
      </c>
      <c r="B2418" t="s">
        <v>2057</v>
      </c>
      <c r="C2418" t="s">
        <v>3405</v>
      </c>
      <c r="D2418" t="s">
        <v>2158</v>
      </c>
      <c r="E2418" s="7">
        <v>107.41353376084329</v>
      </c>
      <c r="F2418" s="7">
        <v>24.51160048922182</v>
      </c>
      <c r="G2418">
        <v>24215</v>
      </c>
    </row>
    <row r="2419" spans="1:7" x14ac:dyDescent="0.25">
      <c r="A2419" s="2">
        <v>451225</v>
      </c>
      <c r="B2419" t="s">
        <v>2057</v>
      </c>
      <c r="C2419" t="s">
        <v>3405</v>
      </c>
      <c r="D2419" t="s">
        <v>2159</v>
      </c>
      <c r="E2419" s="7">
        <v>108.827191241986</v>
      </c>
      <c r="F2419" s="7">
        <v>24.904567511665409</v>
      </c>
      <c r="G2419">
        <v>24225</v>
      </c>
    </row>
    <row r="2420" spans="1:7" x14ac:dyDescent="0.25">
      <c r="A2420" s="2">
        <v>451226</v>
      </c>
      <c r="B2420" t="s">
        <v>2057</v>
      </c>
      <c r="C2420" t="s">
        <v>3405</v>
      </c>
      <c r="D2420" t="s">
        <v>2160</v>
      </c>
      <c r="E2420" s="7">
        <v>108.29198518645801</v>
      </c>
      <c r="F2420" s="7">
        <v>25.104531056441779</v>
      </c>
      <c r="G2420">
        <v>24235</v>
      </c>
    </row>
    <row r="2421" spans="1:7" x14ac:dyDescent="0.25">
      <c r="A2421" s="2">
        <v>451227</v>
      </c>
      <c r="B2421" t="s">
        <v>2057</v>
      </c>
      <c r="C2421" t="s">
        <v>3405</v>
      </c>
      <c r="D2421" t="s">
        <v>2161</v>
      </c>
      <c r="E2421" s="7">
        <v>107.20766596976151</v>
      </c>
      <c r="F2421" s="7">
        <v>24.157595548735689</v>
      </c>
      <c r="G2421">
        <v>24245</v>
      </c>
    </row>
    <row r="2422" spans="1:7" x14ac:dyDescent="0.25">
      <c r="A2422" s="2">
        <v>451228</v>
      </c>
      <c r="B2422" t="s">
        <v>2057</v>
      </c>
      <c r="C2422" t="s">
        <v>3405</v>
      </c>
      <c r="D2422" t="s">
        <v>2162</v>
      </c>
      <c r="E2422" s="7">
        <v>108.11806068056001</v>
      </c>
      <c r="F2422" s="7">
        <v>24.169778074597449</v>
      </c>
      <c r="G2422">
        <v>24255</v>
      </c>
    </row>
    <row r="2423" spans="1:7" x14ac:dyDescent="0.25">
      <c r="A2423" s="2">
        <v>451229</v>
      </c>
      <c r="B2423" t="s">
        <v>2057</v>
      </c>
      <c r="C2423" t="s">
        <v>3405</v>
      </c>
      <c r="D2423" t="s">
        <v>2163</v>
      </c>
      <c r="E2423" s="7">
        <v>107.7119593214447</v>
      </c>
      <c r="F2423" s="7">
        <v>23.97074470211707</v>
      </c>
      <c r="G2423">
        <v>24265</v>
      </c>
    </row>
    <row r="2424" spans="1:7" x14ac:dyDescent="0.25">
      <c r="A2424" s="2">
        <v>451281</v>
      </c>
      <c r="B2424" t="s">
        <v>2057</v>
      </c>
      <c r="C2424" t="s">
        <v>3405</v>
      </c>
      <c r="D2424" t="s">
        <v>2164</v>
      </c>
      <c r="E2424" s="7">
        <v>108.5465522796049</v>
      </c>
      <c r="F2424" s="7">
        <v>24.48117674808929</v>
      </c>
      <c r="G2424">
        <v>24275</v>
      </c>
    </row>
    <row r="2425" spans="1:7" x14ac:dyDescent="0.25">
      <c r="A2425" s="2">
        <v>451300</v>
      </c>
      <c r="B2425" t="s">
        <v>2057</v>
      </c>
      <c r="C2425" t="s">
        <v>3406</v>
      </c>
      <c r="D2425" t="s">
        <v>2165</v>
      </c>
      <c r="E2425" s="7">
        <v>109.2318165047422</v>
      </c>
      <c r="F2425" s="7">
        <v>23.741165926514821</v>
      </c>
      <c r="G2425">
        <v>24285</v>
      </c>
    </row>
    <row r="2426" spans="1:7" x14ac:dyDescent="0.25">
      <c r="A2426" s="2">
        <v>451301</v>
      </c>
      <c r="B2426" t="s">
        <v>2057</v>
      </c>
      <c r="C2426" t="s">
        <v>3406</v>
      </c>
      <c r="D2426" t="s">
        <v>1</v>
      </c>
      <c r="E2426" s="7">
        <v>112.8553030204248</v>
      </c>
      <c r="F2426" s="7">
        <v>35.520558754673281</v>
      </c>
      <c r="G2426">
        <v>24295</v>
      </c>
    </row>
    <row r="2427" spans="1:7" x14ac:dyDescent="0.25">
      <c r="A2427" s="2">
        <v>451302</v>
      </c>
      <c r="B2427" t="s">
        <v>2057</v>
      </c>
      <c r="C2427" t="s">
        <v>3406</v>
      </c>
      <c r="D2427" t="s">
        <v>2166</v>
      </c>
      <c r="E2427" s="7">
        <v>109.1932052267836</v>
      </c>
      <c r="F2427" s="7">
        <v>23.664270771976991</v>
      </c>
      <c r="G2427">
        <v>24305</v>
      </c>
    </row>
    <row r="2428" spans="1:7" x14ac:dyDescent="0.25">
      <c r="A2428" s="2">
        <v>451321</v>
      </c>
      <c r="B2428" t="s">
        <v>2057</v>
      </c>
      <c r="C2428" t="s">
        <v>3406</v>
      </c>
      <c r="D2428" t="s">
        <v>2167</v>
      </c>
      <c r="E2428" s="7">
        <v>108.75231859731851</v>
      </c>
      <c r="F2428" s="7">
        <v>24.018747261795799</v>
      </c>
      <c r="G2428">
        <v>24315</v>
      </c>
    </row>
    <row r="2429" spans="1:7" x14ac:dyDescent="0.25">
      <c r="A2429" s="2">
        <v>451322</v>
      </c>
      <c r="B2429" t="s">
        <v>2057</v>
      </c>
      <c r="C2429" t="s">
        <v>3406</v>
      </c>
      <c r="D2429" t="s">
        <v>2168</v>
      </c>
      <c r="E2429" s="7">
        <v>109.77196784576989</v>
      </c>
      <c r="F2429" s="7">
        <v>24.019170132851251</v>
      </c>
      <c r="G2429">
        <v>24325</v>
      </c>
    </row>
    <row r="2430" spans="1:7" x14ac:dyDescent="0.25">
      <c r="A2430" s="2">
        <v>451323</v>
      </c>
      <c r="B2430" t="s">
        <v>2057</v>
      </c>
      <c r="C2430" t="s">
        <v>3406</v>
      </c>
      <c r="D2430" t="s">
        <v>2169</v>
      </c>
      <c r="E2430" s="7">
        <v>109.68768015891141</v>
      </c>
      <c r="F2430" s="7">
        <v>23.610721107320082</v>
      </c>
      <c r="G2430">
        <v>24335</v>
      </c>
    </row>
    <row r="2431" spans="1:7" x14ac:dyDescent="0.25">
      <c r="A2431" s="2">
        <v>451324</v>
      </c>
      <c r="B2431" t="s">
        <v>2057</v>
      </c>
      <c r="C2431" t="s">
        <v>3406</v>
      </c>
      <c r="D2431" t="s">
        <v>2170</v>
      </c>
      <c r="E2431" s="7">
        <v>110.1377763717429</v>
      </c>
      <c r="F2431" s="7">
        <v>24.089876611191698</v>
      </c>
      <c r="G2431">
        <v>24345</v>
      </c>
    </row>
    <row r="2432" spans="1:7" x14ac:dyDescent="0.25">
      <c r="A2432" s="2">
        <v>451381</v>
      </c>
      <c r="B2432" t="s">
        <v>2057</v>
      </c>
      <c r="C2432" t="s">
        <v>3406</v>
      </c>
      <c r="D2432" t="s">
        <v>2171</v>
      </c>
      <c r="E2432" s="7">
        <v>108.94253993057529</v>
      </c>
      <c r="F2432" s="7">
        <v>23.802816135426909</v>
      </c>
      <c r="G2432">
        <v>24355</v>
      </c>
    </row>
    <row r="2433" spans="1:7" x14ac:dyDescent="0.25">
      <c r="A2433" s="2">
        <v>451400</v>
      </c>
      <c r="B2433" t="s">
        <v>2057</v>
      </c>
      <c r="C2433" t="s">
        <v>3407</v>
      </c>
      <c r="D2433" t="s">
        <v>2172</v>
      </c>
      <c r="E2433" s="7">
        <v>107.3573220383682</v>
      </c>
      <c r="F2433" s="7">
        <v>22.41545529654644</v>
      </c>
      <c r="G2433">
        <v>24365</v>
      </c>
    </row>
    <row r="2434" spans="1:7" x14ac:dyDescent="0.25">
      <c r="A2434" s="2">
        <v>451401</v>
      </c>
      <c r="B2434" t="s">
        <v>2057</v>
      </c>
      <c r="C2434" t="s">
        <v>3407</v>
      </c>
      <c r="D2434" t="s">
        <v>1</v>
      </c>
      <c r="E2434" s="7">
        <v>112.8553030204248</v>
      </c>
      <c r="F2434" s="7">
        <v>35.520558754673281</v>
      </c>
      <c r="G2434">
        <v>24375</v>
      </c>
    </row>
    <row r="2435" spans="1:7" x14ac:dyDescent="0.25">
      <c r="A2435" s="2">
        <v>451402</v>
      </c>
      <c r="B2435" t="s">
        <v>2057</v>
      </c>
      <c r="C2435" t="s">
        <v>3407</v>
      </c>
      <c r="D2435" t="s">
        <v>2173</v>
      </c>
      <c r="E2435" s="7">
        <v>-1</v>
      </c>
      <c r="F2435" s="7">
        <v>-1</v>
      </c>
      <c r="G2435">
        <v>24385</v>
      </c>
    </row>
    <row r="2436" spans="1:7" x14ac:dyDescent="0.25">
      <c r="A2436" s="2">
        <v>451421</v>
      </c>
      <c r="B2436" t="s">
        <v>2057</v>
      </c>
      <c r="C2436" t="s">
        <v>3407</v>
      </c>
      <c r="D2436" t="s">
        <v>2174</v>
      </c>
      <c r="E2436" s="7">
        <v>107.8291250455374</v>
      </c>
      <c r="F2436" s="7">
        <v>22.524058231311471</v>
      </c>
      <c r="G2436">
        <v>24395</v>
      </c>
    </row>
    <row r="2437" spans="1:7" x14ac:dyDescent="0.25">
      <c r="A2437" s="2">
        <v>451422</v>
      </c>
      <c r="B2437" t="s">
        <v>2057</v>
      </c>
      <c r="C2437" t="s">
        <v>3407</v>
      </c>
      <c r="D2437" t="s">
        <v>2175</v>
      </c>
      <c r="E2437" s="7">
        <v>107.29465888576981</v>
      </c>
      <c r="F2437" s="7">
        <v>22.005062342038642</v>
      </c>
      <c r="G2437">
        <v>24405</v>
      </c>
    </row>
    <row r="2438" spans="1:7" x14ac:dyDescent="0.25">
      <c r="A2438" s="2">
        <v>451423</v>
      </c>
      <c r="B2438" t="s">
        <v>2057</v>
      </c>
      <c r="C2438" t="s">
        <v>3407</v>
      </c>
      <c r="D2438" t="s">
        <v>2176</v>
      </c>
      <c r="E2438" s="7">
        <v>106.85853904761839</v>
      </c>
      <c r="F2438" s="7">
        <v>22.431578425316399</v>
      </c>
      <c r="G2438">
        <v>24415</v>
      </c>
    </row>
    <row r="2439" spans="1:7" x14ac:dyDescent="0.25">
      <c r="A2439" s="2">
        <v>451424</v>
      </c>
      <c r="B2439" t="s">
        <v>2057</v>
      </c>
      <c r="C2439" t="s">
        <v>3407</v>
      </c>
      <c r="D2439" t="s">
        <v>2177</v>
      </c>
      <c r="E2439" s="7">
        <v>107.13710947576691</v>
      </c>
      <c r="F2439" s="7">
        <v>22.81346276484242</v>
      </c>
      <c r="G2439">
        <v>24425</v>
      </c>
    </row>
    <row r="2440" spans="1:7" x14ac:dyDescent="0.25">
      <c r="A2440" s="2">
        <v>451425</v>
      </c>
      <c r="B2440" t="s">
        <v>2057</v>
      </c>
      <c r="C2440" t="s">
        <v>3407</v>
      </c>
      <c r="D2440" t="s">
        <v>2178</v>
      </c>
      <c r="E2440" s="7">
        <v>107.08133912275579</v>
      </c>
      <c r="F2440" s="7">
        <v>23.11716124642361</v>
      </c>
      <c r="G2440">
        <v>24435</v>
      </c>
    </row>
    <row r="2441" spans="1:7" x14ac:dyDescent="0.25">
      <c r="A2441" s="4">
        <v>451481</v>
      </c>
      <c r="B2441" t="s">
        <v>2057</v>
      </c>
      <c r="C2441" t="s">
        <v>3407</v>
      </c>
      <c r="D2441" t="s">
        <v>2179</v>
      </c>
      <c r="E2441" s="7">
        <v>106.8370531775746</v>
      </c>
      <c r="F2441" s="7">
        <v>22.09364727697313</v>
      </c>
      <c r="G2441">
        <v>24445</v>
      </c>
    </row>
    <row r="2442" spans="1:7" x14ac:dyDescent="0.25">
      <c r="A2442" s="2">
        <v>460000</v>
      </c>
      <c r="B2442" t="s">
        <v>2180</v>
      </c>
      <c r="C2442" t="str">
        <f>B2442</f>
        <v>海南省</v>
      </c>
      <c r="D2442" t="s">
        <v>2180</v>
      </c>
      <c r="E2442" s="7">
        <v>109.7337554879427</v>
      </c>
      <c r="F2442" s="7">
        <v>19.180500801260521</v>
      </c>
      <c r="G2442">
        <v>24455</v>
      </c>
    </row>
    <row r="2443" spans="1:7" x14ac:dyDescent="0.25">
      <c r="A2443" s="2">
        <v>460100</v>
      </c>
      <c r="B2443" t="s">
        <v>2180</v>
      </c>
      <c r="C2443" t="s">
        <v>3408</v>
      </c>
      <c r="D2443" t="s">
        <v>2181</v>
      </c>
      <c r="E2443" s="7">
        <v>110.33080184833631</v>
      </c>
      <c r="F2443" s="7">
        <v>20.022071276952239</v>
      </c>
      <c r="G2443">
        <v>24465</v>
      </c>
    </row>
    <row r="2444" spans="1:7" x14ac:dyDescent="0.25">
      <c r="A2444" s="2">
        <v>460101</v>
      </c>
      <c r="B2444" t="s">
        <v>2180</v>
      </c>
      <c r="C2444" t="s">
        <v>3408</v>
      </c>
      <c r="D2444" t="s">
        <v>1</v>
      </c>
      <c r="E2444" s="7">
        <v>112.8553030204248</v>
      </c>
      <c r="F2444" s="7">
        <v>35.520558754673281</v>
      </c>
      <c r="G2444">
        <v>24475</v>
      </c>
    </row>
    <row r="2445" spans="1:7" x14ac:dyDescent="0.25">
      <c r="A2445" s="2">
        <v>460105</v>
      </c>
      <c r="B2445" t="s">
        <v>2180</v>
      </c>
      <c r="C2445" t="s">
        <v>3408</v>
      </c>
      <c r="D2445" t="s">
        <v>2182</v>
      </c>
      <c r="E2445" s="7">
        <v>110.2632004061886</v>
      </c>
      <c r="F2445" s="7">
        <v>19.88434436079741</v>
      </c>
      <c r="G2445">
        <v>24485</v>
      </c>
    </row>
    <row r="2446" spans="1:7" x14ac:dyDescent="0.25">
      <c r="A2446" s="2">
        <v>460106</v>
      </c>
      <c r="B2446" t="s">
        <v>2180</v>
      </c>
      <c r="C2446" t="s">
        <v>3408</v>
      </c>
      <c r="D2446" t="s">
        <v>2183</v>
      </c>
      <c r="E2446" s="7">
        <v>110.3352241165299</v>
      </c>
      <c r="F2446" s="7">
        <v>19.905350664018989</v>
      </c>
      <c r="G2446">
        <v>24495</v>
      </c>
    </row>
    <row r="2447" spans="1:7" x14ac:dyDescent="0.25">
      <c r="A2447" s="2">
        <v>460107</v>
      </c>
      <c r="B2447" t="s">
        <v>2180</v>
      </c>
      <c r="C2447" t="s">
        <v>3408</v>
      </c>
      <c r="D2447" t="s">
        <v>2184</v>
      </c>
      <c r="E2447" s="7">
        <v>110.4801104647281</v>
      </c>
      <c r="F2447" s="7">
        <v>19.74133361380466</v>
      </c>
      <c r="G2447">
        <v>24505</v>
      </c>
    </row>
    <row r="2448" spans="1:7" x14ac:dyDescent="0.25">
      <c r="A2448" s="2">
        <v>460108</v>
      </c>
      <c r="B2448" t="s">
        <v>2180</v>
      </c>
      <c r="C2448" t="s">
        <v>3408</v>
      </c>
      <c r="D2448" t="s">
        <v>2185</v>
      </c>
      <c r="E2448" s="7">
        <v>110.50726929452451</v>
      </c>
      <c r="F2448" s="7">
        <v>19.942908977933929</v>
      </c>
      <c r="G2448">
        <v>24515</v>
      </c>
    </row>
    <row r="2449" spans="1:7" x14ac:dyDescent="0.25">
      <c r="A2449" s="2">
        <v>460200</v>
      </c>
      <c r="B2449" t="s">
        <v>2180</v>
      </c>
      <c r="C2449" t="s">
        <v>3409</v>
      </c>
      <c r="D2449" t="s">
        <v>2186</v>
      </c>
      <c r="E2449" s="7">
        <v>109.5227712813588</v>
      </c>
      <c r="F2449" s="7">
        <v>18.257775914897479</v>
      </c>
      <c r="G2449">
        <v>24525</v>
      </c>
    </row>
    <row r="2450" spans="1:7" x14ac:dyDescent="0.25">
      <c r="A2450" s="2">
        <v>460201</v>
      </c>
      <c r="B2450" t="s">
        <v>2180</v>
      </c>
      <c r="C2450" t="s">
        <v>3409</v>
      </c>
      <c r="D2450" t="s">
        <v>1</v>
      </c>
      <c r="E2450" s="7">
        <v>109.4293475475307</v>
      </c>
      <c r="F2450" s="7">
        <v>18.397248351948019</v>
      </c>
      <c r="G2450">
        <v>24535</v>
      </c>
    </row>
    <row r="2451" spans="1:7" x14ac:dyDescent="0.25">
      <c r="A2451" s="2">
        <v>469000</v>
      </c>
      <c r="B2451" t="s">
        <v>2180</v>
      </c>
      <c r="C2451" t="s">
        <v>3410</v>
      </c>
      <c r="D2451" t="s">
        <v>2187</v>
      </c>
      <c r="E2451" s="7">
        <v>108.6886814590374</v>
      </c>
      <c r="F2451" s="7">
        <v>19.109272838192989</v>
      </c>
      <c r="G2451">
        <v>24545</v>
      </c>
    </row>
    <row r="2452" spans="1:7" x14ac:dyDescent="0.25">
      <c r="A2452" s="2">
        <v>469001</v>
      </c>
      <c r="B2452" t="s">
        <v>2180</v>
      </c>
      <c r="C2452" t="s">
        <v>3410</v>
      </c>
      <c r="D2452" t="s">
        <v>2188</v>
      </c>
      <c r="E2452" s="7">
        <v>109.51775006369159</v>
      </c>
      <c r="F2452" s="7">
        <v>18.831305749013499</v>
      </c>
      <c r="G2452">
        <v>24555</v>
      </c>
    </row>
    <row r="2453" spans="1:7" x14ac:dyDescent="0.25">
      <c r="A2453" s="2">
        <v>469002</v>
      </c>
      <c r="B2453" t="s">
        <v>2180</v>
      </c>
      <c r="C2453" t="s">
        <v>3410</v>
      </c>
      <c r="D2453" t="s">
        <v>2189</v>
      </c>
      <c r="E2453" s="7">
        <v>110.4143593515128</v>
      </c>
      <c r="F2453" s="7">
        <v>19.214830368616791</v>
      </c>
      <c r="G2453">
        <v>24565</v>
      </c>
    </row>
    <row r="2454" spans="1:7" x14ac:dyDescent="0.25">
      <c r="A2454" s="2">
        <v>469003</v>
      </c>
      <c r="B2454" t="s">
        <v>2180</v>
      </c>
      <c r="C2454" t="s">
        <v>3410</v>
      </c>
      <c r="D2454" t="s">
        <v>2190</v>
      </c>
      <c r="E2454" s="7">
        <v>109.334586198865</v>
      </c>
      <c r="F2454" s="7">
        <v>19.574787798597431</v>
      </c>
      <c r="G2454">
        <v>24575</v>
      </c>
    </row>
    <row r="2455" spans="1:7" x14ac:dyDescent="0.25">
      <c r="A2455" s="2">
        <v>469005</v>
      </c>
      <c r="B2455" t="s">
        <v>2180</v>
      </c>
      <c r="C2455" t="s">
        <v>3410</v>
      </c>
      <c r="D2455" t="s">
        <v>2191</v>
      </c>
      <c r="E2455" s="7">
        <v>110.78090944498921</v>
      </c>
      <c r="F2455" s="7">
        <v>19.750947380144979</v>
      </c>
      <c r="G2455">
        <v>24585</v>
      </c>
    </row>
    <row r="2456" spans="1:7" x14ac:dyDescent="0.25">
      <c r="A2456" s="2">
        <v>469006</v>
      </c>
      <c r="B2456" t="s">
        <v>2180</v>
      </c>
      <c r="C2456" t="s">
        <v>3410</v>
      </c>
      <c r="D2456" t="s">
        <v>2192</v>
      </c>
      <c r="E2456" s="7">
        <v>110.2925048572385</v>
      </c>
      <c r="F2456" s="7">
        <v>18.839885909176669</v>
      </c>
      <c r="G2456">
        <v>24595</v>
      </c>
    </row>
    <row r="2457" spans="1:7" x14ac:dyDescent="0.25">
      <c r="A2457" s="2">
        <v>469007</v>
      </c>
      <c r="B2457" t="s">
        <v>2180</v>
      </c>
      <c r="C2457" t="s">
        <v>3410</v>
      </c>
      <c r="D2457" t="s">
        <v>2193</v>
      </c>
      <c r="E2457" s="7">
        <v>108.85100963157019</v>
      </c>
      <c r="F2457" s="7">
        <v>18.99816086121773</v>
      </c>
      <c r="G2457">
        <v>24605</v>
      </c>
    </row>
    <row r="2458" spans="1:7" x14ac:dyDescent="0.25">
      <c r="A2458" s="2">
        <v>469025</v>
      </c>
      <c r="B2458" t="s">
        <v>2180</v>
      </c>
      <c r="C2458" t="s">
        <v>3410</v>
      </c>
      <c r="D2458" t="s">
        <v>2194</v>
      </c>
      <c r="E2458" s="7">
        <v>110.3200900693836</v>
      </c>
      <c r="F2458" s="7">
        <v>19.490991397859609</v>
      </c>
      <c r="G2458">
        <v>24615</v>
      </c>
    </row>
    <row r="2459" spans="1:7" x14ac:dyDescent="0.25">
      <c r="A2459" s="2">
        <v>469026</v>
      </c>
      <c r="B2459" t="s">
        <v>2180</v>
      </c>
      <c r="C2459" t="s">
        <v>3410</v>
      </c>
      <c r="D2459" t="s">
        <v>2195</v>
      </c>
      <c r="E2459" s="7">
        <v>110.06336404474369</v>
      </c>
      <c r="F2459" s="7">
        <v>19.347749127851671</v>
      </c>
      <c r="G2459">
        <v>24625</v>
      </c>
    </row>
    <row r="2460" spans="1:7" x14ac:dyDescent="0.25">
      <c r="A2460" s="2">
        <v>469027</v>
      </c>
      <c r="B2460" t="s">
        <v>2180</v>
      </c>
      <c r="C2460" t="s">
        <v>3410</v>
      </c>
      <c r="D2460" t="s">
        <v>2196</v>
      </c>
      <c r="E2460" s="7">
        <v>109.9967362015707</v>
      </c>
      <c r="F2460" s="7">
        <v>19.693135069577341</v>
      </c>
      <c r="G2460">
        <v>24635</v>
      </c>
    </row>
    <row r="2461" spans="1:7" x14ac:dyDescent="0.25">
      <c r="A2461" s="2">
        <v>469028</v>
      </c>
      <c r="B2461" t="s">
        <v>2180</v>
      </c>
      <c r="C2461" t="s">
        <v>3410</v>
      </c>
      <c r="D2461" t="s">
        <v>2197</v>
      </c>
      <c r="E2461" s="7">
        <v>109.7241015286815</v>
      </c>
      <c r="F2461" s="7">
        <v>19.80592201240859</v>
      </c>
      <c r="G2461">
        <v>24645</v>
      </c>
    </row>
    <row r="2462" spans="1:7" x14ac:dyDescent="0.25">
      <c r="A2462" s="2">
        <v>469030</v>
      </c>
      <c r="B2462" t="s">
        <v>2180</v>
      </c>
      <c r="C2462" t="s">
        <v>3410</v>
      </c>
      <c r="D2462" t="s">
        <v>2198</v>
      </c>
      <c r="E2462" s="7">
        <v>109.35858558291049</v>
      </c>
      <c r="F2462" s="7">
        <v>19.216056142061749</v>
      </c>
      <c r="G2462">
        <v>24655</v>
      </c>
    </row>
    <row r="2463" spans="1:7" x14ac:dyDescent="0.25">
      <c r="A2463" s="2">
        <v>469031</v>
      </c>
      <c r="B2463" t="s">
        <v>2180</v>
      </c>
      <c r="C2463" t="s">
        <v>3410</v>
      </c>
      <c r="D2463" t="s">
        <v>2199</v>
      </c>
      <c r="E2463" s="7">
        <v>109.011299681628</v>
      </c>
      <c r="F2463" s="7">
        <v>19.22248290095683</v>
      </c>
      <c r="G2463">
        <v>24665</v>
      </c>
    </row>
    <row r="2464" spans="1:7" x14ac:dyDescent="0.25">
      <c r="A2464" s="2">
        <v>469033</v>
      </c>
      <c r="B2464" t="s">
        <v>2180</v>
      </c>
      <c r="C2464" t="s">
        <v>3410</v>
      </c>
      <c r="D2464" t="s">
        <v>2200</v>
      </c>
      <c r="E2464" s="7">
        <v>109.0626980126998</v>
      </c>
      <c r="F2464" s="7">
        <v>18.65861356073362</v>
      </c>
      <c r="G2464">
        <v>24675</v>
      </c>
    </row>
    <row r="2465" spans="1:7" x14ac:dyDescent="0.25">
      <c r="A2465" s="2">
        <v>469034</v>
      </c>
      <c r="B2465" t="s">
        <v>2180</v>
      </c>
      <c r="C2465" t="s">
        <v>3410</v>
      </c>
      <c r="D2465" t="s">
        <v>2201</v>
      </c>
      <c r="E2465" s="7">
        <v>109.9486607100433</v>
      </c>
      <c r="F2465" s="7">
        <v>18.57598485156598</v>
      </c>
      <c r="G2465">
        <v>24685</v>
      </c>
    </row>
    <row r="2466" spans="1:7" x14ac:dyDescent="0.25">
      <c r="A2466" s="2">
        <v>469035</v>
      </c>
      <c r="B2466" t="s">
        <v>2180</v>
      </c>
      <c r="C2466" t="s">
        <v>3410</v>
      </c>
      <c r="D2466" t="s">
        <v>2202</v>
      </c>
      <c r="E2466" s="7">
        <v>109.65611337968581</v>
      </c>
      <c r="F2466" s="7">
        <v>18.597592346266769</v>
      </c>
      <c r="G2466">
        <v>24695</v>
      </c>
    </row>
    <row r="2467" spans="1:7" x14ac:dyDescent="0.25">
      <c r="A2467" s="2">
        <v>469036</v>
      </c>
      <c r="B2467" t="s">
        <v>2180</v>
      </c>
      <c r="C2467" t="s">
        <v>3410</v>
      </c>
      <c r="D2467" t="s">
        <v>2203</v>
      </c>
      <c r="E2467" s="7">
        <v>109.8618485707739</v>
      </c>
      <c r="F2467" s="7">
        <v>19.039771066968409</v>
      </c>
      <c r="G2467">
        <v>24705</v>
      </c>
    </row>
    <row r="2468" spans="1:7" x14ac:dyDescent="0.25">
      <c r="A2468" s="2">
        <v>469037</v>
      </c>
      <c r="B2468" t="s">
        <v>2180</v>
      </c>
      <c r="C2468" t="s">
        <v>3410</v>
      </c>
      <c r="D2468" t="s">
        <v>2204</v>
      </c>
      <c r="E2468" s="7">
        <v>111.6730868612584</v>
      </c>
      <c r="F2468" s="7">
        <v>16.497085431044201</v>
      </c>
      <c r="G2468">
        <v>24715</v>
      </c>
    </row>
    <row r="2469" spans="1:7" x14ac:dyDescent="0.25">
      <c r="A2469" s="2">
        <v>469038</v>
      </c>
      <c r="B2469" t="s">
        <v>2180</v>
      </c>
      <c r="C2469" t="s">
        <v>3410</v>
      </c>
      <c r="D2469" t="s">
        <v>2205</v>
      </c>
      <c r="E2469" s="7">
        <v>112.6603017090729</v>
      </c>
      <c r="F2469" s="7">
        <v>4.9743661921367908</v>
      </c>
      <c r="G2469">
        <v>24725</v>
      </c>
    </row>
    <row r="2470" spans="1:7" x14ac:dyDescent="0.25">
      <c r="A2470" s="4">
        <v>469039</v>
      </c>
      <c r="B2470" t="s">
        <v>2180</v>
      </c>
      <c r="C2470" t="s">
        <v>3410</v>
      </c>
      <c r="D2470" t="s">
        <v>2206</v>
      </c>
      <c r="E2470" s="7">
        <v>113.2142506226143</v>
      </c>
      <c r="F2470" s="7">
        <v>22.847721829571292</v>
      </c>
      <c r="G2470">
        <v>24735</v>
      </c>
    </row>
    <row r="2471" spans="1:7" x14ac:dyDescent="0.25">
      <c r="A2471" s="2">
        <v>500000</v>
      </c>
      <c r="B2471" t="s">
        <v>2207</v>
      </c>
      <c r="C2471" t="s">
        <v>3411</v>
      </c>
      <c r="D2471" t="s">
        <v>2207</v>
      </c>
      <c r="E2471" s="7">
        <v>106.530635013413</v>
      </c>
      <c r="F2471" s="7">
        <v>29.54460610888615</v>
      </c>
      <c r="G2471">
        <v>24745</v>
      </c>
    </row>
    <row r="2472" spans="1:7" x14ac:dyDescent="0.25">
      <c r="A2472" s="2">
        <v>500100</v>
      </c>
      <c r="B2472" t="s">
        <v>2207</v>
      </c>
      <c r="C2472" t="s">
        <v>3411</v>
      </c>
      <c r="D2472" t="s">
        <v>1</v>
      </c>
      <c r="E2472" s="7">
        <v>112.8553030204248</v>
      </c>
      <c r="F2472" s="7">
        <v>35.520558754673281</v>
      </c>
      <c r="G2472">
        <v>24755</v>
      </c>
    </row>
    <row r="2473" spans="1:7" x14ac:dyDescent="0.25">
      <c r="A2473" s="2">
        <v>500101</v>
      </c>
      <c r="B2473" t="s">
        <v>2207</v>
      </c>
      <c r="C2473" t="s">
        <v>3411</v>
      </c>
      <c r="D2473" t="s">
        <v>2208</v>
      </c>
      <c r="E2473" s="7">
        <v>108.4134386366985</v>
      </c>
      <c r="F2473" s="7">
        <v>30.710054184366431</v>
      </c>
      <c r="G2473">
        <v>24765</v>
      </c>
    </row>
    <row r="2474" spans="1:7" x14ac:dyDescent="0.25">
      <c r="A2474" s="2">
        <v>500102</v>
      </c>
      <c r="B2474" t="s">
        <v>2207</v>
      </c>
      <c r="C2474" t="s">
        <v>3411</v>
      </c>
      <c r="D2474" t="s">
        <v>2209</v>
      </c>
      <c r="E2474" s="7">
        <v>107.3407997380269</v>
      </c>
      <c r="F2474" s="7">
        <v>29.66467054055969</v>
      </c>
      <c r="G2474">
        <v>24775</v>
      </c>
    </row>
    <row r="2475" spans="1:7" x14ac:dyDescent="0.25">
      <c r="A2475" s="2">
        <v>500103</v>
      </c>
      <c r="B2475" t="s">
        <v>2207</v>
      </c>
      <c r="C2475" t="s">
        <v>3411</v>
      </c>
      <c r="D2475" t="s">
        <v>2210</v>
      </c>
      <c r="E2475" s="7">
        <v>106.54696678482919</v>
      </c>
      <c r="F2475" s="7">
        <v>29.555236194395039</v>
      </c>
      <c r="G2475">
        <v>24785</v>
      </c>
    </row>
    <row r="2476" spans="1:7" x14ac:dyDescent="0.25">
      <c r="A2476" s="2">
        <v>500104</v>
      </c>
      <c r="B2476" t="s">
        <v>2207</v>
      </c>
      <c r="C2476" t="s">
        <v>3411</v>
      </c>
      <c r="D2476" t="s">
        <v>2211</v>
      </c>
      <c r="E2476" s="7">
        <v>106.4653218146466</v>
      </c>
      <c r="F2476" s="7">
        <v>29.42413978694627</v>
      </c>
      <c r="G2476">
        <v>24795</v>
      </c>
    </row>
    <row r="2477" spans="1:7" x14ac:dyDescent="0.25">
      <c r="A2477" s="2">
        <v>500105</v>
      </c>
      <c r="B2477" t="s">
        <v>2207</v>
      </c>
      <c r="C2477" t="s">
        <v>3411</v>
      </c>
      <c r="D2477" t="s">
        <v>931</v>
      </c>
      <c r="E2477" s="7">
        <v>106.7136147309424</v>
      </c>
      <c r="F2477" s="7">
        <v>29.619317744064009</v>
      </c>
      <c r="G2477">
        <v>24805</v>
      </c>
    </row>
    <row r="2478" spans="1:7" x14ac:dyDescent="0.25">
      <c r="A2478" s="2">
        <v>500106</v>
      </c>
      <c r="B2478" t="s">
        <v>2207</v>
      </c>
      <c r="C2478" t="s">
        <v>3411</v>
      </c>
      <c r="D2478" t="s">
        <v>2212</v>
      </c>
      <c r="E2478" s="7">
        <v>106.3748048926506</v>
      </c>
      <c r="F2478" s="7">
        <v>29.630548136628789</v>
      </c>
      <c r="G2478">
        <v>24815</v>
      </c>
    </row>
    <row r="2479" spans="1:7" x14ac:dyDescent="0.25">
      <c r="A2479" s="2">
        <v>500107</v>
      </c>
      <c r="B2479" t="s">
        <v>2207</v>
      </c>
      <c r="C2479" t="s">
        <v>3411</v>
      </c>
      <c r="D2479" t="s">
        <v>2213</v>
      </c>
      <c r="E2479" s="7">
        <v>106.37059488439481</v>
      </c>
      <c r="F2479" s="7">
        <v>29.434566154958191</v>
      </c>
      <c r="G2479">
        <v>24825</v>
      </c>
    </row>
    <row r="2480" spans="1:7" x14ac:dyDescent="0.25">
      <c r="A2480" s="2">
        <v>500108</v>
      </c>
      <c r="B2480" t="s">
        <v>2207</v>
      </c>
      <c r="C2480" t="s">
        <v>3411</v>
      </c>
      <c r="D2480" t="s">
        <v>2214</v>
      </c>
      <c r="E2480" s="7">
        <v>106.6671784990355</v>
      </c>
      <c r="F2480" s="7">
        <v>29.541514618902511</v>
      </c>
      <c r="G2480">
        <v>24835</v>
      </c>
    </row>
    <row r="2481" spans="1:7" x14ac:dyDescent="0.25">
      <c r="A2481" s="2">
        <v>500109</v>
      </c>
      <c r="B2481" t="s">
        <v>2207</v>
      </c>
      <c r="C2481" t="s">
        <v>3411</v>
      </c>
      <c r="D2481" t="s">
        <v>2215</v>
      </c>
      <c r="E2481" s="7">
        <v>106.52034245432451</v>
      </c>
      <c r="F2481" s="7">
        <v>29.866596066865149</v>
      </c>
      <c r="G2481">
        <v>24845</v>
      </c>
    </row>
    <row r="2482" spans="1:7" x14ac:dyDescent="0.25">
      <c r="A2482" s="2">
        <v>500110</v>
      </c>
      <c r="B2482" t="s">
        <v>2207</v>
      </c>
      <c r="C2482" t="s">
        <v>3411</v>
      </c>
      <c r="D2482" t="s">
        <v>2216</v>
      </c>
      <c r="E2482" s="7">
        <v>106.9237205188774</v>
      </c>
      <c r="F2482" s="7">
        <v>28.91648860063799</v>
      </c>
      <c r="G2482">
        <v>24855</v>
      </c>
    </row>
    <row r="2483" spans="1:7" x14ac:dyDescent="0.25">
      <c r="A2483" s="2">
        <v>500111</v>
      </c>
      <c r="B2483" t="s">
        <v>2207</v>
      </c>
      <c r="C2483" t="s">
        <v>3411</v>
      </c>
      <c r="D2483" t="s">
        <v>167</v>
      </c>
      <c r="E2483" s="7">
        <v>105.79342488975981</v>
      </c>
      <c r="F2483" s="7">
        <v>29.502833649969229</v>
      </c>
      <c r="G2483">
        <v>24865</v>
      </c>
    </row>
    <row r="2484" spans="1:7" x14ac:dyDescent="0.25">
      <c r="A2484" s="2">
        <v>500112</v>
      </c>
      <c r="B2484" t="s">
        <v>2207</v>
      </c>
      <c r="C2484" t="s">
        <v>3411</v>
      </c>
      <c r="D2484" t="s">
        <v>2217</v>
      </c>
      <c r="E2484" s="7">
        <v>106.7537985311954</v>
      </c>
      <c r="F2484" s="7">
        <v>29.816264082426489</v>
      </c>
      <c r="G2484">
        <v>24875</v>
      </c>
    </row>
    <row r="2485" spans="1:7" x14ac:dyDescent="0.25">
      <c r="A2485" s="2">
        <v>500113</v>
      </c>
      <c r="B2485" t="s">
        <v>2207</v>
      </c>
      <c r="C2485" t="s">
        <v>3411</v>
      </c>
      <c r="D2485" t="s">
        <v>2218</v>
      </c>
      <c r="E2485" s="7">
        <v>106.7582741592034</v>
      </c>
      <c r="F2485" s="7">
        <v>29.378027968889501</v>
      </c>
      <c r="G2485">
        <v>24885</v>
      </c>
    </row>
    <row r="2486" spans="1:7" x14ac:dyDescent="0.25">
      <c r="A2486" s="2">
        <v>500114</v>
      </c>
      <c r="B2486" t="s">
        <v>2207</v>
      </c>
      <c r="C2486" t="s">
        <v>3411</v>
      </c>
      <c r="D2486" t="s">
        <v>2219</v>
      </c>
      <c r="E2486" s="7">
        <v>108.7148079640175</v>
      </c>
      <c r="F2486" s="7">
        <v>29.440981033584389</v>
      </c>
      <c r="G2486">
        <v>24895</v>
      </c>
    </row>
    <row r="2487" spans="1:7" x14ac:dyDescent="0.25">
      <c r="A2487" s="2">
        <v>500115</v>
      </c>
      <c r="B2487" t="s">
        <v>2207</v>
      </c>
      <c r="C2487" t="s">
        <v>3411</v>
      </c>
      <c r="D2487" t="s">
        <v>2220</v>
      </c>
      <c r="E2487" s="7">
        <v>107.1466153713222</v>
      </c>
      <c r="F2487" s="7">
        <v>29.960491355030271</v>
      </c>
      <c r="G2487">
        <v>24905</v>
      </c>
    </row>
    <row r="2488" spans="1:7" x14ac:dyDescent="0.25">
      <c r="A2488" s="2">
        <v>500222</v>
      </c>
      <c r="B2488" t="s">
        <v>2207</v>
      </c>
      <c r="C2488" t="s">
        <v>3411</v>
      </c>
      <c r="D2488" t="s">
        <v>2221</v>
      </c>
      <c r="E2488" s="7">
        <v>106.6792374459643</v>
      </c>
      <c r="F2488" s="7">
        <v>28.876139835279702</v>
      </c>
      <c r="G2488">
        <v>24915</v>
      </c>
    </row>
    <row r="2489" spans="1:7" x14ac:dyDescent="0.25">
      <c r="A2489" s="2">
        <v>500223</v>
      </c>
      <c r="B2489" t="s">
        <v>2207</v>
      </c>
      <c r="C2489" t="s">
        <v>3411</v>
      </c>
      <c r="D2489" t="s">
        <v>2222</v>
      </c>
      <c r="E2489" s="7">
        <v>105.8196788451625</v>
      </c>
      <c r="F2489" s="7">
        <v>30.149932965958481</v>
      </c>
      <c r="G2489">
        <v>24925</v>
      </c>
    </row>
    <row r="2490" spans="1:7" x14ac:dyDescent="0.25">
      <c r="A2490" s="2">
        <v>500224</v>
      </c>
      <c r="B2490" t="s">
        <v>2207</v>
      </c>
      <c r="C2490" t="s">
        <v>3411</v>
      </c>
      <c r="D2490" t="s">
        <v>2223</v>
      </c>
      <c r="E2490" s="7">
        <v>106.0392429397872</v>
      </c>
      <c r="F2490" s="7">
        <v>29.818322825123431</v>
      </c>
      <c r="G2490">
        <v>24935</v>
      </c>
    </row>
    <row r="2491" spans="1:7" x14ac:dyDescent="0.25">
      <c r="A2491" s="2">
        <v>500225</v>
      </c>
      <c r="B2491" t="s">
        <v>2207</v>
      </c>
      <c r="C2491" t="s">
        <v>3411</v>
      </c>
      <c r="D2491" t="s">
        <v>2224</v>
      </c>
      <c r="E2491" s="7">
        <v>105.7476264046132</v>
      </c>
      <c r="F2491" s="7">
        <v>29.66070851836783</v>
      </c>
      <c r="G2491">
        <v>24945</v>
      </c>
    </row>
    <row r="2492" spans="1:7" x14ac:dyDescent="0.25">
      <c r="A2492" s="2">
        <v>500226</v>
      </c>
      <c r="B2492" t="s">
        <v>2207</v>
      </c>
      <c r="C2492" t="s">
        <v>3411</v>
      </c>
      <c r="D2492" t="s">
        <v>2225</v>
      </c>
      <c r="E2492" s="7">
        <v>105.51265645524251</v>
      </c>
      <c r="F2492" s="7">
        <v>29.471195885653358</v>
      </c>
      <c r="G2492">
        <v>24955</v>
      </c>
    </row>
    <row r="2493" spans="1:7" x14ac:dyDescent="0.25">
      <c r="A2493" s="2">
        <v>500227</v>
      </c>
      <c r="B2493" t="s">
        <v>2207</v>
      </c>
      <c r="C2493" t="s">
        <v>3411</v>
      </c>
      <c r="D2493" t="s">
        <v>2226</v>
      </c>
      <c r="E2493" s="7">
        <v>106.1987265851976</v>
      </c>
      <c r="F2493" s="7">
        <v>29.567501509061561</v>
      </c>
      <c r="G2493">
        <v>24965</v>
      </c>
    </row>
    <row r="2494" spans="1:7" x14ac:dyDescent="0.25">
      <c r="A2494" s="2">
        <v>500228</v>
      </c>
      <c r="B2494" t="s">
        <v>2207</v>
      </c>
      <c r="C2494" t="s">
        <v>3411</v>
      </c>
      <c r="D2494" t="s">
        <v>2227</v>
      </c>
      <c r="E2494" s="7">
        <v>107.7254281719288</v>
      </c>
      <c r="F2494" s="7">
        <v>30.664363435289768</v>
      </c>
      <c r="G2494">
        <v>24975</v>
      </c>
    </row>
    <row r="2495" spans="1:7" x14ac:dyDescent="0.25">
      <c r="A2495" s="2">
        <v>500229</v>
      </c>
      <c r="B2495" t="s">
        <v>2207</v>
      </c>
      <c r="C2495" t="s">
        <v>3411</v>
      </c>
      <c r="D2495" t="s">
        <v>2228</v>
      </c>
      <c r="E2495" s="7">
        <v>108.7418551651707</v>
      </c>
      <c r="F2495" s="7">
        <v>31.88813139220894</v>
      </c>
      <c r="G2495">
        <v>24985</v>
      </c>
    </row>
    <row r="2496" spans="1:7" x14ac:dyDescent="0.25">
      <c r="A2496" s="2">
        <v>500230</v>
      </c>
      <c r="B2496" t="s">
        <v>2207</v>
      </c>
      <c r="C2496" t="s">
        <v>3411</v>
      </c>
      <c r="D2496" t="s">
        <v>2229</v>
      </c>
      <c r="E2496" s="7">
        <v>107.83751736429871</v>
      </c>
      <c r="F2496" s="7">
        <v>29.890595717682071</v>
      </c>
      <c r="G2496">
        <v>24995</v>
      </c>
    </row>
    <row r="2497" spans="1:7" x14ac:dyDescent="0.25">
      <c r="A2497" s="2">
        <v>500231</v>
      </c>
      <c r="B2497" t="s">
        <v>2207</v>
      </c>
      <c r="C2497" t="s">
        <v>3411</v>
      </c>
      <c r="D2497" t="s">
        <v>2230</v>
      </c>
      <c r="E2497" s="7">
        <v>107.444444541661</v>
      </c>
      <c r="F2497" s="7">
        <v>30.259498445887481</v>
      </c>
      <c r="G2497">
        <v>25005</v>
      </c>
    </row>
    <row r="2498" spans="1:7" x14ac:dyDescent="0.25">
      <c r="A2498" s="2">
        <v>500232</v>
      </c>
      <c r="B2498" t="s">
        <v>2207</v>
      </c>
      <c r="C2498" t="s">
        <v>3411</v>
      </c>
      <c r="D2498" t="s">
        <v>2231</v>
      </c>
      <c r="E2498" s="7">
        <v>107.7161057033877</v>
      </c>
      <c r="F2498" s="7">
        <v>29.379270963599289</v>
      </c>
      <c r="G2498">
        <v>25015</v>
      </c>
    </row>
    <row r="2499" spans="1:7" x14ac:dyDescent="0.25">
      <c r="A2499" s="2">
        <v>500233</v>
      </c>
      <c r="B2499" t="s">
        <v>2207</v>
      </c>
      <c r="C2499" t="s">
        <v>3411</v>
      </c>
      <c r="D2499" t="s">
        <v>2232</v>
      </c>
      <c r="E2499" s="7">
        <v>107.92173814089659</v>
      </c>
      <c r="F2499" s="7">
        <v>30.342003258373651</v>
      </c>
      <c r="G2499">
        <v>25025</v>
      </c>
    </row>
    <row r="2500" spans="1:7" x14ac:dyDescent="0.25">
      <c r="A2500" s="2">
        <v>500234</v>
      </c>
      <c r="B2500" t="s">
        <v>2207</v>
      </c>
      <c r="C2500" t="s">
        <v>3411</v>
      </c>
      <c r="D2500" t="s">
        <v>2233</v>
      </c>
      <c r="E2500" s="7">
        <v>108.38926046638839</v>
      </c>
      <c r="F2500" s="7">
        <v>31.27710066076536</v>
      </c>
      <c r="G2500">
        <v>25035</v>
      </c>
    </row>
    <row r="2501" spans="1:7" x14ac:dyDescent="0.25">
      <c r="A2501" s="2">
        <v>500235</v>
      </c>
      <c r="B2501" t="s">
        <v>2207</v>
      </c>
      <c r="C2501" t="s">
        <v>3411</v>
      </c>
      <c r="D2501" t="s">
        <v>2234</v>
      </c>
      <c r="E2501" s="7">
        <v>108.8631857567508</v>
      </c>
      <c r="F2501" s="7">
        <v>31.042409267236799</v>
      </c>
      <c r="G2501">
        <v>25045</v>
      </c>
    </row>
    <row r="2502" spans="1:7" x14ac:dyDescent="0.25">
      <c r="A2502" s="2">
        <v>500236</v>
      </c>
      <c r="B2502" t="s">
        <v>2207</v>
      </c>
      <c r="C2502" t="s">
        <v>3411</v>
      </c>
      <c r="D2502" t="s">
        <v>2235</v>
      </c>
      <c r="E2502" s="7">
        <v>109.3556667016751</v>
      </c>
      <c r="F2502" s="7">
        <v>30.958552797155729</v>
      </c>
      <c r="G2502">
        <v>25055</v>
      </c>
    </row>
    <row r="2503" spans="1:7" x14ac:dyDescent="0.25">
      <c r="A2503" s="2">
        <v>500237</v>
      </c>
      <c r="B2503" t="s">
        <v>2207</v>
      </c>
      <c r="C2503" t="s">
        <v>3411</v>
      </c>
      <c r="D2503" t="s">
        <v>2236</v>
      </c>
      <c r="E2503" s="7">
        <v>109.9086112226811</v>
      </c>
      <c r="F2503" s="7">
        <v>31.121151720268301</v>
      </c>
      <c r="G2503">
        <v>25065</v>
      </c>
    </row>
    <row r="2504" spans="1:7" x14ac:dyDescent="0.25">
      <c r="A2504" s="2">
        <v>500238</v>
      </c>
      <c r="B2504" t="s">
        <v>2207</v>
      </c>
      <c r="C2504" t="s">
        <v>3411</v>
      </c>
      <c r="D2504" t="s">
        <v>2237</v>
      </c>
      <c r="E2504" s="7">
        <v>109.36053147066301</v>
      </c>
      <c r="F2504" s="7">
        <v>31.509161376320851</v>
      </c>
      <c r="G2504">
        <v>25075</v>
      </c>
    </row>
    <row r="2505" spans="1:7" x14ac:dyDescent="0.25">
      <c r="A2505" s="2">
        <v>500240</v>
      </c>
      <c r="B2505" t="s">
        <v>2207</v>
      </c>
      <c r="C2505" t="s">
        <v>3411</v>
      </c>
      <c r="D2505" t="s">
        <v>2238</v>
      </c>
      <c r="E2505" s="7">
        <v>108.3048904279275</v>
      </c>
      <c r="F2505" s="7">
        <v>30.099636944154589</v>
      </c>
      <c r="G2505">
        <v>25085</v>
      </c>
    </row>
    <row r="2506" spans="1:7" x14ac:dyDescent="0.25">
      <c r="A2506" s="2">
        <v>500241</v>
      </c>
      <c r="B2506" t="s">
        <v>2207</v>
      </c>
      <c r="C2506" t="s">
        <v>3411</v>
      </c>
      <c r="D2506" t="s">
        <v>2239</v>
      </c>
      <c r="E2506" s="7">
        <v>109.0253212536775</v>
      </c>
      <c r="F2506" s="7">
        <v>28.4983153984053</v>
      </c>
      <c r="G2506">
        <v>25095</v>
      </c>
    </row>
    <row r="2507" spans="1:7" x14ac:dyDescent="0.25">
      <c r="A2507" s="2">
        <v>500242</v>
      </c>
      <c r="B2507" t="s">
        <v>2207</v>
      </c>
      <c r="C2507" t="s">
        <v>3411</v>
      </c>
      <c r="D2507" t="s">
        <v>2240</v>
      </c>
      <c r="E2507" s="7">
        <v>108.806808237325</v>
      </c>
      <c r="F2507" s="7">
        <v>28.905277662391349</v>
      </c>
      <c r="G2507">
        <v>25105</v>
      </c>
    </row>
    <row r="2508" spans="1:7" x14ac:dyDescent="0.25">
      <c r="A2508" s="2">
        <v>500243</v>
      </c>
      <c r="B2508" t="s">
        <v>2207</v>
      </c>
      <c r="C2508" t="s">
        <v>3411</v>
      </c>
      <c r="D2508" t="s">
        <v>2241</v>
      </c>
      <c r="E2508" s="7">
        <v>108.272867734192</v>
      </c>
      <c r="F2508" s="7">
        <v>29.359628264893679</v>
      </c>
      <c r="G2508">
        <v>25115</v>
      </c>
    </row>
    <row r="2509" spans="1:7" x14ac:dyDescent="0.25">
      <c r="A2509" s="2">
        <v>500381</v>
      </c>
      <c r="B2509" t="s">
        <v>2207</v>
      </c>
      <c r="C2509" t="s">
        <v>3411</v>
      </c>
      <c r="D2509" t="s">
        <v>2242</v>
      </c>
      <c r="E2509" s="7">
        <v>-1</v>
      </c>
      <c r="F2509" s="7">
        <v>-1</v>
      </c>
      <c r="G2509">
        <v>25125</v>
      </c>
    </row>
    <row r="2510" spans="1:7" x14ac:dyDescent="0.25">
      <c r="A2510" s="2">
        <v>500382</v>
      </c>
      <c r="B2510" t="s">
        <v>2207</v>
      </c>
      <c r="C2510" t="s">
        <v>3411</v>
      </c>
      <c r="D2510" t="s">
        <v>2243</v>
      </c>
      <c r="E2510" s="7">
        <v>106.31802875449191</v>
      </c>
      <c r="F2510" s="7">
        <v>30.11870826013412</v>
      </c>
      <c r="G2510">
        <v>25135</v>
      </c>
    </row>
    <row r="2511" spans="1:7" x14ac:dyDescent="0.25">
      <c r="A2511" s="2">
        <v>500383</v>
      </c>
      <c r="B2511" t="s">
        <v>2207</v>
      </c>
      <c r="C2511" t="s">
        <v>3411</v>
      </c>
      <c r="D2511" t="s">
        <v>2244</v>
      </c>
      <c r="E2511" s="7">
        <v>105.88035760367571</v>
      </c>
      <c r="F2511" s="7">
        <v>29.296487646990709</v>
      </c>
      <c r="G2511">
        <v>25145</v>
      </c>
    </row>
    <row r="2512" spans="1:7" x14ac:dyDescent="0.25">
      <c r="A2512" s="4">
        <v>500384</v>
      </c>
      <c r="B2512" t="s">
        <v>2207</v>
      </c>
      <c r="C2512" t="s">
        <v>3411</v>
      </c>
      <c r="D2512" t="s">
        <v>2245</v>
      </c>
      <c r="E2512" s="7">
        <v>107.1778882795445</v>
      </c>
      <c r="F2512" s="7">
        <v>29.14168576952725</v>
      </c>
      <c r="G2512">
        <v>25155</v>
      </c>
    </row>
    <row r="2513" spans="1:7" x14ac:dyDescent="0.25">
      <c r="A2513" s="2">
        <v>510000</v>
      </c>
      <c r="B2513" t="s">
        <v>2246</v>
      </c>
      <c r="C2513" t="str">
        <f>B2513</f>
        <v>四川省</v>
      </c>
      <c r="D2513" t="s">
        <v>2246</v>
      </c>
      <c r="E2513" s="7">
        <v>102.899159723604</v>
      </c>
      <c r="F2513" s="7">
        <v>30.367480937957549</v>
      </c>
      <c r="G2513">
        <v>25165</v>
      </c>
    </row>
    <row r="2514" spans="1:7" x14ac:dyDescent="0.25">
      <c r="A2514" s="2">
        <v>510100</v>
      </c>
      <c r="B2514" t="s">
        <v>2246</v>
      </c>
      <c r="C2514" t="s">
        <v>3412</v>
      </c>
      <c r="D2514" t="s">
        <v>2247</v>
      </c>
      <c r="E2514" s="7">
        <v>104.0679234633041</v>
      </c>
      <c r="F2514" s="7">
        <v>30.679942845419561</v>
      </c>
      <c r="G2514">
        <v>25175</v>
      </c>
    </row>
    <row r="2515" spans="1:7" x14ac:dyDescent="0.25">
      <c r="A2515" s="2">
        <v>510101</v>
      </c>
      <c r="B2515" t="s">
        <v>2246</v>
      </c>
      <c r="C2515" t="s">
        <v>3412</v>
      </c>
      <c r="D2515" t="s">
        <v>1</v>
      </c>
      <c r="E2515" s="7">
        <v>112.8553030204248</v>
      </c>
      <c r="F2515" s="7">
        <v>35.520558754673281</v>
      </c>
      <c r="G2515">
        <v>25185</v>
      </c>
    </row>
    <row r="2516" spans="1:7" x14ac:dyDescent="0.25">
      <c r="A2516" s="2">
        <v>510104</v>
      </c>
      <c r="B2516" t="s">
        <v>2246</v>
      </c>
      <c r="C2516" t="s">
        <v>3412</v>
      </c>
      <c r="D2516" t="s">
        <v>2248</v>
      </c>
      <c r="E2516" s="7">
        <v>104.1242693846181</v>
      </c>
      <c r="F2516" s="7">
        <v>30.606301824621109</v>
      </c>
      <c r="G2516">
        <v>25195</v>
      </c>
    </row>
    <row r="2517" spans="1:7" x14ac:dyDescent="0.25">
      <c r="A2517" s="2">
        <v>510105</v>
      </c>
      <c r="B2517" t="s">
        <v>2246</v>
      </c>
      <c r="C2517" t="s">
        <v>3412</v>
      </c>
      <c r="D2517" t="s">
        <v>2249</v>
      </c>
      <c r="E2517" s="7">
        <v>103.98842870093689</v>
      </c>
      <c r="F2517" s="7">
        <v>30.685101946314461</v>
      </c>
      <c r="G2517">
        <v>25205</v>
      </c>
    </row>
    <row r="2518" spans="1:7" x14ac:dyDescent="0.25">
      <c r="A2518" s="2">
        <v>510106</v>
      </c>
      <c r="B2518" t="s">
        <v>2246</v>
      </c>
      <c r="C2518" t="s">
        <v>3412</v>
      </c>
      <c r="D2518" t="s">
        <v>2250</v>
      </c>
      <c r="E2518" s="7">
        <v>104.061376954514</v>
      </c>
      <c r="F2518" s="7">
        <v>30.73562210076301</v>
      </c>
      <c r="G2518">
        <v>25215</v>
      </c>
    </row>
    <row r="2519" spans="1:7" x14ac:dyDescent="0.25">
      <c r="A2519" s="2">
        <v>510107</v>
      </c>
      <c r="B2519" t="s">
        <v>2246</v>
      </c>
      <c r="C2519" t="s">
        <v>3412</v>
      </c>
      <c r="D2519" t="s">
        <v>2251</v>
      </c>
      <c r="E2519" s="7">
        <v>104.0412402083697</v>
      </c>
      <c r="F2519" s="7">
        <v>30.61288178875267</v>
      </c>
      <c r="G2519">
        <v>25225</v>
      </c>
    </row>
    <row r="2520" spans="1:7" x14ac:dyDescent="0.25">
      <c r="A2520" s="2">
        <v>510108</v>
      </c>
      <c r="B2520" t="s">
        <v>2246</v>
      </c>
      <c r="C2520" t="s">
        <v>3412</v>
      </c>
      <c r="D2520" t="s">
        <v>2252</v>
      </c>
      <c r="E2520" s="7">
        <v>104.1500320470433</v>
      </c>
      <c r="F2520" s="7">
        <v>30.695040111898621</v>
      </c>
      <c r="G2520">
        <v>25235</v>
      </c>
    </row>
    <row r="2521" spans="1:7" x14ac:dyDescent="0.25">
      <c r="A2521" s="2">
        <v>510112</v>
      </c>
      <c r="B2521" t="s">
        <v>2246</v>
      </c>
      <c r="C2521" t="s">
        <v>3412</v>
      </c>
      <c r="D2521" t="s">
        <v>2253</v>
      </c>
      <c r="E2521" s="7">
        <v>104.3011808070686</v>
      </c>
      <c r="F2521" s="7">
        <v>30.60336838201907</v>
      </c>
      <c r="G2521">
        <v>25245</v>
      </c>
    </row>
    <row r="2522" spans="1:7" x14ac:dyDescent="0.25">
      <c r="A2522" s="2">
        <v>510113</v>
      </c>
      <c r="B2522" t="s">
        <v>2246</v>
      </c>
      <c r="C2522" t="s">
        <v>3412</v>
      </c>
      <c r="D2522" t="s">
        <v>2254</v>
      </c>
      <c r="E2522" s="7">
        <v>104.3464298235638</v>
      </c>
      <c r="F2522" s="7">
        <v>30.7963539679828</v>
      </c>
      <c r="G2522">
        <v>25255</v>
      </c>
    </row>
    <row r="2523" spans="1:7" x14ac:dyDescent="0.25">
      <c r="A2523" s="2">
        <v>510114</v>
      </c>
      <c r="B2523" t="s">
        <v>2246</v>
      </c>
      <c r="C2523" t="s">
        <v>3412</v>
      </c>
      <c r="D2523" t="s">
        <v>2255</v>
      </c>
      <c r="E2523" s="7">
        <v>104.1165834996096</v>
      </c>
      <c r="F2523" s="7">
        <v>30.839503886637321</v>
      </c>
      <c r="G2523">
        <v>25265</v>
      </c>
    </row>
    <row r="2524" spans="1:7" x14ac:dyDescent="0.25">
      <c r="A2524" s="2">
        <v>510115</v>
      </c>
      <c r="B2524" t="s">
        <v>2246</v>
      </c>
      <c r="C2524" t="s">
        <v>3412</v>
      </c>
      <c r="D2524" t="s">
        <v>2256</v>
      </c>
      <c r="E2524" s="7">
        <v>103.81646839534341</v>
      </c>
      <c r="F2524" s="7">
        <v>30.730254927008371</v>
      </c>
      <c r="G2524">
        <v>25275</v>
      </c>
    </row>
    <row r="2525" spans="1:7" x14ac:dyDescent="0.25">
      <c r="A2525" s="2">
        <v>510121</v>
      </c>
      <c r="B2525" t="s">
        <v>2246</v>
      </c>
      <c r="C2525" t="s">
        <v>3412</v>
      </c>
      <c r="D2525" t="s">
        <v>2257</v>
      </c>
      <c r="E2525" s="7">
        <v>104.61537139695299</v>
      </c>
      <c r="F2525" s="7">
        <v>30.72861261091175</v>
      </c>
      <c r="G2525">
        <v>25285</v>
      </c>
    </row>
    <row r="2526" spans="1:7" x14ac:dyDescent="0.25">
      <c r="A2526" s="2">
        <v>510122</v>
      </c>
      <c r="B2526" t="s">
        <v>2246</v>
      </c>
      <c r="C2526" t="s">
        <v>3412</v>
      </c>
      <c r="D2526" t="s">
        <v>2258</v>
      </c>
      <c r="E2526" s="7">
        <v>104.04089937278999</v>
      </c>
      <c r="F2526" s="7">
        <v>30.45947753334578</v>
      </c>
      <c r="G2526">
        <v>25295</v>
      </c>
    </row>
    <row r="2527" spans="1:7" x14ac:dyDescent="0.25">
      <c r="A2527" s="2">
        <v>510124</v>
      </c>
      <c r="B2527" t="s">
        <v>2246</v>
      </c>
      <c r="C2527" t="s">
        <v>3412</v>
      </c>
      <c r="D2527" t="s">
        <v>2259</v>
      </c>
      <c r="E2527" s="7">
        <v>103.88462503304829</v>
      </c>
      <c r="F2527" s="7">
        <v>30.839641883011009</v>
      </c>
      <c r="G2527">
        <v>25305</v>
      </c>
    </row>
    <row r="2528" spans="1:7" x14ac:dyDescent="0.25">
      <c r="A2528" s="2">
        <v>510129</v>
      </c>
      <c r="B2528" t="s">
        <v>2246</v>
      </c>
      <c r="C2528" t="s">
        <v>3412</v>
      </c>
      <c r="D2528" t="s">
        <v>2260</v>
      </c>
      <c r="E2528" s="7">
        <v>103.38845160801441</v>
      </c>
      <c r="F2528" s="7">
        <v>30.614941412606019</v>
      </c>
      <c r="G2528">
        <v>25315</v>
      </c>
    </row>
    <row r="2529" spans="1:7" x14ac:dyDescent="0.25">
      <c r="A2529" s="2">
        <v>510131</v>
      </c>
      <c r="B2529" t="s">
        <v>2246</v>
      </c>
      <c r="C2529" t="s">
        <v>3412</v>
      </c>
      <c r="D2529" t="s">
        <v>2261</v>
      </c>
      <c r="E2529" s="7">
        <v>103.4977384690136</v>
      </c>
      <c r="F2529" s="7">
        <v>30.239938504594029</v>
      </c>
      <c r="G2529">
        <v>25325</v>
      </c>
    </row>
    <row r="2530" spans="1:7" x14ac:dyDescent="0.25">
      <c r="A2530" s="2">
        <v>510132</v>
      </c>
      <c r="B2530" t="s">
        <v>2246</v>
      </c>
      <c r="C2530" t="s">
        <v>3412</v>
      </c>
      <c r="D2530" t="s">
        <v>2262</v>
      </c>
      <c r="E2530" s="7">
        <v>103.8321768102694</v>
      </c>
      <c r="F2530" s="7">
        <v>30.42786608996991</v>
      </c>
      <c r="G2530">
        <v>25335</v>
      </c>
    </row>
    <row r="2531" spans="1:7" x14ac:dyDescent="0.25">
      <c r="A2531" s="2">
        <v>510181</v>
      </c>
      <c r="B2531" t="s">
        <v>2246</v>
      </c>
      <c r="C2531" t="s">
        <v>3412</v>
      </c>
      <c r="D2531" t="s">
        <v>2263</v>
      </c>
      <c r="E2531" s="7">
        <v>103.63734201320869</v>
      </c>
      <c r="F2531" s="7">
        <v>31.039123659727672</v>
      </c>
      <c r="G2531">
        <v>25345</v>
      </c>
    </row>
    <row r="2532" spans="1:7" x14ac:dyDescent="0.25">
      <c r="A2532" s="2">
        <v>510182</v>
      </c>
      <c r="B2532" t="s">
        <v>2246</v>
      </c>
      <c r="C2532" t="s">
        <v>3412</v>
      </c>
      <c r="D2532" t="s">
        <v>2264</v>
      </c>
      <c r="E2532" s="7">
        <v>103.8898663588656</v>
      </c>
      <c r="F2532" s="7">
        <v>31.148577255886199</v>
      </c>
      <c r="G2532">
        <v>25355</v>
      </c>
    </row>
    <row r="2533" spans="1:7" x14ac:dyDescent="0.25">
      <c r="A2533" s="2">
        <v>510183</v>
      </c>
      <c r="B2533" t="s">
        <v>2246</v>
      </c>
      <c r="C2533" t="s">
        <v>3412</v>
      </c>
      <c r="D2533" t="s">
        <v>2265</v>
      </c>
      <c r="E2533" s="7">
        <v>103.3765124432052</v>
      </c>
      <c r="F2533" s="7">
        <v>30.388736018151061</v>
      </c>
      <c r="G2533">
        <v>25365</v>
      </c>
    </row>
    <row r="2534" spans="1:7" x14ac:dyDescent="0.25">
      <c r="A2534" s="2">
        <v>510184</v>
      </c>
      <c r="B2534" t="s">
        <v>2246</v>
      </c>
      <c r="C2534" t="s">
        <v>3412</v>
      </c>
      <c r="D2534" t="s">
        <v>2266</v>
      </c>
      <c r="E2534" s="7">
        <v>103.5294668958846</v>
      </c>
      <c r="F2534" s="7">
        <v>30.71964092397014</v>
      </c>
      <c r="G2534">
        <v>25375</v>
      </c>
    </row>
    <row r="2535" spans="1:7" x14ac:dyDescent="0.25">
      <c r="A2535" s="2">
        <v>510300</v>
      </c>
      <c r="B2535" t="s">
        <v>2246</v>
      </c>
      <c r="C2535" t="s">
        <v>3413</v>
      </c>
      <c r="D2535" t="s">
        <v>2267</v>
      </c>
      <c r="E2535" s="7">
        <v>104.77607133936441</v>
      </c>
      <c r="F2535" s="7">
        <v>29.35915688947567</v>
      </c>
      <c r="G2535">
        <v>25385</v>
      </c>
    </row>
    <row r="2536" spans="1:7" x14ac:dyDescent="0.25">
      <c r="A2536" s="2">
        <v>510301</v>
      </c>
      <c r="B2536" t="s">
        <v>2246</v>
      </c>
      <c r="C2536" t="s">
        <v>3413</v>
      </c>
      <c r="D2536" t="s">
        <v>1</v>
      </c>
      <c r="E2536" s="7">
        <v>112.8553030204248</v>
      </c>
      <c r="F2536" s="7">
        <v>35.520558754673281</v>
      </c>
      <c r="G2536">
        <v>25395</v>
      </c>
    </row>
    <row r="2537" spans="1:7" x14ac:dyDescent="0.25">
      <c r="A2537" s="2">
        <v>510302</v>
      </c>
      <c r="B2537" t="s">
        <v>2246</v>
      </c>
      <c r="C2537" t="s">
        <v>3413</v>
      </c>
      <c r="D2537" t="s">
        <v>2268</v>
      </c>
      <c r="E2537" s="7">
        <v>104.7078543782814</v>
      </c>
      <c r="F2537" s="7">
        <v>29.282613969229882</v>
      </c>
      <c r="G2537">
        <v>25405</v>
      </c>
    </row>
    <row r="2538" spans="1:7" x14ac:dyDescent="0.25">
      <c r="A2538" s="2">
        <v>510303</v>
      </c>
      <c r="B2538" t="s">
        <v>2246</v>
      </c>
      <c r="C2538" t="s">
        <v>3413</v>
      </c>
      <c r="D2538" t="s">
        <v>2269</v>
      </c>
      <c r="E2538" s="7">
        <v>104.6027348471996</v>
      </c>
      <c r="F2538" s="7">
        <v>29.31459072775629</v>
      </c>
      <c r="G2538">
        <v>25415</v>
      </c>
    </row>
    <row r="2539" spans="1:7" x14ac:dyDescent="0.25">
      <c r="A2539" s="2">
        <v>510304</v>
      </c>
      <c r="B2539" t="s">
        <v>2246</v>
      </c>
      <c r="C2539" t="s">
        <v>3413</v>
      </c>
      <c r="D2539" t="s">
        <v>2270</v>
      </c>
      <c r="E2539" s="7">
        <v>104.87756638737569</v>
      </c>
      <c r="F2539" s="7">
        <v>29.4115476953328</v>
      </c>
      <c r="G2539">
        <v>25425</v>
      </c>
    </row>
    <row r="2540" spans="1:7" x14ac:dyDescent="0.25">
      <c r="A2540" s="2">
        <v>510311</v>
      </c>
      <c r="B2540" t="s">
        <v>2246</v>
      </c>
      <c r="C2540" t="s">
        <v>3413</v>
      </c>
      <c r="D2540" t="s">
        <v>2271</v>
      </c>
      <c r="E2540" s="7">
        <v>104.8547634409958</v>
      </c>
      <c r="F2540" s="7">
        <v>29.242640479341521</v>
      </c>
      <c r="G2540">
        <v>25435</v>
      </c>
    </row>
    <row r="2541" spans="1:7" x14ac:dyDescent="0.25">
      <c r="A2541" s="2">
        <v>510321</v>
      </c>
      <c r="B2541" t="s">
        <v>2246</v>
      </c>
      <c r="C2541" t="s">
        <v>3413</v>
      </c>
      <c r="D2541" t="s">
        <v>2272</v>
      </c>
      <c r="E2541" s="7">
        <v>104.37240791699919</v>
      </c>
      <c r="F2541" s="7">
        <v>29.398978496697911</v>
      </c>
      <c r="G2541">
        <v>25445</v>
      </c>
    </row>
    <row r="2542" spans="1:7" x14ac:dyDescent="0.25">
      <c r="A2542" s="2">
        <v>510322</v>
      </c>
      <c r="B2542" t="s">
        <v>2246</v>
      </c>
      <c r="C2542" t="s">
        <v>3413</v>
      </c>
      <c r="D2542" t="s">
        <v>2273</v>
      </c>
      <c r="E2542" s="7">
        <v>105.0222204877842</v>
      </c>
      <c r="F2542" s="7">
        <v>29.152297063891961</v>
      </c>
      <c r="G2542">
        <v>25455</v>
      </c>
    </row>
    <row r="2543" spans="1:7" x14ac:dyDescent="0.25">
      <c r="A2543" s="2">
        <v>510400</v>
      </c>
      <c r="B2543" t="s">
        <v>2246</v>
      </c>
      <c r="C2543" t="s">
        <v>3414</v>
      </c>
      <c r="D2543" t="s">
        <v>2274</v>
      </c>
      <c r="E2543" s="7">
        <v>101.72242315249029</v>
      </c>
      <c r="F2543" s="7">
        <v>26.58757125710865</v>
      </c>
      <c r="G2543">
        <v>25465</v>
      </c>
    </row>
    <row r="2544" spans="1:7" x14ac:dyDescent="0.25">
      <c r="A2544" s="2">
        <v>510401</v>
      </c>
      <c r="B2544" t="s">
        <v>2246</v>
      </c>
      <c r="C2544" t="s">
        <v>3414</v>
      </c>
      <c r="D2544" t="s">
        <v>1</v>
      </c>
      <c r="E2544" s="7">
        <v>112.8553030204248</v>
      </c>
      <c r="F2544" s="7">
        <v>35.520558754673281</v>
      </c>
      <c r="G2544">
        <v>25475</v>
      </c>
    </row>
    <row r="2545" spans="1:7" x14ac:dyDescent="0.25">
      <c r="A2545" s="2">
        <v>510402</v>
      </c>
      <c r="B2545" t="s">
        <v>2246</v>
      </c>
      <c r="C2545" t="s">
        <v>3414</v>
      </c>
      <c r="D2545" t="s">
        <v>2275</v>
      </c>
      <c r="E2545" s="7">
        <v>101.74944166696611</v>
      </c>
      <c r="F2545" s="7">
        <v>26.58204354307755</v>
      </c>
      <c r="G2545">
        <v>25485</v>
      </c>
    </row>
    <row r="2546" spans="1:7" x14ac:dyDescent="0.25">
      <c r="A2546" s="2">
        <v>510403</v>
      </c>
      <c r="B2546" t="s">
        <v>2246</v>
      </c>
      <c r="C2546" t="s">
        <v>3414</v>
      </c>
      <c r="D2546" t="s">
        <v>2276</v>
      </c>
      <c r="E2546" s="7">
        <v>101.5553323090427</v>
      </c>
      <c r="F2546" s="7">
        <v>26.610869144062761</v>
      </c>
      <c r="G2546">
        <v>25495</v>
      </c>
    </row>
    <row r="2547" spans="1:7" x14ac:dyDescent="0.25">
      <c r="A2547" s="2">
        <v>510411</v>
      </c>
      <c r="B2547" t="s">
        <v>2246</v>
      </c>
      <c r="C2547" t="s">
        <v>3414</v>
      </c>
      <c r="D2547" t="s">
        <v>2277</v>
      </c>
      <c r="E2547" s="7">
        <v>101.6697020512799</v>
      </c>
      <c r="F2547" s="7">
        <v>26.567907419220241</v>
      </c>
      <c r="G2547">
        <v>25505</v>
      </c>
    </row>
    <row r="2548" spans="1:7" x14ac:dyDescent="0.25">
      <c r="A2548" s="2">
        <v>510421</v>
      </c>
      <c r="B2548" t="s">
        <v>2246</v>
      </c>
      <c r="C2548" t="s">
        <v>3414</v>
      </c>
      <c r="D2548" t="s">
        <v>2278</v>
      </c>
      <c r="E2548" s="7">
        <v>102.0007262645633</v>
      </c>
      <c r="F2548" s="7">
        <v>26.93274935648536</v>
      </c>
      <c r="G2548">
        <v>25515</v>
      </c>
    </row>
    <row r="2549" spans="1:7" x14ac:dyDescent="0.25">
      <c r="A2549" s="2">
        <v>510422</v>
      </c>
      <c r="B2549" t="s">
        <v>2246</v>
      </c>
      <c r="C2549" t="s">
        <v>3414</v>
      </c>
      <c r="D2549" t="s">
        <v>2279</v>
      </c>
      <c r="E2549" s="7">
        <v>101.5860502772597</v>
      </c>
      <c r="F2549" s="7">
        <v>26.940087094350591</v>
      </c>
      <c r="G2549">
        <v>25525</v>
      </c>
    </row>
    <row r="2550" spans="1:7" x14ac:dyDescent="0.25">
      <c r="A2550" s="2">
        <v>510500</v>
      </c>
      <c r="B2550" t="s">
        <v>2246</v>
      </c>
      <c r="C2550" t="s">
        <v>3415</v>
      </c>
      <c r="D2550" t="s">
        <v>2280</v>
      </c>
      <c r="E2550" s="7">
        <v>105.4439702892064</v>
      </c>
      <c r="F2550" s="7">
        <v>28.895929803860099</v>
      </c>
      <c r="G2550">
        <v>25535</v>
      </c>
    </row>
    <row r="2551" spans="1:7" x14ac:dyDescent="0.25">
      <c r="A2551" s="2">
        <v>510501</v>
      </c>
      <c r="B2551" t="s">
        <v>2246</v>
      </c>
      <c r="C2551" t="s">
        <v>3415</v>
      </c>
      <c r="D2551" t="s">
        <v>1</v>
      </c>
      <c r="E2551" s="7">
        <v>112.8553030204248</v>
      </c>
      <c r="F2551" s="7">
        <v>35.520558754673281</v>
      </c>
      <c r="G2551">
        <v>25545</v>
      </c>
    </row>
    <row r="2552" spans="1:7" x14ac:dyDescent="0.25">
      <c r="A2552" s="2">
        <v>510502</v>
      </c>
      <c r="B2552" t="s">
        <v>2246</v>
      </c>
      <c r="C2552" t="s">
        <v>3415</v>
      </c>
      <c r="D2552" t="s">
        <v>2281</v>
      </c>
      <c r="E2552" s="7">
        <v>105.3717125702797</v>
      </c>
      <c r="F2552" s="7">
        <v>28.876900675539719</v>
      </c>
      <c r="G2552">
        <v>25555</v>
      </c>
    </row>
    <row r="2553" spans="1:7" x14ac:dyDescent="0.25">
      <c r="A2553" s="2">
        <v>510503</v>
      </c>
      <c r="B2553" t="s">
        <v>2246</v>
      </c>
      <c r="C2553" t="s">
        <v>3415</v>
      </c>
      <c r="D2553" t="s">
        <v>2282</v>
      </c>
      <c r="E2553" s="7">
        <v>105.39060555209819</v>
      </c>
      <c r="F2553" s="7">
        <v>28.61404137361378</v>
      </c>
      <c r="G2553">
        <v>25565</v>
      </c>
    </row>
    <row r="2554" spans="1:7" x14ac:dyDescent="0.25">
      <c r="A2554" s="2">
        <v>510504</v>
      </c>
      <c r="B2554" t="s">
        <v>2246</v>
      </c>
      <c r="C2554" t="s">
        <v>3415</v>
      </c>
      <c r="D2554" t="s">
        <v>2283</v>
      </c>
      <c r="E2554" s="7">
        <v>105.43784168969709</v>
      </c>
      <c r="F2554" s="7">
        <v>28.98746023638839</v>
      </c>
      <c r="G2554">
        <v>25575</v>
      </c>
    </row>
    <row r="2555" spans="1:7" x14ac:dyDescent="0.25">
      <c r="A2555" s="2">
        <v>510521</v>
      </c>
      <c r="B2555" t="s">
        <v>2246</v>
      </c>
      <c r="C2555" t="s">
        <v>3415</v>
      </c>
      <c r="D2555" t="s">
        <v>2284</v>
      </c>
      <c r="E2555" s="7">
        <v>105.50826734902451</v>
      </c>
      <c r="F2555" s="7">
        <v>29.124919969132769</v>
      </c>
      <c r="G2555">
        <v>25585</v>
      </c>
    </row>
    <row r="2556" spans="1:7" x14ac:dyDescent="0.25">
      <c r="A2556" s="2">
        <v>510522</v>
      </c>
      <c r="B2556" t="s">
        <v>2246</v>
      </c>
      <c r="C2556" t="s">
        <v>3415</v>
      </c>
      <c r="D2556" t="s">
        <v>2285</v>
      </c>
      <c r="E2556" s="7">
        <v>105.93160013108761</v>
      </c>
      <c r="F2556" s="7">
        <v>28.75186525409644</v>
      </c>
      <c r="G2556">
        <v>25595</v>
      </c>
    </row>
    <row r="2557" spans="1:7" x14ac:dyDescent="0.25">
      <c r="A2557" s="2">
        <v>510524</v>
      </c>
      <c r="B2557" t="s">
        <v>2246</v>
      </c>
      <c r="C2557" t="s">
        <v>3415</v>
      </c>
      <c r="D2557" t="s">
        <v>2286</v>
      </c>
      <c r="E2557" s="7">
        <v>105.468592333282</v>
      </c>
      <c r="F2557" s="7">
        <v>28.09920662849574</v>
      </c>
      <c r="G2557">
        <v>25605</v>
      </c>
    </row>
    <row r="2558" spans="1:7" x14ac:dyDescent="0.25">
      <c r="A2558" s="2">
        <v>510525</v>
      </c>
      <c r="B2558" t="s">
        <v>2246</v>
      </c>
      <c r="C2558" t="s">
        <v>3415</v>
      </c>
      <c r="D2558" t="s">
        <v>2287</v>
      </c>
      <c r="E2558" s="7">
        <v>105.9362933127577</v>
      </c>
      <c r="F2558" s="7">
        <v>27.983319448381451</v>
      </c>
      <c r="G2558">
        <v>25615</v>
      </c>
    </row>
    <row r="2559" spans="1:7" x14ac:dyDescent="0.25">
      <c r="A2559" s="2">
        <v>510600</v>
      </c>
      <c r="B2559" t="s">
        <v>2246</v>
      </c>
      <c r="C2559" t="s">
        <v>3416</v>
      </c>
      <c r="D2559" t="s">
        <v>2288</v>
      </c>
      <c r="E2559" s="7">
        <v>104.40239781824479</v>
      </c>
      <c r="F2559" s="7">
        <v>31.131139652701421</v>
      </c>
      <c r="G2559">
        <v>25625</v>
      </c>
    </row>
    <row r="2560" spans="1:7" x14ac:dyDescent="0.25">
      <c r="A2560" s="2">
        <v>510601</v>
      </c>
      <c r="B2560" t="s">
        <v>2246</v>
      </c>
      <c r="C2560" t="s">
        <v>3416</v>
      </c>
      <c r="D2560" t="s">
        <v>1</v>
      </c>
      <c r="E2560" s="7">
        <v>112.8553030204248</v>
      </c>
      <c r="F2560" s="7">
        <v>35.520558754673281</v>
      </c>
      <c r="G2560">
        <v>25635</v>
      </c>
    </row>
    <row r="2561" spans="1:7" x14ac:dyDescent="0.25">
      <c r="A2561" s="2">
        <v>510603</v>
      </c>
      <c r="B2561" t="s">
        <v>2246</v>
      </c>
      <c r="C2561" t="s">
        <v>3416</v>
      </c>
      <c r="D2561" t="s">
        <v>2289</v>
      </c>
      <c r="E2561" s="7">
        <v>104.41525849556371</v>
      </c>
      <c r="F2561" s="7">
        <v>31.179805144786229</v>
      </c>
      <c r="G2561">
        <v>25645</v>
      </c>
    </row>
    <row r="2562" spans="1:7" x14ac:dyDescent="0.25">
      <c r="A2562" s="2">
        <v>510623</v>
      </c>
      <c r="B2562" t="s">
        <v>2246</v>
      </c>
      <c r="C2562" t="s">
        <v>3416</v>
      </c>
      <c r="D2562" t="s">
        <v>2290</v>
      </c>
      <c r="E2562" s="7">
        <v>104.8049518057411</v>
      </c>
      <c r="F2562" s="7">
        <v>30.887114236708431</v>
      </c>
      <c r="G2562">
        <v>25655</v>
      </c>
    </row>
    <row r="2563" spans="1:7" x14ac:dyDescent="0.25">
      <c r="A2563" s="2">
        <v>510626</v>
      </c>
      <c r="B2563" t="s">
        <v>2246</v>
      </c>
      <c r="C2563" t="s">
        <v>3416</v>
      </c>
      <c r="D2563" t="s">
        <v>2291</v>
      </c>
      <c r="E2563" s="7">
        <v>104.5354102681512</v>
      </c>
      <c r="F2563" s="7">
        <v>31.320265186662191</v>
      </c>
      <c r="G2563">
        <v>25665</v>
      </c>
    </row>
    <row r="2564" spans="1:7" x14ac:dyDescent="0.25">
      <c r="A2564" s="2">
        <v>510681</v>
      </c>
      <c r="B2564" t="s">
        <v>2246</v>
      </c>
      <c r="C2564" t="s">
        <v>3416</v>
      </c>
      <c r="D2564" t="s">
        <v>2292</v>
      </c>
      <c r="E2564" s="7">
        <v>104.2984758359928</v>
      </c>
      <c r="F2564" s="7">
        <v>31.00648088116375</v>
      </c>
      <c r="G2564">
        <v>25675</v>
      </c>
    </row>
    <row r="2565" spans="1:7" x14ac:dyDescent="0.25">
      <c r="A2565" s="2">
        <v>510682</v>
      </c>
      <c r="B2565" t="s">
        <v>2246</v>
      </c>
      <c r="C2565" t="s">
        <v>3416</v>
      </c>
      <c r="D2565" t="s">
        <v>2293</v>
      </c>
      <c r="E2565" s="7">
        <v>104.01987074915399</v>
      </c>
      <c r="F2565" s="7">
        <v>31.29369418584994</v>
      </c>
      <c r="G2565">
        <v>25685</v>
      </c>
    </row>
    <row r="2566" spans="1:7" x14ac:dyDescent="0.25">
      <c r="A2566" s="2">
        <v>510683</v>
      </c>
      <c r="B2566" t="s">
        <v>2246</v>
      </c>
      <c r="C2566" t="s">
        <v>3416</v>
      </c>
      <c r="D2566" t="s">
        <v>2294</v>
      </c>
      <c r="E2566" s="7">
        <v>104.1292938620132</v>
      </c>
      <c r="F2566" s="7">
        <v>31.436657312107751</v>
      </c>
      <c r="G2566">
        <v>25695</v>
      </c>
    </row>
    <row r="2567" spans="1:7" x14ac:dyDescent="0.25">
      <c r="A2567" s="2">
        <v>510700</v>
      </c>
      <c r="B2567" t="s">
        <v>2246</v>
      </c>
      <c r="C2567" t="s">
        <v>3417</v>
      </c>
      <c r="D2567" t="s">
        <v>2295</v>
      </c>
      <c r="E2567" s="7">
        <v>104.7055189752931</v>
      </c>
      <c r="F2567" s="7">
        <v>31.504701258061441</v>
      </c>
      <c r="G2567">
        <v>25705</v>
      </c>
    </row>
    <row r="2568" spans="1:7" x14ac:dyDescent="0.25">
      <c r="A2568" s="2">
        <v>510701</v>
      </c>
      <c r="B2568" t="s">
        <v>2246</v>
      </c>
      <c r="C2568" t="s">
        <v>3417</v>
      </c>
      <c r="D2568" t="s">
        <v>1</v>
      </c>
      <c r="E2568" s="7">
        <v>112.8553030204248</v>
      </c>
      <c r="F2568" s="7">
        <v>35.520558754673281</v>
      </c>
      <c r="G2568">
        <v>25715</v>
      </c>
    </row>
    <row r="2569" spans="1:7" x14ac:dyDescent="0.25">
      <c r="A2569" s="2">
        <v>510703</v>
      </c>
      <c r="B2569" t="s">
        <v>2246</v>
      </c>
      <c r="C2569" t="s">
        <v>3417</v>
      </c>
      <c r="D2569" t="s">
        <v>2296</v>
      </c>
      <c r="E2569" s="7">
        <v>104.6705138960108</v>
      </c>
      <c r="F2569" s="7">
        <v>31.435734812546769</v>
      </c>
      <c r="G2569">
        <v>25725</v>
      </c>
    </row>
    <row r="2570" spans="1:7" x14ac:dyDescent="0.25">
      <c r="A2570" s="2">
        <v>510704</v>
      </c>
      <c r="B2570" t="s">
        <v>2246</v>
      </c>
      <c r="C2570" t="s">
        <v>3417</v>
      </c>
      <c r="D2570" t="s">
        <v>2297</v>
      </c>
      <c r="E2570" s="7">
        <v>104.9815798466504</v>
      </c>
      <c r="F2570" s="7">
        <v>31.518816009605441</v>
      </c>
      <c r="G2570">
        <v>25735</v>
      </c>
    </row>
    <row r="2571" spans="1:7" x14ac:dyDescent="0.25">
      <c r="A2571" s="2">
        <v>510722</v>
      </c>
      <c r="B2571" t="s">
        <v>2246</v>
      </c>
      <c r="C2571" t="s">
        <v>3417</v>
      </c>
      <c r="D2571" t="s">
        <v>2298</v>
      </c>
      <c r="E2571" s="7">
        <v>105.0425811207847</v>
      </c>
      <c r="F2571" s="7">
        <v>31.11887249087253</v>
      </c>
      <c r="G2571">
        <v>25745</v>
      </c>
    </row>
    <row r="2572" spans="1:7" x14ac:dyDescent="0.25">
      <c r="A2572" s="2">
        <v>510723</v>
      </c>
      <c r="B2572" t="s">
        <v>2246</v>
      </c>
      <c r="C2572" t="s">
        <v>3417</v>
      </c>
      <c r="D2572" t="s">
        <v>2299</v>
      </c>
      <c r="E2572" s="7">
        <v>105.47907110080359</v>
      </c>
      <c r="F2572" s="7">
        <v>31.247942979309109</v>
      </c>
      <c r="G2572">
        <v>25755</v>
      </c>
    </row>
    <row r="2573" spans="1:7" x14ac:dyDescent="0.25">
      <c r="A2573" s="2">
        <v>510724</v>
      </c>
      <c r="B2573" t="s">
        <v>2246</v>
      </c>
      <c r="C2573" t="s">
        <v>3417</v>
      </c>
      <c r="D2573" t="s">
        <v>2300</v>
      </c>
      <c r="E2573" s="7">
        <v>104.3687860107807</v>
      </c>
      <c r="F2573" s="7">
        <v>31.589181642776062</v>
      </c>
      <c r="G2573">
        <v>25765</v>
      </c>
    </row>
    <row r="2574" spans="1:7" x14ac:dyDescent="0.25">
      <c r="A2574" s="2">
        <v>510725</v>
      </c>
      <c r="B2574" t="s">
        <v>2246</v>
      </c>
      <c r="C2574" t="s">
        <v>3417</v>
      </c>
      <c r="D2574" t="s">
        <v>2301</v>
      </c>
      <c r="E2574" s="7">
        <v>105.1938341844829</v>
      </c>
      <c r="F2574" s="7">
        <v>31.65362099693743</v>
      </c>
      <c r="G2574">
        <v>25775</v>
      </c>
    </row>
    <row r="2575" spans="1:7" x14ac:dyDescent="0.25">
      <c r="A2575" s="2">
        <v>510726</v>
      </c>
      <c r="B2575" t="s">
        <v>2246</v>
      </c>
      <c r="C2575" t="s">
        <v>3417</v>
      </c>
      <c r="D2575" t="s">
        <v>2302</v>
      </c>
      <c r="E2575" s="7">
        <v>104.25834135738739</v>
      </c>
      <c r="F2575" s="7">
        <v>31.962527312738949</v>
      </c>
      <c r="G2575">
        <v>25785</v>
      </c>
    </row>
    <row r="2576" spans="1:7" x14ac:dyDescent="0.25">
      <c r="A2576" s="2">
        <v>510727</v>
      </c>
      <c r="B2576" t="s">
        <v>2246</v>
      </c>
      <c r="C2576" t="s">
        <v>3417</v>
      </c>
      <c r="D2576" t="s">
        <v>2303</v>
      </c>
      <c r="E2576" s="7">
        <v>104.4043082669326</v>
      </c>
      <c r="F2576" s="7">
        <v>32.446911722865067</v>
      </c>
      <c r="G2576">
        <v>25795</v>
      </c>
    </row>
    <row r="2577" spans="1:7" x14ac:dyDescent="0.25">
      <c r="A2577" s="2">
        <v>510781</v>
      </c>
      <c r="B2577" t="s">
        <v>2246</v>
      </c>
      <c r="C2577" t="s">
        <v>3417</v>
      </c>
      <c r="D2577" t="s">
        <v>2304</v>
      </c>
      <c r="E2577" s="7">
        <v>104.9331492999252</v>
      </c>
      <c r="F2577" s="7">
        <v>31.952426668806108</v>
      </c>
      <c r="G2577">
        <v>25805</v>
      </c>
    </row>
    <row r="2578" spans="1:7" x14ac:dyDescent="0.25">
      <c r="A2578" s="2">
        <v>510800</v>
      </c>
      <c r="B2578" t="s">
        <v>2246</v>
      </c>
      <c r="C2578" t="s">
        <v>3418</v>
      </c>
      <c r="D2578" t="s">
        <v>2305</v>
      </c>
      <c r="E2578" s="7">
        <v>105.8196869399965</v>
      </c>
      <c r="F2578" s="7">
        <v>32.441040158428237</v>
      </c>
      <c r="G2578">
        <v>25815</v>
      </c>
    </row>
    <row r="2579" spans="1:7" x14ac:dyDescent="0.25">
      <c r="A2579" s="2">
        <v>510801</v>
      </c>
      <c r="B2579" t="s">
        <v>2246</v>
      </c>
      <c r="C2579" t="s">
        <v>3418</v>
      </c>
      <c r="D2579" t="s">
        <v>1</v>
      </c>
      <c r="E2579" s="7">
        <v>112.8553030204248</v>
      </c>
      <c r="F2579" s="7">
        <v>35.520558754673281</v>
      </c>
      <c r="G2579">
        <v>25825</v>
      </c>
    </row>
    <row r="2580" spans="1:7" x14ac:dyDescent="0.25">
      <c r="A2580" s="2">
        <v>510802</v>
      </c>
      <c r="B2580" t="s">
        <v>2246</v>
      </c>
      <c r="C2580" t="s">
        <v>3418</v>
      </c>
      <c r="D2580" t="s">
        <v>1340</v>
      </c>
      <c r="E2580" s="7">
        <v>116.59834042790921</v>
      </c>
      <c r="F2580" s="7">
        <v>35.41052869552248</v>
      </c>
      <c r="G2580">
        <v>25835</v>
      </c>
    </row>
    <row r="2581" spans="1:7" x14ac:dyDescent="0.25">
      <c r="A2581" s="2">
        <v>510811</v>
      </c>
      <c r="B2581" t="s">
        <v>2246</v>
      </c>
      <c r="C2581" t="s">
        <v>3418</v>
      </c>
      <c r="D2581" t="s">
        <v>2306</v>
      </c>
      <c r="E2581" s="7">
        <v>105.8833794057399</v>
      </c>
      <c r="F2581" s="7">
        <v>32.149903396092533</v>
      </c>
      <c r="G2581">
        <v>25845</v>
      </c>
    </row>
    <row r="2582" spans="1:7" x14ac:dyDescent="0.25">
      <c r="A2582" s="2">
        <v>510812</v>
      </c>
      <c r="B2582" t="s">
        <v>2246</v>
      </c>
      <c r="C2582" t="s">
        <v>3418</v>
      </c>
      <c r="D2582" t="s">
        <v>2307</v>
      </c>
      <c r="E2582" s="7">
        <v>106.02216392397889</v>
      </c>
      <c r="F2582" s="7">
        <v>32.708417209013987</v>
      </c>
      <c r="G2582">
        <v>25855</v>
      </c>
    </row>
    <row r="2583" spans="1:7" x14ac:dyDescent="0.25">
      <c r="A2583" s="2">
        <v>510821</v>
      </c>
      <c r="B2583" t="s">
        <v>2246</v>
      </c>
      <c r="C2583" t="s">
        <v>3418</v>
      </c>
      <c r="D2583" t="s">
        <v>2308</v>
      </c>
      <c r="E2583" s="7">
        <v>106.4018228735889</v>
      </c>
      <c r="F2583" s="7">
        <v>32.372139642174169</v>
      </c>
      <c r="G2583">
        <v>25865</v>
      </c>
    </row>
    <row r="2584" spans="1:7" x14ac:dyDescent="0.25">
      <c r="A2584" s="2">
        <v>510822</v>
      </c>
      <c r="B2584" t="s">
        <v>2246</v>
      </c>
      <c r="C2584" t="s">
        <v>3418</v>
      </c>
      <c r="D2584" t="s">
        <v>2309</v>
      </c>
      <c r="E2584" s="7">
        <v>105.1904467346658</v>
      </c>
      <c r="F2584" s="7">
        <v>32.515859827572271</v>
      </c>
      <c r="G2584">
        <v>25875</v>
      </c>
    </row>
    <row r="2585" spans="1:7" x14ac:dyDescent="0.25">
      <c r="A2585" s="2">
        <v>510823</v>
      </c>
      <c r="B2585" t="s">
        <v>2246</v>
      </c>
      <c r="C2585" t="s">
        <v>3418</v>
      </c>
      <c r="D2585" t="s">
        <v>2310</v>
      </c>
      <c r="E2585" s="7">
        <v>105.5030209694938</v>
      </c>
      <c r="F2585" s="7">
        <v>31.921947731960671</v>
      </c>
      <c r="G2585">
        <v>25885</v>
      </c>
    </row>
    <row r="2586" spans="1:7" x14ac:dyDescent="0.25">
      <c r="A2586" s="2">
        <v>510824</v>
      </c>
      <c r="B2586" t="s">
        <v>2246</v>
      </c>
      <c r="C2586" t="s">
        <v>3418</v>
      </c>
      <c r="D2586" t="s">
        <v>2311</v>
      </c>
      <c r="E2586" s="7">
        <v>106.1132829503573</v>
      </c>
      <c r="F2586" s="7">
        <v>31.918551658673039</v>
      </c>
      <c r="G2586">
        <v>25895</v>
      </c>
    </row>
    <row r="2587" spans="1:7" x14ac:dyDescent="0.25">
      <c r="A2587" s="2">
        <v>510900</v>
      </c>
      <c r="B2587" t="s">
        <v>2246</v>
      </c>
      <c r="C2587" t="s">
        <v>3419</v>
      </c>
      <c r="D2587" t="s">
        <v>2312</v>
      </c>
      <c r="E2587" s="7">
        <v>105.56488779226321</v>
      </c>
      <c r="F2587" s="7">
        <v>30.557491350379959</v>
      </c>
      <c r="G2587">
        <v>25905</v>
      </c>
    </row>
    <row r="2588" spans="1:7" x14ac:dyDescent="0.25">
      <c r="A2588" s="2">
        <v>510901</v>
      </c>
      <c r="B2588" t="s">
        <v>2246</v>
      </c>
      <c r="C2588" t="s">
        <v>3419</v>
      </c>
      <c r="D2588" t="s">
        <v>1</v>
      </c>
      <c r="E2588" s="7">
        <v>112.8553030204248</v>
      </c>
      <c r="F2588" s="7">
        <v>35.520558754673281</v>
      </c>
      <c r="G2588">
        <v>25915</v>
      </c>
    </row>
    <row r="2589" spans="1:7" x14ac:dyDescent="0.25">
      <c r="A2589" s="2">
        <v>510903</v>
      </c>
      <c r="B2589" t="s">
        <v>2246</v>
      </c>
      <c r="C2589" t="s">
        <v>3419</v>
      </c>
      <c r="D2589" t="s">
        <v>2313</v>
      </c>
      <c r="E2589" s="7">
        <v>105.62152802077</v>
      </c>
      <c r="F2589" s="7">
        <v>30.523499649282648</v>
      </c>
      <c r="G2589">
        <v>25925</v>
      </c>
    </row>
    <row r="2590" spans="1:7" x14ac:dyDescent="0.25">
      <c r="A2590" s="2">
        <v>510904</v>
      </c>
      <c r="B2590" t="s">
        <v>2246</v>
      </c>
      <c r="C2590" t="s">
        <v>3419</v>
      </c>
      <c r="D2590" t="s">
        <v>2314</v>
      </c>
      <c r="E2590" s="7">
        <v>105.4144114684896</v>
      </c>
      <c r="F2590" s="7">
        <v>30.36352233867872</v>
      </c>
      <c r="G2590">
        <v>25935</v>
      </c>
    </row>
    <row r="2591" spans="1:7" x14ac:dyDescent="0.25">
      <c r="A2591" s="2">
        <v>510921</v>
      </c>
      <c r="B2591" t="s">
        <v>2246</v>
      </c>
      <c r="C2591" t="s">
        <v>3419</v>
      </c>
      <c r="D2591" t="s">
        <v>2315</v>
      </c>
      <c r="E2591" s="7">
        <v>105.7160876363573</v>
      </c>
      <c r="F2591" s="7">
        <v>30.65749128974776</v>
      </c>
      <c r="G2591">
        <v>25945</v>
      </c>
    </row>
    <row r="2592" spans="1:7" x14ac:dyDescent="0.25">
      <c r="A2592" s="2">
        <v>510922</v>
      </c>
      <c r="B2592" t="s">
        <v>2246</v>
      </c>
      <c r="C2592" t="s">
        <v>3419</v>
      </c>
      <c r="D2592" t="s">
        <v>2316</v>
      </c>
      <c r="E2592" s="7">
        <v>105.3882446374221</v>
      </c>
      <c r="F2592" s="7">
        <v>30.90807863138674</v>
      </c>
      <c r="G2592">
        <v>25955</v>
      </c>
    </row>
    <row r="2593" spans="1:7" x14ac:dyDescent="0.25">
      <c r="A2593" s="2">
        <v>510923</v>
      </c>
      <c r="B2593" t="s">
        <v>2246</v>
      </c>
      <c r="C2593" t="s">
        <v>3419</v>
      </c>
      <c r="D2593" t="s">
        <v>2317</v>
      </c>
      <c r="E2593" s="7">
        <v>105.25637201728679</v>
      </c>
      <c r="F2593" s="7">
        <v>30.580190633916828</v>
      </c>
      <c r="G2593">
        <v>25965</v>
      </c>
    </row>
    <row r="2594" spans="1:7" x14ac:dyDescent="0.25">
      <c r="A2594" s="2">
        <v>511000</v>
      </c>
      <c r="B2594" t="s">
        <v>2246</v>
      </c>
      <c r="C2594" t="s">
        <v>3420</v>
      </c>
      <c r="D2594" t="s">
        <v>2318</v>
      </c>
      <c r="E2594" s="7">
        <v>105.0730559917147</v>
      </c>
      <c r="F2594" s="7">
        <v>29.599461534774651</v>
      </c>
      <c r="G2594">
        <v>25975</v>
      </c>
    </row>
    <row r="2595" spans="1:7" x14ac:dyDescent="0.25">
      <c r="A2595" s="2">
        <v>511001</v>
      </c>
      <c r="B2595" t="s">
        <v>2246</v>
      </c>
      <c r="C2595" t="s">
        <v>3420</v>
      </c>
      <c r="D2595" t="s">
        <v>1</v>
      </c>
      <c r="E2595" s="7">
        <v>112.8553030204248</v>
      </c>
      <c r="F2595" s="7">
        <v>35.520558754673281</v>
      </c>
      <c r="G2595">
        <v>25985</v>
      </c>
    </row>
    <row r="2596" spans="1:7" x14ac:dyDescent="0.25">
      <c r="A2596" s="2">
        <v>511002</v>
      </c>
      <c r="B2596" t="s">
        <v>2246</v>
      </c>
      <c r="C2596" t="s">
        <v>3420</v>
      </c>
      <c r="D2596" t="s">
        <v>1340</v>
      </c>
      <c r="E2596" s="7">
        <v>104.9539787692846</v>
      </c>
      <c r="F2596" s="7">
        <v>29.551644930679931</v>
      </c>
      <c r="G2596">
        <v>25995</v>
      </c>
    </row>
    <row r="2597" spans="1:7" x14ac:dyDescent="0.25">
      <c r="A2597" s="2">
        <v>511011</v>
      </c>
      <c r="B2597" t="s">
        <v>2246</v>
      </c>
      <c r="C2597" t="s">
        <v>3420</v>
      </c>
      <c r="D2597" t="s">
        <v>2319</v>
      </c>
      <c r="E2597" s="7">
        <v>105.2021688138074</v>
      </c>
      <c r="F2597" s="7">
        <v>29.62808855247247</v>
      </c>
      <c r="G2597">
        <v>26005</v>
      </c>
    </row>
    <row r="2598" spans="1:7" x14ac:dyDescent="0.25">
      <c r="A2598" s="2">
        <v>511024</v>
      </c>
      <c r="B2598" t="s">
        <v>2246</v>
      </c>
      <c r="C2598" t="s">
        <v>3420</v>
      </c>
      <c r="D2598" t="s">
        <v>2320</v>
      </c>
      <c r="E2598" s="7">
        <v>104.5939757819496</v>
      </c>
      <c r="F2598" s="7">
        <v>29.599588801618541</v>
      </c>
      <c r="G2598">
        <v>26015</v>
      </c>
    </row>
    <row r="2599" spans="1:7" x14ac:dyDescent="0.25">
      <c r="A2599" s="2">
        <v>511025</v>
      </c>
      <c r="B2599" t="s">
        <v>2246</v>
      </c>
      <c r="C2599" t="s">
        <v>3420</v>
      </c>
      <c r="D2599" t="s">
        <v>2321</v>
      </c>
      <c r="E2599" s="7">
        <v>104.807465668879</v>
      </c>
      <c r="F2599" s="7">
        <v>29.813836235002078</v>
      </c>
      <c r="G2599">
        <v>26025</v>
      </c>
    </row>
    <row r="2600" spans="1:7" x14ac:dyDescent="0.25">
      <c r="A2600" s="2">
        <v>511028</v>
      </c>
      <c r="B2600" t="s">
        <v>2246</v>
      </c>
      <c r="C2600" t="s">
        <v>3420</v>
      </c>
      <c r="D2600" t="s">
        <v>2322</v>
      </c>
      <c r="E2600" s="7">
        <v>105.25295771713979</v>
      </c>
      <c r="F2600" s="7">
        <v>29.367868749157939</v>
      </c>
      <c r="G2600">
        <v>26035</v>
      </c>
    </row>
    <row r="2601" spans="1:7" x14ac:dyDescent="0.25">
      <c r="A2601" s="2">
        <v>511100</v>
      </c>
      <c r="B2601" t="s">
        <v>2246</v>
      </c>
      <c r="C2601" t="s">
        <v>3421</v>
      </c>
      <c r="D2601" t="s">
        <v>2323</v>
      </c>
      <c r="E2601" s="7">
        <v>103.7608242387718</v>
      </c>
      <c r="F2601" s="7">
        <v>29.600957611095069</v>
      </c>
      <c r="G2601">
        <v>26045</v>
      </c>
    </row>
    <row r="2602" spans="1:7" x14ac:dyDescent="0.25">
      <c r="A2602" s="2">
        <v>511101</v>
      </c>
      <c r="B2602" t="s">
        <v>2246</v>
      </c>
      <c r="C2602" t="s">
        <v>3421</v>
      </c>
      <c r="D2602" t="s">
        <v>1</v>
      </c>
      <c r="E2602" s="7">
        <v>112.8553030204248</v>
      </c>
      <c r="F2602" s="7">
        <v>35.520558754673281</v>
      </c>
      <c r="G2602">
        <v>26055</v>
      </c>
    </row>
    <row r="2603" spans="1:7" x14ac:dyDescent="0.25">
      <c r="A2603" s="2">
        <v>511102</v>
      </c>
      <c r="B2603" t="s">
        <v>2246</v>
      </c>
      <c r="C2603" t="s">
        <v>3421</v>
      </c>
      <c r="D2603" t="s">
        <v>1340</v>
      </c>
      <c r="E2603" s="7">
        <v>103.80478219007421</v>
      </c>
      <c r="F2603" s="7">
        <v>29.619844117089691</v>
      </c>
      <c r="G2603">
        <v>26065</v>
      </c>
    </row>
    <row r="2604" spans="1:7" x14ac:dyDescent="0.25">
      <c r="A2604" s="2">
        <v>511111</v>
      </c>
      <c r="B2604" t="s">
        <v>2246</v>
      </c>
      <c r="C2604" t="s">
        <v>3421</v>
      </c>
      <c r="D2604" t="s">
        <v>2324</v>
      </c>
      <c r="E2604" s="7">
        <v>103.60454818518571</v>
      </c>
      <c r="F2604" s="7">
        <v>29.31640976081199</v>
      </c>
      <c r="G2604">
        <v>26075</v>
      </c>
    </row>
    <row r="2605" spans="1:7" x14ac:dyDescent="0.25">
      <c r="A2605" s="2">
        <v>511112</v>
      </c>
      <c r="B2605" t="s">
        <v>2246</v>
      </c>
      <c r="C2605" t="s">
        <v>3421</v>
      </c>
      <c r="D2605" t="s">
        <v>2325</v>
      </c>
      <c r="E2605" s="7">
        <v>103.8466333454647</v>
      </c>
      <c r="F2605" s="7">
        <v>29.39544350653193</v>
      </c>
      <c r="G2605">
        <v>26085</v>
      </c>
    </row>
    <row r="2606" spans="1:7" x14ac:dyDescent="0.25">
      <c r="A2606" s="2">
        <v>511113</v>
      </c>
      <c r="B2606" t="s">
        <v>2246</v>
      </c>
      <c r="C2606" t="s">
        <v>3421</v>
      </c>
      <c r="D2606" t="s">
        <v>2326</v>
      </c>
      <c r="E2606" s="7">
        <v>103.0733662860691</v>
      </c>
      <c r="F2606" s="7">
        <v>29.293819974163629</v>
      </c>
      <c r="G2606">
        <v>26095</v>
      </c>
    </row>
    <row r="2607" spans="1:7" x14ac:dyDescent="0.25">
      <c r="A2607" s="2">
        <v>511123</v>
      </c>
      <c r="B2607" t="s">
        <v>2246</v>
      </c>
      <c r="C2607" t="s">
        <v>3421</v>
      </c>
      <c r="D2607" t="s">
        <v>2327</v>
      </c>
      <c r="E2607" s="7">
        <v>103.9801985345775</v>
      </c>
      <c r="F2607" s="7">
        <v>29.23119049512205</v>
      </c>
      <c r="G2607">
        <v>26105</v>
      </c>
    </row>
    <row r="2608" spans="1:7" x14ac:dyDescent="0.25">
      <c r="A2608" s="2">
        <v>511124</v>
      </c>
      <c r="B2608" t="s">
        <v>2246</v>
      </c>
      <c r="C2608" t="s">
        <v>3421</v>
      </c>
      <c r="D2608" t="s">
        <v>2328</v>
      </c>
      <c r="E2608" s="7">
        <v>104.0553296716751</v>
      </c>
      <c r="F2608" s="7">
        <v>29.644500661501169</v>
      </c>
      <c r="G2608">
        <v>26115</v>
      </c>
    </row>
    <row r="2609" spans="1:7" x14ac:dyDescent="0.25">
      <c r="A2609" s="2">
        <v>511126</v>
      </c>
      <c r="B2609" t="s">
        <v>2246</v>
      </c>
      <c r="C2609" t="s">
        <v>3421</v>
      </c>
      <c r="D2609" t="s">
        <v>2329</v>
      </c>
      <c r="E2609" s="7">
        <v>103.55926293457181</v>
      </c>
      <c r="F2609" s="7">
        <v>29.77610692029986</v>
      </c>
      <c r="G2609">
        <v>26125</v>
      </c>
    </row>
    <row r="2610" spans="1:7" x14ac:dyDescent="0.25">
      <c r="A2610" s="2">
        <v>511129</v>
      </c>
      <c r="B2610" t="s">
        <v>2246</v>
      </c>
      <c r="C2610" t="s">
        <v>3421</v>
      </c>
      <c r="D2610" t="s">
        <v>2330</v>
      </c>
      <c r="E2610" s="7">
        <v>103.8265026868506</v>
      </c>
      <c r="F2610" s="7">
        <v>29.00690508176265</v>
      </c>
      <c r="G2610">
        <v>26135</v>
      </c>
    </row>
    <row r="2611" spans="1:7" x14ac:dyDescent="0.25">
      <c r="A2611" s="2">
        <v>511132</v>
      </c>
      <c r="B2611" t="s">
        <v>2246</v>
      </c>
      <c r="C2611" t="s">
        <v>3421</v>
      </c>
      <c r="D2611" t="s">
        <v>2331</v>
      </c>
      <c r="E2611" s="7">
        <v>103.2167397181009</v>
      </c>
      <c r="F2611" s="7">
        <v>29.05041555683782</v>
      </c>
      <c r="G2611">
        <v>26145</v>
      </c>
    </row>
    <row r="2612" spans="1:7" x14ac:dyDescent="0.25">
      <c r="A2612" s="2">
        <v>511133</v>
      </c>
      <c r="B2612" t="s">
        <v>2246</v>
      </c>
      <c r="C2612" t="s">
        <v>3421</v>
      </c>
      <c r="D2612" t="s">
        <v>2332</v>
      </c>
      <c r="E2612" s="7">
        <v>103.4813875492584</v>
      </c>
      <c r="F2612" s="7">
        <v>28.776739333365331</v>
      </c>
      <c r="G2612">
        <v>26155</v>
      </c>
    </row>
    <row r="2613" spans="1:7" x14ac:dyDescent="0.25">
      <c r="A2613" s="2">
        <v>511181</v>
      </c>
      <c r="B2613" t="s">
        <v>2246</v>
      </c>
      <c r="C2613" t="s">
        <v>3421</v>
      </c>
      <c r="D2613" t="s">
        <v>2333</v>
      </c>
      <c r="E2613" s="7">
        <v>103.4009123085556</v>
      </c>
      <c r="F2613" s="7">
        <v>29.50700404085018</v>
      </c>
      <c r="G2613">
        <v>26165</v>
      </c>
    </row>
    <row r="2614" spans="1:7" x14ac:dyDescent="0.25">
      <c r="A2614" s="2">
        <v>511300</v>
      </c>
      <c r="B2614" t="s">
        <v>2246</v>
      </c>
      <c r="C2614" t="s">
        <v>3422</v>
      </c>
      <c r="D2614" t="s">
        <v>2334</v>
      </c>
      <c r="E2614" s="7">
        <v>106.1055539837924</v>
      </c>
      <c r="F2614" s="7">
        <v>30.80096516823723</v>
      </c>
      <c r="G2614">
        <v>26175</v>
      </c>
    </row>
    <row r="2615" spans="1:7" x14ac:dyDescent="0.25">
      <c r="A2615" s="2">
        <v>511301</v>
      </c>
      <c r="B2615" t="s">
        <v>2246</v>
      </c>
      <c r="C2615" t="s">
        <v>3422</v>
      </c>
      <c r="D2615" t="s">
        <v>1</v>
      </c>
      <c r="E2615" s="7">
        <v>112.8553030204248</v>
      </c>
      <c r="F2615" s="7">
        <v>35.520558754673281</v>
      </c>
      <c r="G2615">
        <v>26185</v>
      </c>
    </row>
    <row r="2616" spans="1:7" x14ac:dyDescent="0.25">
      <c r="A2616" s="2">
        <v>511302</v>
      </c>
      <c r="B2616" t="s">
        <v>2246</v>
      </c>
      <c r="C2616" t="s">
        <v>3422</v>
      </c>
      <c r="D2616" t="s">
        <v>2335</v>
      </c>
      <c r="E2616" s="7">
        <v>106.1157982598282</v>
      </c>
      <c r="F2616" s="7">
        <v>30.949624560848861</v>
      </c>
      <c r="G2616">
        <v>26195</v>
      </c>
    </row>
    <row r="2617" spans="1:7" x14ac:dyDescent="0.25">
      <c r="A2617" s="2">
        <v>511303</v>
      </c>
      <c r="B2617" t="s">
        <v>2246</v>
      </c>
      <c r="C2617" t="s">
        <v>3422</v>
      </c>
      <c r="D2617" t="s">
        <v>2336</v>
      </c>
      <c r="E2617" s="7">
        <v>106.2597591737379</v>
      </c>
      <c r="F2617" s="7">
        <v>30.754684043140308</v>
      </c>
      <c r="G2617">
        <v>26205</v>
      </c>
    </row>
    <row r="2618" spans="1:7" x14ac:dyDescent="0.25">
      <c r="A2618" s="2">
        <v>511304</v>
      </c>
      <c r="B2618" t="s">
        <v>2246</v>
      </c>
      <c r="C2618" t="s">
        <v>3422</v>
      </c>
      <c r="D2618" t="s">
        <v>2337</v>
      </c>
      <c r="E2618" s="7">
        <v>105.9387030776913</v>
      </c>
      <c r="F2618" s="7">
        <v>30.665451829003231</v>
      </c>
      <c r="G2618">
        <v>26215</v>
      </c>
    </row>
    <row r="2619" spans="1:7" x14ac:dyDescent="0.25">
      <c r="A2619" s="2">
        <v>511321</v>
      </c>
      <c r="B2619" t="s">
        <v>2246</v>
      </c>
      <c r="C2619" t="s">
        <v>3422</v>
      </c>
      <c r="D2619" t="s">
        <v>2338</v>
      </c>
      <c r="E2619" s="7">
        <v>105.92351381942029</v>
      </c>
      <c r="F2619" s="7">
        <v>31.349802866478559</v>
      </c>
      <c r="G2619">
        <v>26225</v>
      </c>
    </row>
    <row r="2620" spans="1:7" x14ac:dyDescent="0.25">
      <c r="A2620" s="2">
        <v>511322</v>
      </c>
      <c r="B2620" t="s">
        <v>2246</v>
      </c>
      <c r="C2620" t="s">
        <v>3422</v>
      </c>
      <c r="D2620" t="s">
        <v>2339</v>
      </c>
      <c r="E2620" s="7">
        <v>106.718526966203</v>
      </c>
      <c r="F2620" s="7">
        <v>31.16232279907307</v>
      </c>
      <c r="G2620">
        <v>26235</v>
      </c>
    </row>
    <row r="2621" spans="1:7" x14ac:dyDescent="0.25">
      <c r="A2621" s="2">
        <v>511323</v>
      </c>
      <c r="B2621" t="s">
        <v>2246</v>
      </c>
      <c r="C2621" t="s">
        <v>3422</v>
      </c>
      <c r="D2621" t="s">
        <v>2340</v>
      </c>
      <c r="E2621" s="7">
        <v>106.4289173352123</v>
      </c>
      <c r="F2621" s="7">
        <v>31.007075500318258</v>
      </c>
      <c r="G2621">
        <v>26245</v>
      </c>
    </row>
    <row r="2622" spans="1:7" x14ac:dyDescent="0.25">
      <c r="A2622" s="2">
        <v>511324</v>
      </c>
      <c r="B2622" t="s">
        <v>2246</v>
      </c>
      <c r="C2622" t="s">
        <v>3422</v>
      </c>
      <c r="D2622" t="s">
        <v>2341</v>
      </c>
      <c r="E2622" s="7">
        <v>106.5347248869513</v>
      </c>
      <c r="F2622" s="7">
        <v>31.4435932216814</v>
      </c>
      <c r="G2622">
        <v>26255</v>
      </c>
    </row>
    <row r="2623" spans="1:7" x14ac:dyDescent="0.25">
      <c r="A2623" s="2">
        <v>511325</v>
      </c>
      <c r="B2623" t="s">
        <v>2246</v>
      </c>
      <c r="C2623" t="s">
        <v>3422</v>
      </c>
      <c r="D2623" t="s">
        <v>2342</v>
      </c>
      <c r="E2623" s="7">
        <v>105.8573316352052</v>
      </c>
      <c r="F2623" s="7">
        <v>31.063877074354139</v>
      </c>
      <c r="G2623">
        <v>26265</v>
      </c>
    </row>
    <row r="2624" spans="1:7" x14ac:dyDescent="0.25">
      <c r="A2624" s="2">
        <v>511381</v>
      </c>
      <c r="B2624" t="s">
        <v>2246</v>
      </c>
      <c r="C2624" t="s">
        <v>3422</v>
      </c>
      <c r="D2624" t="s">
        <v>2343</v>
      </c>
      <c r="E2624" s="7">
        <v>106.07809314825229</v>
      </c>
      <c r="F2624" s="7">
        <v>31.602117348885621</v>
      </c>
      <c r="G2624">
        <v>26275</v>
      </c>
    </row>
    <row r="2625" spans="1:7" x14ac:dyDescent="0.25">
      <c r="A2625" s="2">
        <v>511400</v>
      </c>
      <c r="B2625" t="s">
        <v>2246</v>
      </c>
      <c r="C2625" t="s">
        <v>3423</v>
      </c>
      <c r="D2625" t="s">
        <v>2344</v>
      </c>
      <c r="E2625" s="7">
        <v>103.841429562868</v>
      </c>
      <c r="F2625" s="7">
        <v>30.061115079944539</v>
      </c>
      <c r="G2625">
        <v>26285</v>
      </c>
    </row>
    <row r="2626" spans="1:7" x14ac:dyDescent="0.25">
      <c r="A2626" s="2">
        <v>511401</v>
      </c>
      <c r="B2626" t="s">
        <v>2246</v>
      </c>
      <c r="C2626" t="s">
        <v>3423</v>
      </c>
      <c r="D2626" t="s">
        <v>1</v>
      </c>
      <c r="E2626" s="7">
        <v>112.8553030204248</v>
      </c>
      <c r="F2626" s="7">
        <v>35.520558754673281</v>
      </c>
      <c r="G2626">
        <v>26295</v>
      </c>
    </row>
    <row r="2627" spans="1:7" x14ac:dyDescent="0.25">
      <c r="A2627" s="2">
        <v>511402</v>
      </c>
      <c r="B2627" t="s">
        <v>2246</v>
      </c>
      <c r="C2627" t="s">
        <v>3423</v>
      </c>
      <c r="D2627" t="s">
        <v>2345</v>
      </c>
      <c r="E2627" s="7">
        <v>103.74833257305239</v>
      </c>
      <c r="F2627" s="7">
        <v>30.057372008381741</v>
      </c>
      <c r="G2627">
        <v>26305</v>
      </c>
    </row>
    <row r="2628" spans="1:7" x14ac:dyDescent="0.25">
      <c r="A2628" s="2">
        <v>511421</v>
      </c>
      <c r="B2628" t="s">
        <v>2246</v>
      </c>
      <c r="C2628" t="s">
        <v>3423</v>
      </c>
      <c r="D2628" t="s">
        <v>2346</v>
      </c>
      <c r="E2628" s="7">
        <v>104.22551880084519</v>
      </c>
      <c r="F2628" s="7">
        <v>29.98586891440485</v>
      </c>
      <c r="G2628">
        <v>26315</v>
      </c>
    </row>
    <row r="2629" spans="1:7" x14ac:dyDescent="0.25">
      <c r="A2629" s="2">
        <v>511422</v>
      </c>
      <c r="B2629" t="s">
        <v>2246</v>
      </c>
      <c r="C2629" t="s">
        <v>3423</v>
      </c>
      <c r="D2629" t="s">
        <v>2347</v>
      </c>
      <c r="E2629" s="7">
        <v>103.8656912611394</v>
      </c>
      <c r="F2629" s="7">
        <v>30.254453222201469</v>
      </c>
      <c r="G2629">
        <v>26325</v>
      </c>
    </row>
    <row r="2630" spans="1:7" x14ac:dyDescent="0.25">
      <c r="A2630" s="2">
        <v>511423</v>
      </c>
      <c r="B2630" t="s">
        <v>2246</v>
      </c>
      <c r="C2630" t="s">
        <v>3423</v>
      </c>
      <c r="D2630" t="s">
        <v>2348</v>
      </c>
      <c r="E2630" s="7">
        <v>103.18015949892759</v>
      </c>
      <c r="F2630" s="7">
        <v>29.69431649955618</v>
      </c>
      <c r="G2630">
        <v>26335</v>
      </c>
    </row>
    <row r="2631" spans="1:7" x14ac:dyDescent="0.25">
      <c r="A2631" s="2">
        <v>511424</v>
      </c>
      <c r="B2631" t="s">
        <v>2246</v>
      </c>
      <c r="C2631" t="s">
        <v>3423</v>
      </c>
      <c r="D2631" t="s">
        <v>2349</v>
      </c>
      <c r="E2631" s="7">
        <v>103.4345130580494</v>
      </c>
      <c r="F2631" s="7">
        <v>30.0148029355863</v>
      </c>
      <c r="G2631">
        <v>26345</v>
      </c>
    </row>
    <row r="2632" spans="1:7" x14ac:dyDescent="0.25">
      <c r="A2632" s="2">
        <v>511425</v>
      </c>
      <c r="B2632" t="s">
        <v>2246</v>
      </c>
      <c r="C2632" t="s">
        <v>3423</v>
      </c>
      <c r="D2632" t="s">
        <v>2350</v>
      </c>
      <c r="E2632" s="7">
        <v>103.8375079916058</v>
      </c>
      <c r="F2632" s="7">
        <v>29.82275999862005</v>
      </c>
      <c r="G2632">
        <v>26355</v>
      </c>
    </row>
    <row r="2633" spans="1:7" x14ac:dyDescent="0.25">
      <c r="A2633" s="2">
        <v>511500</v>
      </c>
      <c r="B2633" t="s">
        <v>2246</v>
      </c>
      <c r="C2633" t="s">
        <v>3424</v>
      </c>
      <c r="D2633" t="s">
        <v>2351</v>
      </c>
      <c r="E2633" s="7">
        <v>104.6330190615253</v>
      </c>
      <c r="F2633" s="7">
        <v>28.76967479626591</v>
      </c>
      <c r="G2633">
        <v>26365</v>
      </c>
    </row>
    <row r="2634" spans="1:7" x14ac:dyDescent="0.25">
      <c r="A2634" s="2">
        <v>511501</v>
      </c>
      <c r="B2634" t="s">
        <v>2246</v>
      </c>
      <c r="C2634" t="s">
        <v>3424</v>
      </c>
      <c r="D2634" t="s">
        <v>1</v>
      </c>
      <c r="E2634" s="7">
        <v>112.8553030204248</v>
      </c>
      <c r="F2634" s="7">
        <v>35.520558754673281</v>
      </c>
      <c r="G2634">
        <v>26375</v>
      </c>
    </row>
    <row r="2635" spans="1:7" x14ac:dyDescent="0.25">
      <c r="A2635" s="2">
        <v>511502</v>
      </c>
      <c r="B2635" t="s">
        <v>2246</v>
      </c>
      <c r="C2635" t="s">
        <v>3424</v>
      </c>
      <c r="D2635" t="s">
        <v>2352</v>
      </c>
      <c r="E2635" s="7">
        <v>104.6932546037439</v>
      </c>
      <c r="F2635" s="7">
        <v>28.815819982639969</v>
      </c>
      <c r="G2635">
        <v>26385</v>
      </c>
    </row>
    <row r="2636" spans="1:7" x14ac:dyDescent="0.25">
      <c r="A2636" s="2">
        <v>511521</v>
      </c>
      <c r="B2636" t="s">
        <v>2246</v>
      </c>
      <c r="C2636" t="s">
        <v>3424</v>
      </c>
      <c r="D2636" t="s">
        <v>2353</v>
      </c>
      <c r="E2636" s="7">
        <v>104.3827098915125</v>
      </c>
      <c r="F2636" s="7">
        <v>28.906871431717999</v>
      </c>
      <c r="G2636">
        <v>26395</v>
      </c>
    </row>
    <row r="2637" spans="1:7" x14ac:dyDescent="0.25">
      <c r="A2637" s="2">
        <v>511522</v>
      </c>
      <c r="B2637" t="s">
        <v>2246</v>
      </c>
      <c r="C2637" t="s">
        <v>3424</v>
      </c>
      <c r="D2637" t="s">
        <v>2354</v>
      </c>
      <c r="E2637" s="7">
        <v>104.9414533836005</v>
      </c>
      <c r="F2637" s="7">
        <v>28.8972164909644</v>
      </c>
      <c r="G2637">
        <v>26405</v>
      </c>
    </row>
    <row r="2638" spans="1:7" x14ac:dyDescent="0.25">
      <c r="A2638" s="2">
        <v>511523</v>
      </c>
      <c r="B2638" t="s">
        <v>2246</v>
      </c>
      <c r="C2638" t="s">
        <v>3424</v>
      </c>
      <c r="D2638" t="s">
        <v>2355</v>
      </c>
      <c r="E2638" s="7">
        <v>105.12877827716611</v>
      </c>
      <c r="F2638" s="7">
        <v>28.66353260091709</v>
      </c>
      <c r="G2638">
        <v>26415</v>
      </c>
    </row>
    <row r="2639" spans="1:7" x14ac:dyDescent="0.25">
      <c r="A2639" s="2">
        <v>511524</v>
      </c>
      <c r="B2639" t="s">
        <v>2246</v>
      </c>
      <c r="C2639" t="s">
        <v>3424</v>
      </c>
      <c r="D2639" t="s">
        <v>2356</v>
      </c>
      <c r="E2639" s="7">
        <v>104.9311485698902</v>
      </c>
      <c r="F2639" s="7">
        <v>28.515433786754642</v>
      </c>
      <c r="G2639">
        <v>26425</v>
      </c>
    </row>
    <row r="2640" spans="1:7" x14ac:dyDescent="0.25">
      <c r="A2640" s="2">
        <v>511525</v>
      </c>
      <c r="B2640" t="s">
        <v>2246</v>
      </c>
      <c r="C2640" t="s">
        <v>3424</v>
      </c>
      <c r="D2640" t="s">
        <v>2357</v>
      </c>
      <c r="E2640" s="7">
        <v>104.5930664103024</v>
      </c>
      <c r="F2640" s="7">
        <v>28.46320049200461</v>
      </c>
      <c r="G2640">
        <v>26435</v>
      </c>
    </row>
    <row r="2641" spans="1:7" x14ac:dyDescent="0.25">
      <c r="A2641" s="2">
        <v>511526</v>
      </c>
      <c r="B2641" t="s">
        <v>2246</v>
      </c>
      <c r="C2641" t="s">
        <v>3424</v>
      </c>
      <c r="D2641" t="s">
        <v>2358</v>
      </c>
      <c r="E2641" s="7">
        <v>104.80661799079709</v>
      </c>
      <c r="F2641" s="7">
        <v>28.196990137689081</v>
      </c>
      <c r="G2641">
        <v>26445</v>
      </c>
    </row>
    <row r="2642" spans="1:7" x14ac:dyDescent="0.25">
      <c r="A2642" s="2">
        <v>511527</v>
      </c>
      <c r="B2642" t="s">
        <v>2246</v>
      </c>
      <c r="C2642" t="s">
        <v>3424</v>
      </c>
      <c r="D2642" t="s">
        <v>2359</v>
      </c>
      <c r="E2642" s="7">
        <v>104.5884334051141</v>
      </c>
      <c r="F2642" s="7">
        <v>28.04209888424376</v>
      </c>
      <c r="G2642">
        <v>26455</v>
      </c>
    </row>
    <row r="2643" spans="1:7" x14ac:dyDescent="0.25">
      <c r="A2643" s="2">
        <v>511528</v>
      </c>
      <c r="B2643" t="s">
        <v>2246</v>
      </c>
      <c r="C2643" t="s">
        <v>3424</v>
      </c>
      <c r="D2643" t="s">
        <v>2360</v>
      </c>
      <c r="E2643" s="7">
        <v>105.14122589127901</v>
      </c>
      <c r="F2643" s="7">
        <v>28.255538437301961</v>
      </c>
      <c r="G2643">
        <v>26465</v>
      </c>
    </row>
    <row r="2644" spans="1:7" x14ac:dyDescent="0.25">
      <c r="A2644" s="2">
        <v>511529</v>
      </c>
      <c r="B2644" t="s">
        <v>2246</v>
      </c>
      <c r="C2644" t="s">
        <v>3424</v>
      </c>
      <c r="D2644" t="s">
        <v>2361</v>
      </c>
      <c r="E2644" s="7">
        <v>103.9991180364883</v>
      </c>
      <c r="F2644" s="7">
        <v>28.702428662485019</v>
      </c>
      <c r="G2644">
        <v>26475</v>
      </c>
    </row>
    <row r="2645" spans="1:7" x14ac:dyDescent="0.25">
      <c r="A2645" s="2">
        <v>511600</v>
      </c>
      <c r="B2645" t="s">
        <v>2246</v>
      </c>
      <c r="C2645" t="s">
        <v>3425</v>
      </c>
      <c r="D2645" t="s">
        <v>2362</v>
      </c>
      <c r="E2645" s="7">
        <v>106.6357203313682</v>
      </c>
      <c r="F2645" s="7">
        <v>30.4639838878878</v>
      </c>
      <c r="G2645">
        <v>26485</v>
      </c>
    </row>
    <row r="2646" spans="1:7" x14ac:dyDescent="0.25">
      <c r="A2646" s="2">
        <v>511601</v>
      </c>
      <c r="B2646" t="s">
        <v>2246</v>
      </c>
      <c r="C2646" t="s">
        <v>3425</v>
      </c>
      <c r="D2646" t="s">
        <v>1</v>
      </c>
      <c r="E2646" s="7">
        <v>112.8553030204248</v>
      </c>
      <c r="F2646" s="7">
        <v>35.520558754673281</v>
      </c>
      <c r="G2646">
        <v>26495</v>
      </c>
    </row>
    <row r="2647" spans="1:7" x14ac:dyDescent="0.25">
      <c r="A2647" s="2">
        <v>511602</v>
      </c>
      <c r="B2647" t="s">
        <v>2246</v>
      </c>
      <c r="C2647" t="s">
        <v>3425</v>
      </c>
      <c r="D2647" t="s">
        <v>2363</v>
      </c>
      <c r="E2647" s="7">
        <v>106.7589119636211</v>
      </c>
      <c r="F2647" s="7">
        <v>30.59924998719945</v>
      </c>
      <c r="G2647">
        <v>26505</v>
      </c>
    </row>
    <row r="2648" spans="1:7" x14ac:dyDescent="0.25">
      <c r="A2648" s="2">
        <v>511621</v>
      </c>
      <c r="B2648" t="s">
        <v>2246</v>
      </c>
      <c r="C2648" t="s">
        <v>3425</v>
      </c>
      <c r="D2648" t="s">
        <v>2364</v>
      </c>
      <c r="E2648" s="7">
        <v>106.4208329850981</v>
      </c>
      <c r="F2648" s="7">
        <v>30.54076862965282</v>
      </c>
      <c r="G2648">
        <v>26515</v>
      </c>
    </row>
    <row r="2649" spans="1:7" x14ac:dyDescent="0.25">
      <c r="A2649" s="2">
        <v>511622</v>
      </c>
      <c r="B2649" t="s">
        <v>2246</v>
      </c>
      <c r="C2649" t="s">
        <v>3425</v>
      </c>
      <c r="D2649" t="s">
        <v>2365</v>
      </c>
      <c r="E2649" s="7">
        <v>106.2313662440723</v>
      </c>
      <c r="F2649" s="7">
        <v>30.373904543992769</v>
      </c>
      <c r="G2649">
        <v>26525</v>
      </c>
    </row>
    <row r="2650" spans="1:7" x14ac:dyDescent="0.25">
      <c r="A2650" s="2">
        <v>511623</v>
      </c>
      <c r="B2650" t="s">
        <v>2246</v>
      </c>
      <c r="C2650" t="s">
        <v>3425</v>
      </c>
      <c r="D2650" t="s">
        <v>2366</v>
      </c>
      <c r="E2650" s="7">
        <v>107.0033336194564</v>
      </c>
      <c r="F2650" s="7">
        <v>30.2632839940281</v>
      </c>
      <c r="G2650">
        <v>26535</v>
      </c>
    </row>
    <row r="2651" spans="1:7" x14ac:dyDescent="0.25">
      <c r="A2651" s="2">
        <v>511681</v>
      </c>
      <c r="B2651" t="s">
        <v>2246</v>
      </c>
      <c r="C2651" t="s">
        <v>3425</v>
      </c>
      <c r="D2651" t="s">
        <v>2367</v>
      </c>
      <c r="E2651" s="7">
        <v>-1</v>
      </c>
      <c r="F2651" s="7">
        <v>-1</v>
      </c>
      <c r="G2651">
        <v>26545</v>
      </c>
    </row>
    <row r="2652" spans="1:7" x14ac:dyDescent="0.25">
      <c r="A2652" s="2">
        <v>511700</v>
      </c>
      <c r="B2652" t="s">
        <v>2246</v>
      </c>
      <c r="C2652" t="s">
        <v>3426</v>
      </c>
      <c r="D2652" t="s">
        <v>2368</v>
      </c>
      <c r="E2652" s="7">
        <v>107.4949734465887</v>
      </c>
      <c r="F2652" s="7">
        <v>31.21419885894473</v>
      </c>
      <c r="G2652">
        <v>26555</v>
      </c>
    </row>
    <row r="2653" spans="1:7" x14ac:dyDescent="0.25">
      <c r="A2653" s="2">
        <v>511701</v>
      </c>
      <c r="B2653" t="s">
        <v>2246</v>
      </c>
      <c r="C2653" t="s">
        <v>3426</v>
      </c>
      <c r="D2653" t="s">
        <v>1</v>
      </c>
      <c r="E2653" s="7">
        <v>112.8553030204248</v>
      </c>
      <c r="F2653" s="7">
        <v>35.520558754673281</v>
      </c>
      <c r="G2653">
        <v>26565</v>
      </c>
    </row>
    <row r="2654" spans="1:7" x14ac:dyDescent="0.25">
      <c r="A2654" s="2">
        <v>511702</v>
      </c>
      <c r="B2654" t="s">
        <v>2246</v>
      </c>
      <c r="C2654" t="s">
        <v>3426</v>
      </c>
      <c r="D2654" t="s">
        <v>2369</v>
      </c>
      <c r="E2654" s="7">
        <v>107.51920394972539</v>
      </c>
      <c r="F2654" s="7">
        <v>31.238764440346021</v>
      </c>
      <c r="G2654">
        <v>26575</v>
      </c>
    </row>
    <row r="2655" spans="1:7" x14ac:dyDescent="0.25">
      <c r="A2655" s="2">
        <v>511721</v>
      </c>
      <c r="B2655" t="s">
        <v>2246</v>
      </c>
      <c r="C2655" t="s">
        <v>3426</v>
      </c>
      <c r="D2655" t="s">
        <v>2370</v>
      </c>
      <c r="E2655" s="7">
        <v>107.4243151867861</v>
      </c>
      <c r="F2655" s="7">
        <v>31.182047269377321</v>
      </c>
      <c r="G2655">
        <v>26585</v>
      </c>
    </row>
    <row r="2656" spans="1:7" x14ac:dyDescent="0.25">
      <c r="A2656" s="2">
        <v>511722</v>
      </c>
      <c r="B2656" t="s">
        <v>2246</v>
      </c>
      <c r="C2656" t="s">
        <v>3426</v>
      </c>
      <c r="D2656" t="s">
        <v>2371</v>
      </c>
      <c r="E2656" s="7">
        <v>107.93603281987551</v>
      </c>
      <c r="F2656" s="7">
        <v>31.519797624949842</v>
      </c>
      <c r="G2656">
        <v>26595</v>
      </c>
    </row>
    <row r="2657" spans="1:7" x14ac:dyDescent="0.25">
      <c r="A2657" s="2">
        <v>511723</v>
      </c>
      <c r="B2657" t="s">
        <v>2246</v>
      </c>
      <c r="C2657" t="s">
        <v>3426</v>
      </c>
      <c r="D2657" t="s">
        <v>2372</v>
      </c>
      <c r="E2657" s="7">
        <v>107.8910118844052</v>
      </c>
      <c r="F2657" s="7">
        <v>31.051587299250361</v>
      </c>
      <c r="G2657">
        <v>26605</v>
      </c>
    </row>
    <row r="2658" spans="1:7" x14ac:dyDescent="0.25">
      <c r="A2658" s="2">
        <v>511724</v>
      </c>
      <c r="B2658" t="s">
        <v>2246</v>
      </c>
      <c r="C2658" t="s">
        <v>3426</v>
      </c>
      <c r="D2658" t="s">
        <v>2373</v>
      </c>
      <c r="E2658" s="7">
        <v>107.2798773941167</v>
      </c>
      <c r="F2658" s="7">
        <v>30.690772377765601</v>
      </c>
      <c r="G2658">
        <v>26615</v>
      </c>
    </row>
    <row r="2659" spans="1:7" x14ac:dyDescent="0.25">
      <c r="A2659" s="2">
        <v>511725</v>
      </c>
      <c r="B2659" t="s">
        <v>2246</v>
      </c>
      <c r="C2659" t="s">
        <v>3426</v>
      </c>
      <c r="D2659" t="s">
        <v>2374</v>
      </c>
      <c r="E2659" s="7">
        <v>106.9876017661191</v>
      </c>
      <c r="F2659" s="7">
        <v>30.948814160650219</v>
      </c>
      <c r="G2659">
        <v>26625</v>
      </c>
    </row>
    <row r="2660" spans="1:7" x14ac:dyDescent="0.25">
      <c r="A2660" s="2">
        <v>511781</v>
      </c>
      <c r="B2660" t="s">
        <v>2246</v>
      </c>
      <c r="C2660" t="s">
        <v>3426</v>
      </c>
      <c r="D2660" t="s">
        <v>2375</v>
      </c>
      <c r="E2660" s="7">
        <v>107.99381097492881</v>
      </c>
      <c r="F2660" s="7">
        <v>31.986241088206391</v>
      </c>
      <c r="G2660">
        <v>26635</v>
      </c>
    </row>
    <row r="2661" spans="1:7" x14ac:dyDescent="0.25">
      <c r="A2661" s="2">
        <v>511800</v>
      </c>
      <c r="B2661" t="s">
        <v>2246</v>
      </c>
      <c r="C2661" t="s">
        <v>3427</v>
      </c>
      <c r="D2661" t="s">
        <v>2376</v>
      </c>
      <c r="E2661" s="7">
        <v>103.0093564663475</v>
      </c>
      <c r="F2661" s="7">
        <v>29.999716337065792</v>
      </c>
      <c r="G2661">
        <v>26645</v>
      </c>
    </row>
    <row r="2662" spans="1:7" x14ac:dyDescent="0.25">
      <c r="A2662" s="2">
        <v>511801</v>
      </c>
      <c r="B2662" t="s">
        <v>2246</v>
      </c>
      <c r="C2662" t="s">
        <v>3427</v>
      </c>
      <c r="D2662" t="s">
        <v>1</v>
      </c>
      <c r="E2662" s="7">
        <v>112.8553030204248</v>
      </c>
      <c r="F2662" s="7">
        <v>35.520558754673281</v>
      </c>
      <c r="G2662">
        <v>26655</v>
      </c>
    </row>
    <row r="2663" spans="1:7" x14ac:dyDescent="0.25">
      <c r="A2663" s="2">
        <v>511802</v>
      </c>
      <c r="B2663" t="s">
        <v>2246</v>
      </c>
      <c r="C2663" t="s">
        <v>3427</v>
      </c>
      <c r="D2663" t="s">
        <v>2377</v>
      </c>
      <c r="E2663" s="7">
        <v>103.0384045083147</v>
      </c>
      <c r="F2663" s="7">
        <v>29.928506655301351</v>
      </c>
      <c r="G2663">
        <v>26665</v>
      </c>
    </row>
    <row r="2664" spans="1:7" x14ac:dyDescent="0.25">
      <c r="A2664" s="2">
        <v>511821</v>
      </c>
      <c r="B2664" t="s">
        <v>2246</v>
      </c>
      <c r="C2664" t="s">
        <v>3427</v>
      </c>
      <c r="D2664" t="s">
        <v>2378</v>
      </c>
      <c r="E2664" s="7">
        <v>103.2273491359061</v>
      </c>
      <c r="F2664" s="7">
        <v>30.132432593363539</v>
      </c>
      <c r="G2664">
        <v>26675</v>
      </c>
    </row>
    <row r="2665" spans="1:7" x14ac:dyDescent="0.25">
      <c r="A2665" s="2">
        <v>511822</v>
      </c>
      <c r="B2665" t="s">
        <v>2246</v>
      </c>
      <c r="C2665" t="s">
        <v>3427</v>
      </c>
      <c r="D2665" t="s">
        <v>2379</v>
      </c>
      <c r="E2665" s="7">
        <v>102.6919461649366</v>
      </c>
      <c r="F2665" s="7">
        <v>29.740877769321589</v>
      </c>
      <c r="G2665">
        <v>26685</v>
      </c>
    </row>
    <row r="2666" spans="1:7" x14ac:dyDescent="0.25">
      <c r="A2666" s="2">
        <v>511823</v>
      </c>
      <c r="B2666" t="s">
        <v>2246</v>
      </c>
      <c r="C2666" t="s">
        <v>3427</v>
      </c>
      <c r="D2666" t="s">
        <v>2380</v>
      </c>
      <c r="E2666" s="7">
        <v>102.6251364345448</v>
      </c>
      <c r="F2666" s="7">
        <v>29.431575643201359</v>
      </c>
      <c r="G2666">
        <v>26695</v>
      </c>
    </row>
    <row r="2667" spans="1:7" x14ac:dyDescent="0.25">
      <c r="A2667" s="2">
        <v>511824</v>
      </c>
      <c r="B2667" t="s">
        <v>2246</v>
      </c>
      <c r="C2667" t="s">
        <v>3427</v>
      </c>
      <c r="D2667" t="s">
        <v>2381</v>
      </c>
      <c r="E2667" s="7">
        <v>102.29396951589651</v>
      </c>
      <c r="F2667" s="7">
        <v>29.235484876511649</v>
      </c>
      <c r="G2667">
        <v>26705</v>
      </c>
    </row>
    <row r="2668" spans="1:7" x14ac:dyDescent="0.25">
      <c r="A2668" s="2">
        <v>511825</v>
      </c>
      <c r="B2668" t="s">
        <v>2246</v>
      </c>
      <c r="C2668" t="s">
        <v>3427</v>
      </c>
      <c r="D2668" t="s">
        <v>2382</v>
      </c>
      <c r="E2668" s="7">
        <v>102.57830462583981</v>
      </c>
      <c r="F2668" s="7">
        <v>30.078874542047309</v>
      </c>
      <c r="G2668">
        <v>26715</v>
      </c>
    </row>
    <row r="2669" spans="1:7" x14ac:dyDescent="0.25">
      <c r="A2669" s="2">
        <v>511826</v>
      </c>
      <c r="B2669" t="s">
        <v>2246</v>
      </c>
      <c r="C2669" t="s">
        <v>3427</v>
      </c>
      <c r="D2669" t="s">
        <v>2383</v>
      </c>
      <c r="E2669" s="7">
        <v>103.0180987848094</v>
      </c>
      <c r="F2669" s="7">
        <v>30.440281571630901</v>
      </c>
      <c r="G2669">
        <v>26725</v>
      </c>
    </row>
    <row r="2670" spans="1:7" x14ac:dyDescent="0.25">
      <c r="A2670" s="2">
        <v>511827</v>
      </c>
      <c r="B2670" t="s">
        <v>2246</v>
      </c>
      <c r="C2670" t="s">
        <v>3427</v>
      </c>
      <c r="D2670" t="s">
        <v>2384</v>
      </c>
      <c r="E2670" s="7">
        <v>102.71689365787</v>
      </c>
      <c r="F2670" s="7">
        <v>30.567649711279351</v>
      </c>
      <c r="G2670">
        <v>26735</v>
      </c>
    </row>
    <row r="2671" spans="1:7" x14ac:dyDescent="0.25">
      <c r="A2671" s="2">
        <v>511900</v>
      </c>
      <c r="B2671" t="s">
        <v>2246</v>
      </c>
      <c r="C2671" t="s">
        <v>3428</v>
      </c>
      <c r="D2671" t="s">
        <v>2385</v>
      </c>
      <c r="E2671" s="7">
        <v>106.7579158417544</v>
      </c>
      <c r="F2671" s="7">
        <v>31.86918915915998</v>
      </c>
      <c r="G2671">
        <v>26745</v>
      </c>
    </row>
    <row r="2672" spans="1:7" x14ac:dyDescent="0.25">
      <c r="A2672" s="2">
        <v>511901</v>
      </c>
      <c r="B2672" t="s">
        <v>2246</v>
      </c>
      <c r="C2672" t="s">
        <v>3428</v>
      </c>
      <c r="D2672" t="s">
        <v>1</v>
      </c>
      <c r="E2672" s="7">
        <v>112.8553030204248</v>
      </c>
      <c r="F2672" s="7">
        <v>35.520558754673281</v>
      </c>
      <c r="G2672">
        <v>26755</v>
      </c>
    </row>
    <row r="2673" spans="1:7" x14ac:dyDescent="0.25">
      <c r="A2673" s="2">
        <v>511902</v>
      </c>
      <c r="B2673" t="s">
        <v>2246</v>
      </c>
      <c r="C2673" t="s">
        <v>3428</v>
      </c>
      <c r="D2673" t="s">
        <v>2386</v>
      </c>
      <c r="E2673" s="7">
        <v>106.739266453</v>
      </c>
      <c r="F2673" s="7">
        <v>31.78530279066684</v>
      </c>
      <c r="G2673">
        <v>26765</v>
      </c>
    </row>
    <row r="2674" spans="1:7" x14ac:dyDescent="0.25">
      <c r="A2674" s="2">
        <v>511921</v>
      </c>
      <c r="B2674" t="s">
        <v>2246</v>
      </c>
      <c r="C2674" t="s">
        <v>3428</v>
      </c>
      <c r="D2674" t="s">
        <v>2387</v>
      </c>
      <c r="E2674" s="7">
        <v>107.3527752638461</v>
      </c>
      <c r="F2674" s="7">
        <v>32.136406893949633</v>
      </c>
      <c r="G2674">
        <v>26775</v>
      </c>
    </row>
    <row r="2675" spans="1:7" x14ac:dyDescent="0.25">
      <c r="A2675" s="2">
        <v>511922</v>
      </c>
      <c r="B2675" t="s">
        <v>2246</v>
      </c>
      <c r="C2675" t="s">
        <v>3428</v>
      </c>
      <c r="D2675" t="s">
        <v>2388</v>
      </c>
      <c r="E2675" s="7">
        <v>106.83618103409</v>
      </c>
      <c r="F2675" s="7">
        <v>32.337239209080529</v>
      </c>
      <c r="G2675">
        <v>26785</v>
      </c>
    </row>
    <row r="2676" spans="1:7" x14ac:dyDescent="0.25">
      <c r="A2676" s="2">
        <v>511923</v>
      </c>
      <c r="B2676" t="s">
        <v>2246</v>
      </c>
      <c r="C2676" t="s">
        <v>3428</v>
      </c>
      <c r="D2676" t="s">
        <v>2389</v>
      </c>
      <c r="E2676" s="7">
        <v>107.16735749975651</v>
      </c>
      <c r="F2676" s="7">
        <v>31.59771477028039</v>
      </c>
      <c r="G2676">
        <v>26795</v>
      </c>
    </row>
    <row r="2677" spans="1:7" x14ac:dyDescent="0.25">
      <c r="A2677" s="2">
        <v>512000</v>
      </c>
      <c r="B2677" t="s">
        <v>2246</v>
      </c>
      <c r="C2677" t="s">
        <v>3429</v>
      </c>
      <c r="D2677" t="s">
        <v>2390</v>
      </c>
      <c r="E2677" s="7">
        <v>104.6359303016738</v>
      </c>
      <c r="F2677" s="7">
        <v>30.132191433951949</v>
      </c>
      <c r="G2677">
        <v>26805</v>
      </c>
    </row>
    <row r="2678" spans="1:7" x14ac:dyDescent="0.25">
      <c r="A2678" s="2">
        <v>512001</v>
      </c>
      <c r="B2678" t="s">
        <v>2246</v>
      </c>
      <c r="C2678" t="s">
        <v>3429</v>
      </c>
      <c r="D2678" t="s">
        <v>1</v>
      </c>
      <c r="E2678" s="7">
        <v>112.8553030204248</v>
      </c>
      <c r="F2678" s="7">
        <v>35.520558754673281</v>
      </c>
      <c r="G2678">
        <v>26815</v>
      </c>
    </row>
    <row r="2679" spans="1:7" x14ac:dyDescent="0.25">
      <c r="A2679" s="2">
        <v>512002</v>
      </c>
      <c r="B2679" t="s">
        <v>2246</v>
      </c>
      <c r="C2679" t="s">
        <v>3429</v>
      </c>
      <c r="D2679" t="s">
        <v>2391</v>
      </c>
      <c r="E2679" s="7">
        <v>104.755416527836</v>
      </c>
      <c r="F2679" s="7">
        <v>30.091647255037131</v>
      </c>
      <c r="G2679">
        <v>26825</v>
      </c>
    </row>
    <row r="2680" spans="1:7" x14ac:dyDescent="0.25">
      <c r="A2680" s="2">
        <v>512021</v>
      </c>
      <c r="B2680" t="s">
        <v>2246</v>
      </c>
      <c r="C2680" t="s">
        <v>3429</v>
      </c>
      <c r="D2680" t="s">
        <v>2392</v>
      </c>
      <c r="E2680" s="7">
        <v>105.40087577249901</v>
      </c>
      <c r="F2680" s="7">
        <v>29.999677270421579</v>
      </c>
      <c r="G2680">
        <v>26835</v>
      </c>
    </row>
    <row r="2681" spans="1:7" x14ac:dyDescent="0.25">
      <c r="A2681" s="2">
        <v>512022</v>
      </c>
      <c r="B2681" t="s">
        <v>2246</v>
      </c>
      <c r="C2681" t="s">
        <v>3429</v>
      </c>
      <c r="D2681" t="s">
        <v>2393</v>
      </c>
      <c r="E2681" s="7">
        <v>105.02831576247959</v>
      </c>
      <c r="F2681" s="7">
        <v>30.313944636248941</v>
      </c>
      <c r="G2681">
        <v>26845</v>
      </c>
    </row>
    <row r="2682" spans="1:7" x14ac:dyDescent="0.25">
      <c r="A2682" s="2">
        <v>512081</v>
      </c>
      <c r="B2682" t="s">
        <v>2246</v>
      </c>
      <c r="C2682" t="s">
        <v>3429</v>
      </c>
      <c r="D2682" t="s">
        <v>2394</v>
      </c>
      <c r="E2682" s="7">
        <v>104.53630458787249</v>
      </c>
      <c r="F2682" s="7">
        <v>30.39300601300733</v>
      </c>
      <c r="G2682">
        <v>26855</v>
      </c>
    </row>
    <row r="2683" spans="1:7" x14ac:dyDescent="0.25">
      <c r="A2683" s="2">
        <v>513200</v>
      </c>
      <c r="B2683" t="s">
        <v>2246</v>
      </c>
      <c r="C2683" t="s">
        <v>3430</v>
      </c>
      <c r="D2683" t="s">
        <v>2395</v>
      </c>
      <c r="E2683" s="7">
        <v>102.22856468921429</v>
      </c>
      <c r="F2683" s="7">
        <v>31.905762858338871</v>
      </c>
      <c r="G2683">
        <v>26865</v>
      </c>
    </row>
    <row r="2684" spans="1:7" x14ac:dyDescent="0.25">
      <c r="A2684" s="2">
        <v>513221</v>
      </c>
      <c r="B2684" t="s">
        <v>2246</v>
      </c>
      <c r="C2684" t="s">
        <v>3430</v>
      </c>
      <c r="D2684" t="s">
        <v>2396</v>
      </c>
      <c r="E2684" s="7">
        <v>103.2943169152738</v>
      </c>
      <c r="F2684" s="7">
        <v>31.16877406959193</v>
      </c>
      <c r="G2684">
        <v>26875</v>
      </c>
    </row>
    <row r="2685" spans="1:7" x14ac:dyDescent="0.25">
      <c r="A2685" s="2">
        <v>513222</v>
      </c>
      <c r="B2685" t="s">
        <v>2246</v>
      </c>
      <c r="C2685" t="s">
        <v>3430</v>
      </c>
      <c r="D2685" t="s">
        <v>2397</v>
      </c>
      <c r="E2685" s="7">
        <v>103.02128112848921</v>
      </c>
      <c r="F2685" s="7">
        <v>31.579556825291931</v>
      </c>
      <c r="G2685">
        <v>26885</v>
      </c>
    </row>
    <row r="2686" spans="1:7" x14ac:dyDescent="0.25">
      <c r="A2686" s="2">
        <v>513223</v>
      </c>
      <c r="B2686" t="s">
        <v>2246</v>
      </c>
      <c r="C2686" t="s">
        <v>3430</v>
      </c>
      <c r="D2686" t="s">
        <v>2398</v>
      </c>
      <c r="E2686" s="7">
        <v>103.635043252215</v>
      </c>
      <c r="F2686" s="7">
        <v>31.855708306847848</v>
      </c>
      <c r="G2686">
        <v>26895</v>
      </c>
    </row>
    <row r="2687" spans="1:7" x14ac:dyDescent="0.25">
      <c r="A2687" s="2">
        <v>513224</v>
      </c>
      <c r="B2687" t="s">
        <v>2246</v>
      </c>
      <c r="C2687" t="s">
        <v>3430</v>
      </c>
      <c r="D2687" t="s">
        <v>2399</v>
      </c>
      <c r="E2687" s="7">
        <v>103.5327122219996</v>
      </c>
      <c r="F2687" s="7">
        <v>32.62545855769536</v>
      </c>
      <c r="G2687">
        <v>26905</v>
      </c>
    </row>
    <row r="2688" spans="1:7" x14ac:dyDescent="0.25">
      <c r="A2688" s="2">
        <v>513225</v>
      </c>
      <c r="B2688" t="s">
        <v>2246</v>
      </c>
      <c r="C2688" t="s">
        <v>3430</v>
      </c>
      <c r="D2688" t="s">
        <v>2400</v>
      </c>
      <c r="E2688" s="7">
        <v>103.9340437688021</v>
      </c>
      <c r="F2688" s="7">
        <v>33.3174464976168</v>
      </c>
      <c r="G2688">
        <v>26915</v>
      </c>
    </row>
    <row r="2689" spans="1:7" x14ac:dyDescent="0.25">
      <c r="A2689" s="2">
        <v>513226</v>
      </c>
      <c r="B2689" t="s">
        <v>2246</v>
      </c>
      <c r="C2689" t="s">
        <v>3430</v>
      </c>
      <c r="D2689" t="s">
        <v>2401</v>
      </c>
      <c r="E2689" s="7">
        <v>101.8047693438585</v>
      </c>
      <c r="F2689" s="7">
        <v>31.527570388179701</v>
      </c>
      <c r="G2689">
        <v>26925</v>
      </c>
    </row>
    <row r="2690" spans="1:7" x14ac:dyDescent="0.25">
      <c r="A2690" s="2">
        <v>513227</v>
      </c>
      <c r="B2690" t="s">
        <v>2246</v>
      </c>
      <c r="C2690" t="s">
        <v>3430</v>
      </c>
      <c r="D2690" t="s">
        <v>2402</v>
      </c>
      <c r="E2690" s="7">
        <v>102.4754926925055</v>
      </c>
      <c r="F2690" s="7">
        <v>31.135395894189319</v>
      </c>
      <c r="G2690">
        <v>26935</v>
      </c>
    </row>
    <row r="2691" spans="1:7" x14ac:dyDescent="0.25">
      <c r="A2691" s="2">
        <v>513228</v>
      </c>
      <c r="B2691" t="s">
        <v>2246</v>
      </c>
      <c r="C2691" t="s">
        <v>3430</v>
      </c>
      <c r="D2691" t="s">
        <v>2403</v>
      </c>
      <c r="E2691" s="7">
        <v>103.0554870031367</v>
      </c>
      <c r="F2691" s="7">
        <v>32.165309778657921</v>
      </c>
      <c r="G2691">
        <v>26945</v>
      </c>
    </row>
    <row r="2692" spans="1:7" x14ac:dyDescent="0.25">
      <c r="A2692" s="2">
        <v>513229</v>
      </c>
      <c r="B2692" t="s">
        <v>2246</v>
      </c>
      <c r="C2692" t="s">
        <v>3430</v>
      </c>
      <c r="D2692" t="s">
        <v>2404</v>
      </c>
      <c r="E2692" s="7">
        <v>102.0233048757367</v>
      </c>
      <c r="F2692" s="7">
        <v>32.019303733958132</v>
      </c>
      <c r="G2692">
        <v>26955</v>
      </c>
    </row>
    <row r="2693" spans="1:7" x14ac:dyDescent="0.25">
      <c r="A2693" s="2">
        <v>513230</v>
      </c>
      <c r="B2693" t="s">
        <v>2246</v>
      </c>
      <c r="C2693" t="s">
        <v>3430</v>
      </c>
      <c r="D2693" t="s">
        <v>2405</v>
      </c>
      <c r="E2693" s="7">
        <v>101.05971696123051</v>
      </c>
      <c r="F2693" s="7">
        <v>32.148226253207028</v>
      </c>
      <c r="G2693">
        <v>26965</v>
      </c>
    </row>
    <row r="2694" spans="1:7" x14ac:dyDescent="0.25">
      <c r="A2694" s="2">
        <v>513231</v>
      </c>
      <c r="B2694" t="s">
        <v>2246</v>
      </c>
      <c r="C2694" t="s">
        <v>3430</v>
      </c>
      <c r="D2694" t="s">
        <v>2406</v>
      </c>
      <c r="E2694" s="7">
        <v>101.787568565507</v>
      </c>
      <c r="F2694" s="7">
        <v>32.890761611609783</v>
      </c>
      <c r="G2694">
        <v>26975</v>
      </c>
    </row>
    <row r="2695" spans="1:7" x14ac:dyDescent="0.25">
      <c r="A2695" s="2">
        <v>513232</v>
      </c>
      <c r="B2695" t="s">
        <v>2246</v>
      </c>
      <c r="C2695" t="s">
        <v>3430</v>
      </c>
      <c r="D2695" t="s">
        <v>2407</v>
      </c>
      <c r="E2695" s="7">
        <v>102.8955819838766</v>
      </c>
      <c r="F2695" s="7">
        <v>33.668819153723398</v>
      </c>
      <c r="G2695">
        <v>26985</v>
      </c>
    </row>
    <row r="2696" spans="1:7" x14ac:dyDescent="0.25">
      <c r="A2696" s="2">
        <v>513233</v>
      </c>
      <c r="B2696" t="s">
        <v>2246</v>
      </c>
      <c r="C2696" t="s">
        <v>3430</v>
      </c>
      <c r="D2696" t="s">
        <v>2408</v>
      </c>
      <c r="E2696" s="7">
        <v>102.6411504158186</v>
      </c>
      <c r="F2696" s="7">
        <v>32.7361320921258</v>
      </c>
      <c r="G2696">
        <v>26995</v>
      </c>
    </row>
    <row r="2697" spans="1:7" x14ac:dyDescent="0.25">
      <c r="A2697" s="2">
        <v>513300</v>
      </c>
      <c r="B2697" t="s">
        <v>2246</v>
      </c>
      <c r="C2697" t="s">
        <v>3431</v>
      </c>
      <c r="D2697" t="s">
        <v>2409</v>
      </c>
      <c r="E2697" s="7">
        <v>101.9692320630638</v>
      </c>
      <c r="F2697" s="7">
        <v>30.055144114355532</v>
      </c>
      <c r="G2697">
        <v>27005</v>
      </c>
    </row>
    <row r="2698" spans="1:7" x14ac:dyDescent="0.25">
      <c r="A2698" s="2">
        <v>513321</v>
      </c>
      <c r="B2698" t="s">
        <v>2246</v>
      </c>
      <c r="C2698" t="s">
        <v>3431</v>
      </c>
      <c r="D2698" t="s">
        <v>2410</v>
      </c>
      <c r="E2698" s="7">
        <v>101.75533059715229</v>
      </c>
      <c r="F2698" s="7">
        <v>29.957989349167399</v>
      </c>
      <c r="G2698">
        <v>27015</v>
      </c>
    </row>
    <row r="2699" spans="1:7" x14ac:dyDescent="0.25">
      <c r="A2699" s="2">
        <v>513322</v>
      </c>
      <c r="B2699" t="s">
        <v>2246</v>
      </c>
      <c r="C2699" t="s">
        <v>3431</v>
      </c>
      <c r="D2699" t="s">
        <v>2411</v>
      </c>
      <c r="E2699" s="7">
        <v>102.1200661322647</v>
      </c>
      <c r="F2699" s="7">
        <v>29.747744290103071</v>
      </c>
      <c r="G2699">
        <v>27025</v>
      </c>
    </row>
    <row r="2700" spans="1:7" x14ac:dyDescent="0.25">
      <c r="A2700" s="2">
        <v>513323</v>
      </c>
      <c r="B2700" t="s">
        <v>2246</v>
      </c>
      <c r="C2700" t="s">
        <v>3431</v>
      </c>
      <c r="D2700" t="s">
        <v>2412</v>
      </c>
      <c r="E2700" s="7">
        <v>101.7523977165245</v>
      </c>
      <c r="F2700" s="7">
        <v>30.96707434250008</v>
      </c>
      <c r="G2700">
        <v>27035</v>
      </c>
    </row>
    <row r="2701" spans="1:7" x14ac:dyDescent="0.25">
      <c r="A2701" s="2">
        <v>513324</v>
      </c>
      <c r="B2701" t="s">
        <v>2246</v>
      </c>
      <c r="C2701" t="s">
        <v>3431</v>
      </c>
      <c r="D2701" t="s">
        <v>2413</v>
      </c>
      <c r="E2701" s="7">
        <v>101.63507969270719</v>
      </c>
      <c r="F2701" s="7">
        <v>28.917804185231152</v>
      </c>
      <c r="G2701">
        <v>27045</v>
      </c>
    </row>
    <row r="2702" spans="1:7" x14ac:dyDescent="0.25">
      <c r="A2702" s="2">
        <v>513325</v>
      </c>
      <c r="B2702" t="s">
        <v>2246</v>
      </c>
      <c r="C2702" t="s">
        <v>3431</v>
      </c>
      <c r="D2702" t="s">
        <v>2414</v>
      </c>
      <c r="E2702" s="7">
        <v>100.9692397246895</v>
      </c>
      <c r="F2702" s="7">
        <v>29.92292402113101</v>
      </c>
      <c r="G2702">
        <v>27055</v>
      </c>
    </row>
    <row r="2703" spans="1:7" x14ac:dyDescent="0.25">
      <c r="A2703" s="2">
        <v>513326</v>
      </c>
      <c r="B2703" t="s">
        <v>2246</v>
      </c>
      <c r="C2703" t="s">
        <v>3431</v>
      </c>
      <c r="D2703" t="s">
        <v>2415</v>
      </c>
      <c r="E2703" s="7">
        <v>101.1948415840844</v>
      </c>
      <c r="F2703" s="7">
        <v>30.870125609599221</v>
      </c>
      <c r="G2703">
        <v>27065</v>
      </c>
    </row>
    <row r="2704" spans="1:7" x14ac:dyDescent="0.25">
      <c r="A2704" s="2">
        <v>513327</v>
      </c>
      <c r="B2704" t="s">
        <v>2246</v>
      </c>
      <c r="C2704" t="s">
        <v>3431</v>
      </c>
      <c r="D2704" t="s">
        <v>2416</v>
      </c>
      <c r="E2704" s="7">
        <v>100.675871273718</v>
      </c>
      <c r="F2704" s="7">
        <v>31.492154542767771</v>
      </c>
      <c r="G2704">
        <v>27075</v>
      </c>
    </row>
    <row r="2705" spans="1:7" x14ac:dyDescent="0.25">
      <c r="A2705" s="2">
        <v>513328</v>
      </c>
      <c r="B2705" t="s">
        <v>2246</v>
      </c>
      <c r="C2705" t="s">
        <v>3431</v>
      </c>
      <c r="D2705" t="s">
        <v>2417</v>
      </c>
      <c r="E2705" s="7">
        <v>99.762676935333332</v>
      </c>
      <c r="F2705" s="7">
        <v>32.029329338001297</v>
      </c>
      <c r="G2705">
        <v>27085</v>
      </c>
    </row>
    <row r="2706" spans="1:7" x14ac:dyDescent="0.25">
      <c r="A2706" s="2">
        <v>513329</v>
      </c>
      <c r="B2706" t="s">
        <v>2246</v>
      </c>
      <c r="C2706" t="s">
        <v>3431</v>
      </c>
      <c r="D2706" t="s">
        <v>2418</v>
      </c>
      <c r="E2706" s="7">
        <v>100.287518031774</v>
      </c>
      <c r="F2706" s="7">
        <v>30.945762801068351</v>
      </c>
      <c r="G2706">
        <v>27095</v>
      </c>
    </row>
    <row r="2707" spans="1:7" x14ac:dyDescent="0.25">
      <c r="A2707" s="2">
        <v>513330</v>
      </c>
      <c r="B2707" t="s">
        <v>2246</v>
      </c>
      <c r="C2707" t="s">
        <v>3431</v>
      </c>
      <c r="D2707" t="s">
        <v>2419</v>
      </c>
      <c r="E2707" s="7">
        <v>98.967480948583528</v>
      </c>
      <c r="F2707" s="7">
        <v>32.059408545008331</v>
      </c>
      <c r="G2707">
        <v>27105</v>
      </c>
    </row>
    <row r="2708" spans="1:7" x14ac:dyDescent="0.25">
      <c r="A2708" s="2">
        <v>513331</v>
      </c>
      <c r="B2708" t="s">
        <v>2246</v>
      </c>
      <c r="C2708" t="s">
        <v>3431</v>
      </c>
      <c r="D2708" t="s">
        <v>2420</v>
      </c>
      <c r="E2708" s="7">
        <v>99.291922023716296</v>
      </c>
      <c r="F2708" s="7">
        <v>31.052585679081059</v>
      </c>
      <c r="G2708">
        <v>27115</v>
      </c>
    </row>
    <row r="2709" spans="1:7" x14ac:dyDescent="0.25">
      <c r="A2709" s="2">
        <v>513332</v>
      </c>
      <c r="B2709" t="s">
        <v>2246</v>
      </c>
      <c r="C2709" t="s">
        <v>3431</v>
      </c>
      <c r="D2709" t="s">
        <v>2421</v>
      </c>
      <c r="E2709" s="7">
        <v>98.204993247891025</v>
      </c>
      <c r="F2709" s="7">
        <v>33.187627237401863</v>
      </c>
      <c r="G2709">
        <v>27125</v>
      </c>
    </row>
    <row r="2710" spans="1:7" x14ac:dyDescent="0.25">
      <c r="A2710" s="2">
        <v>513333</v>
      </c>
      <c r="B2710" t="s">
        <v>2246</v>
      </c>
      <c r="C2710" t="s">
        <v>3431</v>
      </c>
      <c r="D2710" t="s">
        <v>2422</v>
      </c>
      <c r="E2710" s="7">
        <v>100.2138846377682</v>
      </c>
      <c r="F2710" s="7">
        <v>32.356620371591809</v>
      </c>
      <c r="G2710">
        <v>27135</v>
      </c>
    </row>
    <row r="2711" spans="1:7" x14ac:dyDescent="0.25">
      <c r="A2711" s="2">
        <v>513334</v>
      </c>
      <c r="B2711" t="s">
        <v>2246</v>
      </c>
      <c r="C2711" t="s">
        <v>3431</v>
      </c>
      <c r="D2711" t="s">
        <v>2423</v>
      </c>
      <c r="E2711" s="7">
        <v>100.18511019101059</v>
      </c>
      <c r="F2711" s="7">
        <v>29.895282575764551</v>
      </c>
      <c r="G2711">
        <v>27145</v>
      </c>
    </row>
    <row r="2712" spans="1:7" x14ac:dyDescent="0.25">
      <c r="A2712" s="2">
        <v>513335</v>
      </c>
      <c r="B2712" t="s">
        <v>2246</v>
      </c>
      <c r="C2712" t="s">
        <v>3431</v>
      </c>
      <c r="D2712" t="s">
        <v>2424</v>
      </c>
      <c r="E2712" s="7">
        <v>99.300290950527753</v>
      </c>
      <c r="F2712" s="7">
        <v>29.916287662541482</v>
      </c>
      <c r="G2712">
        <v>27155</v>
      </c>
    </row>
    <row r="2713" spans="1:7" x14ac:dyDescent="0.25">
      <c r="A2713" s="2">
        <v>513336</v>
      </c>
      <c r="B2713" t="s">
        <v>2246</v>
      </c>
      <c r="C2713" t="s">
        <v>3431</v>
      </c>
      <c r="D2713" t="s">
        <v>2425</v>
      </c>
      <c r="E2713" s="7">
        <v>99.738451912880691</v>
      </c>
      <c r="F2713" s="7">
        <v>29.117375919669929</v>
      </c>
      <c r="G2713">
        <v>27165</v>
      </c>
    </row>
    <row r="2714" spans="1:7" x14ac:dyDescent="0.25">
      <c r="A2714" s="2">
        <v>513337</v>
      </c>
      <c r="B2714" t="s">
        <v>2246</v>
      </c>
      <c r="C2714" t="s">
        <v>3431</v>
      </c>
      <c r="D2714" t="s">
        <v>2426</v>
      </c>
      <c r="E2714" s="7">
        <v>100.2658907705334</v>
      </c>
      <c r="F2714" s="7">
        <v>28.76649664059105</v>
      </c>
      <c r="G2714">
        <v>27175</v>
      </c>
    </row>
    <row r="2715" spans="1:7" x14ac:dyDescent="0.25">
      <c r="A2715" s="2">
        <v>513338</v>
      </c>
      <c r="B2715" t="s">
        <v>2246</v>
      </c>
      <c r="C2715" t="s">
        <v>3431</v>
      </c>
      <c r="D2715" t="s">
        <v>2427</v>
      </c>
      <c r="E2715" s="7">
        <v>99.32423509142545</v>
      </c>
      <c r="F2715" s="7">
        <v>28.736358436485901</v>
      </c>
      <c r="G2715">
        <v>27185</v>
      </c>
    </row>
    <row r="2716" spans="1:7" x14ac:dyDescent="0.25">
      <c r="A2716" s="2">
        <v>513400</v>
      </c>
      <c r="B2716" t="s">
        <v>2246</v>
      </c>
      <c r="C2716" t="s">
        <v>3432</v>
      </c>
      <c r="D2716" t="s">
        <v>2428</v>
      </c>
      <c r="E2716" s="7">
        <v>102.2595908032029</v>
      </c>
      <c r="F2716" s="7">
        <v>27.892392903665709</v>
      </c>
      <c r="G2716">
        <v>27195</v>
      </c>
    </row>
    <row r="2717" spans="1:7" x14ac:dyDescent="0.25">
      <c r="A2717" s="2">
        <v>513401</v>
      </c>
      <c r="B2717" t="s">
        <v>2246</v>
      </c>
      <c r="C2717" t="s">
        <v>3432</v>
      </c>
      <c r="D2717" t="s">
        <v>2429</v>
      </c>
      <c r="E2717" s="7">
        <v>102.1178878603754</v>
      </c>
      <c r="F2717" s="7">
        <v>27.863377395840189</v>
      </c>
      <c r="G2717">
        <v>27205</v>
      </c>
    </row>
    <row r="2718" spans="1:7" x14ac:dyDescent="0.25">
      <c r="A2718" s="2">
        <v>513422</v>
      </c>
      <c r="B2718" t="s">
        <v>2246</v>
      </c>
      <c r="C2718" t="s">
        <v>3432</v>
      </c>
      <c r="D2718" t="s">
        <v>2430</v>
      </c>
      <c r="E2718" s="7">
        <v>100.95305714268</v>
      </c>
      <c r="F2718" s="7">
        <v>28.360344107011709</v>
      </c>
      <c r="G2718">
        <v>27215</v>
      </c>
    </row>
    <row r="2719" spans="1:7" x14ac:dyDescent="0.25">
      <c r="A2719" s="2">
        <v>513423</v>
      </c>
      <c r="B2719" t="s">
        <v>2246</v>
      </c>
      <c r="C2719" t="s">
        <v>3432</v>
      </c>
      <c r="D2719" t="s">
        <v>2431</v>
      </c>
      <c r="E2719" s="7">
        <v>101.4676244873849</v>
      </c>
      <c r="F2719" s="7">
        <v>27.60302790814222</v>
      </c>
      <c r="G2719">
        <v>27225</v>
      </c>
    </row>
    <row r="2720" spans="1:7" x14ac:dyDescent="0.25">
      <c r="A2720" s="2">
        <v>513424</v>
      </c>
      <c r="B2720" t="s">
        <v>2246</v>
      </c>
      <c r="C2720" t="s">
        <v>3432</v>
      </c>
      <c r="D2720" t="s">
        <v>2432</v>
      </c>
      <c r="E2720" s="7">
        <v>102.1917344006913</v>
      </c>
      <c r="F2720" s="7">
        <v>27.33119417543065</v>
      </c>
      <c r="G2720">
        <v>27235</v>
      </c>
    </row>
    <row r="2721" spans="1:7" x14ac:dyDescent="0.25">
      <c r="A2721" s="2">
        <v>513425</v>
      </c>
      <c r="B2721" t="s">
        <v>2246</v>
      </c>
      <c r="C2721" t="s">
        <v>3432</v>
      </c>
      <c r="D2721" t="s">
        <v>2433</v>
      </c>
      <c r="E2721" s="7">
        <v>102.2639270514979</v>
      </c>
      <c r="F2721" s="7">
        <v>26.591300796185781</v>
      </c>
      <c r="G2721">
        <v>27245</v>
      </c>
    </row>
    <row r="2722" spans="1:7" x14ac:dyDescent="0.25">
      <c r="A2722" s="2">
        <v>513426</v>
      </c>
      <c r="B2722" t="s">
        <v>2246</v>
      </c>
      <c r="C2722" t="s">
        <v>3432</v>
      </c>
      <c r="D2722" t="s">
        <v>2434</v>
      </c>
      <c r="E2722" s="7">
        <v>102.7429674310148</v>
      </c>
      <c r="F2722" s="7">
        <v>26.573608339176491</v>
      </c>
      <c r="G2722">
        <v>27255</v>
      </c>
    </row>
    <row r="2723" spans="1:7" x14ac:dyDescent="0.25">
      <c r="A2723" s="2">
        <v>513427</v>
      </c>
      <c r="B2723" t="s">
        <v>2246</v>
      </c>
      <c r="C2723" t="s">
        <v>3432</v>
      </c>
      <c r="D2723" t="s">
        <v>2435</v>
      </c>
      <c r="E2723" s="7">
        <v>102.716634468942</v>
      </c>
      <c r="F2723" s="7">
        <v>27.091250349517011</v>
      </c>
      <c r="G2723">
        <v>27265</v>
      </c>
    </row>
    <row r="2724" spans="1:7" x14ac:dyDescent="0.25">
      <c r="A2724" s="2">
        <v>513428</v>
      </c>
      <c r="B2724" t="s">
        <v>2246</v>
      </c>
      <c r="C2724" t="s">
        <v>3432</v>
      </c>
      <c r="D2724" t="s">
        <v>2436</v>
      </c>
      <c r="E2724" s="7">
        <v>102.5680914836783</v>
      </c>
      <c r="F2724" s="7">
        <v>27.54828572105005</v>
      </c>
      <c r="G2724">
        <v>27275</v>
      </c>
    </row>
    <row r="2725" spans="1:7" x14ac:dyDescent="0.25">
      <c r="A2725" s="2">
        <v>513429</v>
      </c>
      <c r="B2725" t="s">
        <v>2246</v>
      </c>
      <c r="C2725" t="s">
        <v>3432</v>
      </c>
      <c r="D2725" t="s">
        <v>2437</v>
      </c>
      <c r="E2725" s="7">
        <v>102.8819279788775</v>
      </c>
      <c r="F2725" s="7">
        <v>27.59997419514519</v>
      </c>
      <c r="G2725">
        <v>27285</v>
      </c>
    </row>
    <row r="2726" spans="1:7" x14ac:dyDescent="0.25">
      <c r="A2726" s="2">
        <v>513430</v>
      </c>
      <c r="B2726" t="s">
        <v>2246</v>
      </c>
      <c r="C2726" t="s">
        <v>3432</v>
      </c>
      <c r="D2726" t="s">
        <v>2438</v>
      </c>
      <c r="E2726" s="7">
        <v>103.2010593836129</v>
      </c>
      <c r="F2726" s="7">
        <v>27.70616900393356</v>
      </c>
      <c r="G2726">
        <v>27295</v>
      </c>
    </row>
    <row r="2727" spans="1:7" x14ac:dyDescent="0.25">
      <c r="A2727" s="2">
        <v>513431</v>
      </c>
      <c r="B2727" t="s">
        <v>2246</v>
      </c>
      <c r="C2727" t="s">
        <v>3432</v>
      </c>
      <c r="D2727" t="s">
        <v>2439</v>
      </c>
      <c r="E2727" s="7">
        <v>102.8328178978086</v>
      </c>
      <c r="F2727" s="7">
        <v>28.013719135152719</v>
      </c>
      <c r="G2727">
        <v>27305</v>
      </c>
    </row>
    <row r="2728" spans="1:7" x14ac:dyDescent="0.25">
      <c r="A2728" s="2">
        <v>513432</v>
      </c>
      <c r="B2728" t="s">
        <v>2246</v>
      </c>
      <c r="C2728" t="s">
        <v>3432</v>
      </c>
      <c r="D2728" t="s">
        <v>2440</v>
      </c>
      <c r="E2728" s="7">
        <v>102.44996824625041</v>
      </c>
      <c r="F2728" s="7">
        <v>28.196488558773481</v>
      </c>
      <c r="G2728">
        <v>27315</v>
      </c>
    </row>
    <row r="2729" spans="1:7" x14ac:dyDescent="0.25">
      <c r="A2729" s="2">
        <v>513433</v>
      </c>
      <c r="B2729" t="s">
        <v>2246</v>
      </c>
      <c r="C2729" t="s">
        <v>3432</v>
      </c>
      <c r="D2729" t="s">
        <v>2441</v>
      </c>
      <c r="E2729" s="7">
        <v>102.0689140750108</v>
      </c>
      <c r="F2729" s="7">
        <v>28.514858657537321</v>
      </c>
      <c r="G2729">
        <v>27325</v>
      </c>
    </row>
    <row r="2730" spans="1:7" x14ac:dyDescent="0.25">
      <c r="A2730" s="2">
        <v>513434</v>
      </c>
      <c r="B2730" t="s">
        <v>2246</v>
      </c>
      <c r="C2730" t="s">
        <v>3432</v>
      </c>
      <c r="D2730" t="s">
        <v>2442</v>
      </c>
      <c r="E2730" s="7">
        <v>102.62868133559741</v>
      </c>
      <c r="F2730" s="7">
        <v>28.592190495109421</v>
      </c>
      <c r="G2730">
        <v>27335</v>
      </c>
    </row>
    <row r="2731" spans="1:7" x14ac:dyDescent="0.25">
      <c r="A2731" s="2">
        <v>513435</v>
      </c>
      <c r="B2731" t="s">
        <v>2246</v>
      </c>
      <c r="C2731" t="s">
        <v>3432</v>
      </c>
      <c r="D2731" t="s">
        <v>2443</v>
      </c>
      <c r="E2731" s="7">
        <v>102.7674007072152</v>
      </c>
      <c r="F2731" s="7">
        <v>28.974853435966629</v>
      </c>
      <c r="G2731">
        <v>27345</v>
      </c>
    </row>
    <row r="2732" spans="1:7" x14ac:dyDescent="0.25">
      <c r="A2732" s="2">
        <v>513436</v>
      </c>
      <c r="B2732" t="s">
        <v>2246</v>
      </c>
      <c r="C2732" t="s">
        <v>3432</v>
      </c>
      <c r="D2732" t="s">
        <v>2444</v>
      </c>
      <c r="E2732" s="7">
        <v>103.1017298796185</v>
      </c>
      <c r="F2732" s="7">
        <v>28.443545061086908</v>
      </c>
      <c r="G2732">
        <v>27355</v>
      </c>
    </row>
    <row r="2733" spans="1:7" x14ac:dyDescent="0.25">
      <c r="A2733" s="4">
        <v>513437</v>
      </c>
      <c r="B2733" t="s">
        <v>2246</v>
      </c>
      <c r="C2733" t="s">
        <v>3432</v>
      </c>
      <c r="D2733" t="s">
        <v>2445</v>
      </c>
      <c r="E2733" s="7">
        <v>103.512504695196</v>
      </c>
      <c r="F2733" s="7">
        <v>28.27934072774929</v>
      </c>
      <c r="G2733">
        <v>27365</v>
      </c>
    </row>
    <row r="2734" spans="1:7" x14ac:dyDescent="0.25">
      <c r="A2734" s="2">
        <v>520000</v>
      </c>
      <c r="B2734" t="s">
        <v>2446</v>
      </c>
      <c r="C2734" t="str">
        <f>B2734</f>
        <v>贵州省</v>
      </c>
      <c r="D2734" t="s">
        <v>2446</v>
      </c>
      <c r="E2734" s="7">
        <v>106.7349961033045</v>
      </c>
      <c r="F2734" s="7">
        <v>26.902825927796759</v>
      </c>
      <c r="G2734">
        <v>27375</v>
      </c>
    </row>
    <row r="2735" spans="1:7" x14ac:dyDescent="0.25">
      <c r="A2735" s="2">
        <v>520100</v>
      </c>
      <c r="B2735" t="s">
        <v>2446</v>
      </c>
      <c r="C2735" t="s">
        <v>3433</v>
      </c>
      <c r="D2735" t="s">
        <v>2447</v>
      </c>
      <c r="E2735" s="7">
        <v>106.70917709617579</v>
      </c>
      <c r="F2735" s="7">
        <v>26.62990674144093</v>
      </c>
      <c r="G2735">
        <v>27385</v>
      </c>
    </row>
    <row r="2736" spans="1:7" x14ac:dyDescent="0.25">
      <c r="A2736" s="2">
        <v>520101</v>
      </c>
      <c r="B2736" t="s">
        <v>2446</v>
      </c>
      <c r="C2736" t="s">
        <v>3433</v>
      </c>
      <c r="D2736" t="s">
        <v>1</v>
      </c>
      <c r="E2736" s="7">
        <v>112.8553030204248</v>
      </c>
      <c r="F2736" s="7">
        <v>35.520558754673281</v>
      </c>
      <c r="G2736">
        <v>27395</v>
      </c>
    </row>
    <row r="2737" spans="1:7" x14ac:dyDescent="0.25">
      <c r="A2737" s="2">
        <v>520102</v>
      </c>
      <c r="B2737" t="s">
        <v>2446</v>
      </c>
      <c r="C2737" t="s">
        <v>3433</v>
      </c>
      <c r="D2737" t="s">
        <v>2448</v>
      </c>
      <c r="E2737" s="7">
        <v>106.724173498185</v>
      </c>
      <c r="F2737" s="7">
        <v>26.541413272277779</v>
      </c>
      <c r="G2737">
        <v>27405</v>
      </c>
    </row>
    <row r="2738" spans="1:7" x14ac:dyDescent="0.25">
      <c r="A2738" s="2">
        <v>520103</v>
      </c>
      <c r="B2738" t="s">
        <v>2446</v>
      </c>
      <c r="C2738" t="s">
        <v>3433</v>
      </c>
      <c r="D2738" t="s">
        <v>2449</v>
      </c>
      <c r="E2738" s="7">
        <v>106.7179140155629</v>
      </c>
      <c r="F2738" s="7">
        <v>26.603524650300049</v>
      </c>
      <c r="G2738">
        <v>27415</v>
      </c>
    </row>
    <row r="2739" spans="1:7" x14ac:dyDescent="0.25">
      <c r="A2739" s="2">
        <v>520111</v>
      </c>
      <c r="B2739" t="s">
        <v>2446</v>
      </c>
      <c r="C2739" t="s">
        <v>3433</v>
      </c>
      <c r="D2739" t="s">
        <v>2450</v>
      </c>
      <c r="E2739" s="7">
        <v>106.6652732228651</v>
      </c>
      <c r="F2739" s="7">
        <v>26.397916934770041</v>
      </c>
      <c r="G2739">
        <v>27425</v>
      </c>
    </row>
    <row r="2740" spans="1:7" x14ac:dyDescent="0.25">
      <c r="A2740" s="2">
        <v>520112</v>
      </c>
      <c r="B2740" t="s">
        <v>2446</v>
      </c>
      <c r="C2740" t="s">
        <v>3433</v>
      </c>
      <c r="D2740" t="s">
        <v>2451</v>
      </c>
      <c r="E2740" s="7">
        <v>106.73344967036959</v>
      </c>
      <c r="F2740" s="7">
        <v>26.68832631294077</v>
      </c>
      <c r="G2740">
        <v>27435</v>
      </c>
    </row>
    <row r="2741" spans="1:7" x14ac:dyDescent="0.25">
      <c r="A2741" s="2">
        <v>520113</v>
      </c>
      <c r="B2741" t="s">
        <v>2446</v>
      </c>
      <c r="C2741" t="s">
        <v>3433</v>
      </c>
      <c r="D2741" t="s">
        <v>1923</v>
      </c>
      <c r="E2741" s="7">
        <v>106.686742814377</v>
      </c>
      <c r="F2741" s="7">
        <v>26.71973739528962</v>
      </c>
      <c r="G2741">
        <v>27445</v>
      </c>
    </row>
    <row r="2742" spans="1:7" x14ac:dyDescent="0.25">
      <c r="A2742" s="2">
        <v>520114</v>
      </c>
      <c r="B2742" t="s">
        <v>2446</v>
      </c>
      <c r="C2742" t="s">
        <v>3433</v>
      </c>
      <c r="D2742" t="s">
        <v>2452</v>
      </c>
      <c r="E2742" s="7">
        <v>106.70098005839991</v>
      </c>
      <c r="F2742" s="7">
        <v>26.496944769949739</v>
      </c>
      <c r="G2742">
        <v>27455</v>
      </c>
    </row>
    <row r="2743" spans="1:7" x14ac:dyDescent="0.25">
      <c r="A2743" s="2">
        <v>520121</v>
      </c>
      <c r="B2743" t="s">
        <v>2446</v>
      </c>
      <c r="C2743" t="s">
        <v>3433</v>
      </c>
      <c r="D2743" t="s">
        <v>2453</v>
      </c>
      <c r="E2743" s="7">
        <v>107.0468806558499</v>
      </c>
      <c r="F2743" s="7">
        <v>27.075427307856572</v>
      </c>
      <c r="G2743">
        <v>27465</v>
      </c>
    </row>
    <row r="2744" spans="1:7" x14ac:dyDescent="0.25">
      <c r="A2744" s="2">
        <v>520122</v>
      </c>
      <c r="B2744" t="s">
        <v>2446</v>
      </c>
      <c r="C2744" t="s">
        <v>3433</v>
      </c>
      <c r="D2744" t="s">
        <v>2454</v>
      </c>
      <c r="E2744" s="7">
        <v>106.6819803654309</v>
      </c>
      <c r="F2744" s="7">
        <v>27.150807565920669</v>
      </c>
      <c r="G2744">
        <v>27475</v>
      </c>
    </row>
    <row r="2745" spans="1:7" x14ac:dyDescent="0.25">
      <c r="A2745" s="2">
        <v>520123</v>
      </c>
      <c r="B2745" t="s">
        <v>2446</v>
      </c>
      <c r="C2745" t="s">
        <v>3433</v>
      </c>
      <c r="D2745" t="s">
        <v>2455</v>
      </c>
      <c r="E2745" s="7">
        <v>106.5905927350032</v>
      </c>
      <c r="F2745" s="7">
        <v>26.931538038107071</v>
      </c>
      <c r="G2745">
        <v>27485</v>
      </c>
    </row>
    <row r="2746" spans="1:7" x14ac:dyDescent="0.25">
      <c r="A2746" s="2">
        <v>520181</v>
      </c>
      <c r="B2746" t="s">
        <v>2446</v>
      </c>
      <c r="C2746" t="s">
        <v>3433</v>
      </c>
      <c r="D2746" t="s">
        <v>2456</v>
      </c>
      <c r="E2746" s="7">
        <v>106.35381440325909</v>
      </c>
      <c r="F2746" s="7">
        <v>26.688621110570541</v>
      </c>
      <c r="G2746">
        <v>27495</v>
      </c>
    </row>
    <row r="2747" spans="1:7" x14ac:dyDescent="0.25">
      <c r="A2747" s="2">
        <v>520200</v>
      </c>
      <c r="B2747" t="s">
        <v>2446</v>
      </c>
      <c r="C2747" t="s">
        <v>3434</v>
      </c>
      <c r="D2747" t="s">
        <v>2457</v>
      </c>
      <c r="E2747" s="7">
        <v>104.8520867600686</v>
      </c>
      <c r="F2747" s="7">
        <v>26.591866060318679</v>
      </c>
      <c r="G2747">
        <v>27505</v>
      </c>
    </row>
    <row r="2748" spans="1:7" x14ac:dyDescent="0.25">
      <c r="A2748" s="2">
        <v>520201</v>
      </c>
      <c r="B2748" t="s">
        <v>2446</v>
      </c>
      <c r="C2748" t="s">
        <v>3434</v>
      </c>
      <c r="D2748" t="s">
        <v>2458</v>
      </c>
      <c r="E2748" s="7">
        <v>104.7625469007634</v>
      </c>
      <c r="F2748" s="7">
        <v>26.73115700293177</v>
      </c>
      <c r="G2748">
        <v>27515</v>
      </c>
    </row>
    <row r="2749" spans="1:7" x14ac:dyDescent="0.25">
      <c r="A2749" s="2">
        <v>520203</v>
      </c>
      <c r="B2749" t="s">
        <v>2446</v>
      </c>
      <c r="C2749" t="s">
        <v>3434</v>
      </c>
      <c r="D2749" t="s">
        <v>2459</v>
      </c>
      <c r="E2749" s="7">
        <v>105.3830336754049</v>
      </c>
      <c r="F2749" s="7">
        <v>26.2358650653056</v>
      </c>
      <c r="G2749">
        <v>27525</v>
      </c>
    </row>
    <row r="2750" spans="1:7" x14ac:dyDescent="0.25">
      <c r="A2750" s="2">
        <v>520221</v>
      </c>
      <c r="B2750" t="s">
        <v>2446</v>
      </c>
      <c r="C2750" t="s">
        <v>3434</v>
      </c>
      <c r="D2750" t="s">
        <v>2460</v>
      </c>
      <c r="E2750" s="7">
        <v>104.93035685318731</v>
      </c>
      <c r="F2750" s="7">
        <v>26.430546898236461</v>
      </c>
      <c r="G2750">
        <v>27535</v>
      </c>
    </row>
    <row r="2751" spans="1:7" x14ac:dyDescent="0.25">
      <c r="A2751" s="2">
        <v>520222</v>
      </c>
      <c r="B2751" t="s">
        <v>2446</v>
      </c>
      <c r="C2751" t="s">
        <v>3434</v>
      </c>
      <c r="D2751" t="s">
        <v>2461</v>
      </c>
      <c r="E2751" s="7">
        <v>104.6669130799401</v>
      </c>
      <c r="F2751" s="7">
        <v>25.77283833651429</v>
      </c>
      <c r="G2751">
        <v>27545</v>
      </c>
    </row>
    <row r="2752" spans="1:7" x14ac:dyDescent="0.25">
      <c r="A2752" s="2">
        <v>520300</v>
      </c>
      <c r="B2752" t="s">
        <v>2446</v>
      </c>
      <c r="C2752" t="s">
        <v>3435</v>
      </c>
      <c r="D2752" t="s">
        <v>2462</v>
      </c>
      <c r="E2752" s="7">
        <v>106.9312603164845</v>
      </c>
      <c r="F2752" s="7">
        <v>27.699961377076249</v>
      </c>
      <c r="G2752">
        <v>27555</v>
      </c>
    </row>
    <row r="2753" spans="1:7" x14ac:dyDescent="0.25">
      <c r="A2753" s="2">
        <v>520301</v>
      </c>
      <c r="B2753" t="s">
        <v>2446</v>
      </c>
      <c r="C2753" t="s">
        <v>3435</v>
      </c>
      <c r="D2753" t="s">
        <v>1</v>
      </c>
      <c r="E2753" s="7">
        <v>112.8553030204248</v>
      </c>
      <c r="F2753" s="7">
        <v>35.520558754673281</v>
      </c>
      <c r="G2753">
        <v>27565</v>
      </c>
    </row>
    <row r="2754" spans="1:7" x14ac:dyDescent="0.25">
      <c r="A2754" s="2">
        <v>520302</v>
      </c>
      <c r="B2754" t="s">
        <v>2446</v>
      </c>
      <c r="C2754" t="s">
        <v>3435</v>
      </c>
      <c r="D2754" t="s">
        <v>2463</v>
      </c>
      <c r="E2754" s="7">
        <v>106.9226511361408</v>
      </c>
      <c r="F2754" s="7">
        <v>27.670445028836991</v>
      </c>
      <c r="G2754">
        <v>27575</v>
      </c>
    </row>
    <row r="2755" spans="1:7" x14ac:dyDescent="0.25">
      <c r="A2755" s="2">
        <v>520303</v>
      </c>
      <c r="B2755" t="s">
        <v>2446</v>
      </c>
      <c r="C2755" t="s">
        <v>3435</v>
      </c>
      <c r="D2755" t="s">
        <v>2464</v>
      </c>
      <c r="E2755" s="7">
        <v>107.00310975555701</v>
      </c>
      <c r="F2755" s="7">
        <v>27.887590184121269</v>
      </c>
      <c r="G2755">
        <v>27585</v>
      </c>
    </row>
    <row r="2756" spans="1:7" x14ac:dyDescent="0.25">
      <c r="A2756" s="2">
        <v>520321</v>
      </c>
      <c r="B2756" t="s">
        <v>2446</v>
      </c>
      <c r="C2756" t="s">
        <v>3435</v>
      </c>
      <c r="D2756" t="s">
        <v>2465</v>
      </c>
      <c r="E2756" s="7">
        <v>106.9026618369066</v>
      </c>
      <c r="F2756" s="7">
        <v>27.669342398031709</v>
      </c>
      <c r="G2756">
        <v>27595</v>
      </c>
    </row>
    <row r="2757" spans="1:7" x14ac:dyDescent="0.25">
      <c r="A2757" s="2">
        <v>520322</v>
      </c>
      <c r="B2757" t="s">
        <v>2446</v>
      </c>
      <c r="C2757" t="s">
        <v>3435</v>
      </c>
      <c r="D2757" t="s">
        <v>2466</v>
      </c>
      <c r="E2757" s="7">
        <v>106.8863309320309</v>
      </c>
      <c r="F2757" s="7">
        <v>28.414479762728309</v>
      </c>
      <c r="G2757">
        <v>27605</v>
      </c>
    </row>
    <row r="2758" spans="1:7" x14ac:dyDescent="0.25">
      <c r="A2758" s="2">
        <v>520323</v>
      </c>
      <c r="B2758" t="s">
        <v>2446</v>
      </c>
      <c r="C2758" t="s">
        <v>3435</v>
      </c>
      <c r="D2758" t="s">
        <v>2467</v>
      </c>
      <c r="E2758" s="7">
        <v>107.2035422055225</v>
      </c>
      <c r="F2758" s="7">
        <v>28.14636534796167</v>
      </c>
      <c r="G2758">
        <v>27615</v>
      </c>
    </row>
    <row r="2759" spans="1:7" x14ac:dyDescent="0.25">
      <c r="A2759" s="2">
        <v>520324</v>
      </c>
      <c r="B2759" t="s">
        <v>2446</v>
      </c>
      <c r="C2759" t="s">
        <v>3435</v>
      </c>
      <c r="D2759" t="s">
        <v>2468</v>
      </c>
      <c r="E2759" s="7">
        <v>107.4127734569975</v>
      </c>
      <c r="F2759" s="7">
        <v>28.506639188144192</v>
      </c>
      <c r="G2759">
        <v>27625</v>
      </c>
    </row>
    <row r="2760" spans="1:7" x14ac:dyDescent="0.25">
      <c r="A2760" s="2">
        <v>520325</v>
      </c>
      <c r="B2760" t="s">
        <v>2446</v>
      </c>
      <c r="C2760" t="s">
        <v>3435</v>
      </c>
      <c r="D2760" t="s">
        <v>2469</v>
      </c>
      <c r="E2760" s="7">
        <v>107.6168648080224</v>
      </c>
      <c r="F2760" s="7">
        <v>28.934154342524149</v>
      </c>
      <c r="G2760">
        <v>27635</v>
      </c>
    </row>
    <row r="2761" spans="1:7" x14ac:dyDescent="0.25">
      <c r="A2761" s="2">
        <v>520326</v>
      </c>
      <c r="B2761" t="s">
        <v>2446</v>
      </c>
      <c r="C2761" t="s">
        <v>3435</v>
      </c>
      <c r="D2761" t="s">
        <v>2470</v>
      </c>
      <c r="E2761" s="7">
        <v>107.91993460164549</v>
      </c>
      <c r="F2761" s="7">
        <v>28.66140391420209</v>
      </c>
      <c r="G2761">
        <v>27645</v>
      </c>
    </row>
    <row r="2762" spans="1:7" x14ac:dyDescent="0.25">
      <c r="A2762" s="2">
        <v>520327</v>
      </c>
      <c r="B2762" t="s">
        <v>2446</v>
      </c>
      <c r="C2762" t="s">
        <v>3435</v>
      </c>
      <c r="D2762" t="s">
        <v>2471</v>
      </c>
      <c r="E2762" s="7">
        <v>107.7715737019474</v>
      </c>
      <c r="F2762" s="7">
        <v>27.92882687745546</v>
      </c>
      <c r="G2762">
        <v>27655</v>
      </c>
    </row>
    <row r="2763" spans="1:7" x14ac:dyDescent="0.25">
      <c r="A2763" s="2">
        <v>520328</v>
      </c>
      <c r="B2763" t="s">
        <v>2446</v>
      </c>
      <c r="C2763" t="s">
        <v>3435</v>
      </c>
      <c r="D2763" t="s">
        <v>2472</v>
      </c>
      <c r="E2763" s="7">
        <v>107.4916798538251</v>
      </c>
      <c r="F2763" s="7">
        <v>27.764873370782698</v>
      </c>
      <c r="G2763">
        <v>27665</v>
      </c>
    </row>
    <row r="2764" spans="1:7" x14ac:dyDescent="0.25">
      <c r="A2764" s="2">
        <v>520329</v>
      </c>
      <c r="B2764" t="s">
        <v>2446</v>
      </c>
      <c r="C2764" t="s">
        <v>3435</v>
      </c>
      <c r="D2764" t="s">
        <v>2473</v>
      </c>
      <c r="E2764" s="7">
        <v>107.7093600311469</v>
      </c>
      <c r="F2764" s="7">
        <v>27.394794444136231</v>
      </c>
      <c r="G2764">
        <v>27675</v>
      </c>
    </row>
    <row r="2765" spans="1:7" x14ac:dyDescent="0.25">
      <c r="A2765" s="2">
        <v>520330</v>
      </c>
      <c r="B2765" t="s">
        <v>2446</v>
      </c>
      <c r="C2765" t="s">
        <v>3435</v>
      </c>
      <c r="D2765" t="s">
        <v>2474</v>
      </c>
      <c r="E2765" s="7">
        <v>106.35892584856509</v>
      </c>
      <c r="F2765" s="7">
        <v>28.35731978132765</v>
      </c>
      <c r="G2765">
        <v>27685</v>
      </c>
    </row>
    <row r="2766" spans="1:7" x14ac:dyDescent="0.25">
      <c r="A2766" s="2">
        <v>520381</v>
      </c>
      <c r="B2766" t="s">
        <v>2446</v>
      </c>
      <c r="C2766" t="s">
        <v>3435</v>
      </c>
      <c r="D2766" t="s">
        <v>2475</v>
      </c>
      <c r="E2766" s="7">
        <v>105.92051307621379</v>
      </c>
      <c r="F2766" s="7">
        <v>28.493333651298951</v>
      </c>
      <c r="G2766">
        <v>27695</v>
      </c>
    </row>
    <row r="2767" spans="1:7" x14ac:dyDescent="0.25">
      <c r="A2767" s="2">
        <v>520382</v>
      </c>
      <c r="B2767" t="s">
        <v>2446</v>
      </c>
      <c r="C2767" t="s">
        <v>3435</v>
      </c>
      <c r="D2767" t="s">
        <v>2476</v>
      </c>
      <c r="E2767" s="7">
        <v>106.347908006814</v>
      </c>
      <c r="F2767" s="7">
        <v>27.839203217967359</v>
      </c>
      <c r="G2767">
        <v>27705</v>
      </c>
    </row>
    <row r="2768" spans="1:7" x14ac:dyDescent="0.25">
      <c r="A2768" s="2">
        <v>520400</v>
      </c>
      <c r="B2768" t="s">
        <v>2446</v>
      </c>
      <c r="C2768" t="s">
        <v>3436</v>
      </c>
      <c r="D2768" t="s">
        <v>2477</v>
      </c>
      <c r="E2768" s="7">
        <v>105.92826996575771</v>
      </c>
      <c r="F2768" s="7">
        <v>26.228594577737489</v>
      </c>
      <c r="G2768">
        <v>27715</v>
      </c>
    </row>
    <row r="2769" spans="1:7" x14ac:dyDescent="0.25">
      <c r="A2769" s="2">
        <v>520401</v>
      </c>
      <c r="B2769" t="s">
        <v>2446</v>
      </c>
      <c r="C2769" t="s">
        <v>3436</v>
      </c>
      <c r="D2769" t="s">
        <v>1</v>
      </c>
      <c r="E2769" s="7">
        <v>112.8553030204248</v>
      </c>
      <c r="F2769" s="7">
        <v>35.520558754673281</v>
      </c>
      <c r="G2769">
        <v>27725</v>
      </c>
    </row>
    <row r="2770" spans="1:7" x14ac:dyDescent="0.25">
      <c r="A2770" s="2">
        <v>520402</v>
      </c>
      <c r="B2770" t="s">
        <v>2446</v>
      </c>
      <c r="C2770" t="s">
        <v>3436</v>
      </c>
      <c r="D2770" t="s">
        <v>2478</v>
      </c>
      <c r="E2770" s="7">
        <v>106.0600169739035</v>
      </c>
      <c r="F2770" s="7">
        <v>26.197376772867251</v>
      </c>
      <c r="G2770">
        <v>27735</v>
      </c>
    </row>
    <row r="2771" spans="1:7" x14ac:dyDescent="0.25">
      <c r="A2771" s="2">
        <v>520421</v>
      </c>
      <c r="B2771" t="s">
        <v>2446</v>
      </c>
      <c r="C2771" t="s">
        <v>3436</v>
      </c>
      <c r="D2771" t="s">
        <v>2479</v>
      </c>
      <c r="E2771" s="7">
        <v>106.2914047312396</v>
      </c>
      <c r="F2771" s="7">
        <v>26.40876868333331</v>
      </c>
      <c r="G2771">
        <v>27745</v>
      </c>
    </row>
    <row r="2772" spans="1:7" x14ac:dyDescent="0.25">
      <c r="A2772" s="2">
        <v>520422</v>
      </c>
      <c r="B2772" t="s">
        <v>2446</v>
      </c>
      <c r="C2772" t="s">
        <v>3436</v>
      </c>
      <c r="D2772" t="s">
        <v>2480</v>
      </c>
      <c r="E2772" s="7">
        <v>105.7426931188555</v>
      </c>
      <c r="F2772" s="7">
        <v>26.345747551067081</v>
      </c>
      <c r="G2772">
        <v>27755</v>
      </c>
    </row>
    <row r="2773" spans="1:7" x14ac:dyDescent="0.25">
      <c r="A2773" s="2">
        <v>520423</v>
      </c>
      <c r="B2773" t="s">
        <v>2446</v>
      </c>
      <c r="C2773" t="s">
        <v>3436</v>
      </c>
      <c r="D2773" t="s">
        <v>2481</v>
      </c>
      <c r="E2773" s="7">
        <v>105.8335526486881</v>
      </c>
      <c r="F2773" s="7">
        <v>25.84435300586064</v>
      </c>
      <c r="G2773">
        <v>27765</v>
      </c>
    </row>
    <row r="2774" spans="1:7" x14ac:dyDescent="0.25">
      <c r="A2774" s="2">
        <v>520424</v>
      </c>
      <c r="B2774" t="s">
        <v>2446</v>
      </c>
      <c r="C2774" t="s">
        <v>3436</v>
      </c>
      <c r="D2774" t="s">
        <v>2482</v>
      </c>
      <c r="E2774" s="7">
        <v>105.568726652517</v>
      </c>
      <c r="F2774" s="7">
        <v>25.862190437975681</v>
      </c>
      <c r="G2774">
        <v>27775</v>
      </c>
    </row>
    <row r="2775" spans="1:7" x14ac:dyDescent="0.25">
      <c r="A2775" s="2">
        <v>520425</v>
      </c>
      <c r="B2775" t="s">
        <v>2446</v>
      </c>
      <c r="C2775" t="s">
        <v>3436</v>
      </c>
      <c r="D2775" t="s">
        <v>2483</v>
      </c>
      <c r="E2775" s="7">
        <v>106.1883624455418</v>
      </c>
      <c r="F2775" s="7">
        <v>25.700614716072259</v>
      </c>
      <c r="G2775">
        <v>27785</v>
      </c>
    </row>
    <row r="2776" spans="1:7" x14ac:dyDescent="0.25">
      <c r="A2776" s="2">
        <v>522200</v>
      </c>
      <c r="B2776" t="s">
        <v>2446</v>
      </c>
      <c r="C2776" t="s">
        <v>3438</v>
      </c>
      <c r="D2776" t="s">
        <v>2484</v>
      </c>
      <c r="E2776" s="7">
        <v>109.1961613217742</v>
      </c>
      <c r="F2776" s="7">
        <v>27.726270634711199</v>
      </c>
      <c r="G2776">
        <v>27795</v>
      </c>
    </row>
    <row r="2777" spans="1:7" x14ac:dyDescent="0.25">
      <c r="A2777" s="2">
        <v>522201</v>
      </c>
      <c r="B2777" t="s">
        <v>2446</v>
      </c>
      <c r="C2777" t="s">
        <v>3438</v>
      </c>
      <c r="D2777" t="s">
        <v>2485</v>
      </c>
      <c r="E2777" s="7">
        <v>109.16855802825999</v>
      </c>
      <c r="F2777" s="7">
        <v>27.67490269062418</v>
      </c>
      <c r="G2777">
        <v>27805</v>
      </c>
    </row>
    <row r="2778" spans="1:7" x14ac:dyDescent="0.25">
      <c r="A2778" s="2">
        <v>522222</v>
      </c>
      <c r="B2778" t="s">
        <v>2446</v>
      </c>
      <c r="C2778" t="s">
        <v>3438</v>
      </c>
      <c r="D2778" t="s">
        <v>2486</v>
      </c>
      <c r="E2778" s="7">
        <v>108.8451433585587</v>
      </c>
      <c r="F2778" s="7">
        <v>27.72445375425518</v>
      </c>
      <c r="G2778">
        <v>27815</v>
      </c>
    </row>
    <row r="2779" spans="1:7" x14ac:dyDescent="0.25">
      <c r="A2779" s="2">
        <v>522223</v>
      </c>
      <c r="B2779" t="s">
        <v>2446</v>
      </c>
      <c r="C2779" t="s">
        <v>3438</v>
      </c>
      <c r="D2779" t="s">
        <v>2487</v>
      </c>
      <c r="E2779" s="7">
        <v>109.001759952577</v>
      </c>
      <c r="F2779" s="7">
        <v>27.337802674506541</v>
      </c>
      <c r="G2779">
        <v>27825</v>
      </c>
    </row>
    <row r="2780" spans="1:7" x14ac:dyDescent="0.25">
      <c r="A2780" s="2">
        <v>522224</v>
      </c>
      <c r="B2780" t="s">
        <v>2446</v>
      </c>
      <c r="C2780" t="s">
        <v>3438</v>
      </c>
      <c r="D2780" t="s">
        <v>2488</v>
      </c>
      <c r="E2780" s="7">
        <v>108.1410636873814</v>
      </c>
      <c r="F2780" s="7">
        <v>27.496152657798241</v>
      </c>
      <c r="G2780">
        <v>27835</v>
      </c>
    </row>
    <row r="2781" spans="1:7" x14ac:dyDescent="0.25">
      <c r="A2781" s="2">
        <v>522225</v>
      </c>
      <c r="B2781" t="s">
        <v>2446</v>
      </c>
      <c r="C2781" t="s">
        <v>3438</v>
      </c>
      <c r="D2781" t="s">
        <v>2489</v>
      </c>
      <c r="E2781" s="7">
        <v>108.1979789419827</v>
      </c>
      <c r="F2781" s="7">
        <v>27.856658927234669</v>
      </c>
      <c r="G2781">
        <v>27845</v>
      </c>
    </row>
    <row r="2782" spans="1:7" x14ac:dyDescent="0.25">
      <c r="A2782" s="2">
        <v>522226</v>
      </c>
      <c r="B2782" t="s">
        <v>2446</v>
      </c>
      <c r="C2782" t="s">
        <v>3438</v>
      </c>
      <c r="D2782" t="s">
        <v>2490</v>
      </c>
      <c r="E2782" s="7">
        <v>108.5283015380524</v>
      </c>
      <c r="F2782" s="7">
        <v>27.986045252865019</v>
      </c>
      <c r="G2782">
        <v>27855</v>
      </c>
    </row>
    <row r="2783" spans="1:7" x14ac:dyDescent="0.25">
      <c r="A2783" s="2">
        <v>522227</v>
      </c>
      <c r="B2783" t="s">
        <v>2446</v>
      </c>
      <c r="C2783" t="s">
        <v>3438</v>
      </c>
      <c r="D2783" t="s">
        <v>2491</v>
      </c>
      <c r="E2783" s="7">
        <v>108.0675693862427</v>
      </c>
      <c r="F2783" s="7">
        <v>28.302843627280161</v>
      </c>
      <c r="G2783">
        <v>27865</v>
      </c>
    </row>
    <row r="2784" spans="1:7" x14ac:dyDescent="0.25">
      <c r="A2784" s="2">
        <v>522228</v>
      </c>
      <c r="B2784" t="s">
        <v>2446</v>
      </c>
      <c r="C2784" t="s">
        <v>3438</v>
      </c>
      <c r="D2784" t="s">
        <v>2492</v>
      </c>
      <c r="E2784" s="7">
        <v>108.33962765519171</v>
      </c>
      <c r="F2784" s="7">
        <v>28.642296722444051</v>
      </c>
      <c r="G2784">
        <v>27875</v>
      </c>
    </row>
    <row r="2785" spans="1:7" x14ac:dyDescent="0.25">
      <c r="A2785" s="2">
        <v>522229</v>
      </c>
      <c r="B2785" t="s">
        <v>2446</v>
      </c>
      <c r="C2785" t="s">
        <v>3438</v>
      </c>
      <c r="D2785" t="s">
        <v>2493</v>
      </c>
      <c r="E2785" s="7">
        <v>109.0090969158274</v>
      </c>
      <c r="F2785" s="7">
        <v>28.127826037754652</v>
      </c>
      <c r="G2785">
        <v>27885</v>
      </c>
    </row>
    <row r="2786" spans="1:7" x14ac:dyDescent="0.25">
      <c r="A2786" s="2">
        <v>522230</v>
      </c>
      <c r="B2786" t="s">
        <v>2446</v>
      </c>
      <c r="C2786" t="s">
        <v>3438</v>
      </c>
      <c r="D2786" t="s">
        <v>2494</v>
      </c>
      <c r="E2786" s="7">
        <v>109.2696801058424</v>
      </c>
      <c r="F2786" s="7">
        <v>27.529382564187461</v>
      </c>
      <c r="G2786">
        <v>27895</v>
      </c>
    </row>
    <row r="2787" spans="1:7" x14ac:dyDescent="0.25">
      <c r="A2787" s="2">
        <v>522300</v>
      </c>
      <c r="B2787" t="s">
        <v>2446</v>
      </c>
      <c r="C2787" t="s">
        <v>3439</v>
      </c>
      <c r="D2787" t="s">
        <v>2495</v>
      </c>
      <c r="E2787" s="7">
        <v>104.9005577982516</v>
      </c>
      <c r="F2787" s="7">
        <v>25.095148055926881</v>
      </c>
      <c r="G2787">
        <v>27905</v>
      </c>
    </row>
    <row r="2788" spans="1:7" x14ac:dyDescent="0.25">
      <c r="A2788" s="2">
        <v>522301</v>
      </c>
      <c r="B2788" t="s">
        <v>2446</v>
      </c>
      <c r="C2788" t="s">
        <v>3439</v>
      </c>
      <c r="D2788" t="s">
        <v>2496</v>
      </c>
      <c r="E2788" s="7">
        <v>104.85783724276919</v>
      </c>
      <c r="F2788" s="7">
        <v>25.00254376543635</v>
      </c>
      <c r="G2788">
        <v>27915</v>
      </c>
    </row>
    <row r="2789" spans="1:7" x14ac:dyDescent="0.25">
      <c r="A2789" s="2">
        <v>522322</v>
      </c>
      <c r="B2789" t="s">
        <v>2446</v>
      </c>
      <c r="C2789" t="s">
        <v>3439</v>
      </c>
      <c r="D2789" t="s">
        <v>2497</v>
      </c>
      <c r="E2789" s="7">
        <v>105.27763031670059</v>
      </c>
      <c r="F2789" s="7">
        <v>25.499783802718881</v>
      </c>
      <c r="G2789">
        <v>27925</v>
      </c>
    </row>
    <row r="2790" spans="1:7" x14ac:dyDescent="0.25">
      <c r="A2790" s="2">
        <v>522323</v>
      </c>
      <c r="B2790" t="s">
        <v>2446</v>
      </c>
      <c r="C2790" t="s">
        <v>3439</v>
      </c>
      <c r="D2790" t="s">
        <v>2498</v>
      </c>
      <c r="E2790" s="7">
        <v>105.00016731248959</v>
      </c>
      <c r="F2790" s="7">
        <v>25.727814086820231</v>
      </c>
      <c r="G2790">
        <v>27935</v>
      </c>
    </row>
    <row r="2791" spans="1:7" x14ac:dyDescent="0.25">
      <c r="A2791" s="2">
        <v>522324</v>
      </c>
      <c r="B2791" t="s">
        <v>2446</v>
      </c>
      <c r="C2791" t="s">
        <v>3439</v>
      </c>
      <c r="D2791" t="s">
        <v>2499</v>
      </c>
      <c r="E2791" s="7">
        <v>105.2084622855745</v>
      </c>
      <c r="F2791" s="7">
        <v>25.841350439475729</v>
      </c>
      <c r="G2791">
        <v>27945</v>
      </c>
    </row>
    <row r="2792" spans="1:7" x14ac:dyDescent="0.25">
      <c r="A2792" s="2">
        <v>522325</v>
      </c>
      <c r="B2792" t="s">
        <v>2446</v>
      </c>
      <c r="C2792" t="s">
        <v>3439</v>
      </c>
      <c r="D2792" t="s">
        <v>2500</v>
      </c>
      <c r="E2792" s="7">
        <v>105.69334958804799</v>
      </c>
      <c r="F2792" s="7">
        <v>25.421634411813621</v>
      </c>
      <c r="G2792">
        <v>27955</v>
      </c>
    </row>
    <row r="2793" spans="1:7" x14ac:dyDescent="0.25">
      <c r="A2793" s="2">
        <v>522326</v>
      </c>
      <c r="B2793" t="s">
        <v>2446</v>
      </c>
      <c r="C2793" t="s">
        <v>3439</v>
      </c>
      <c r="D2793" t="s">
        <v>2501</v>
      </c>
      <c r="E2793" s="7">
        <v>106.1732817164324</v>
      </c>
      <c r="F2793" s="7">
        <v>25.23232209371773</v>
      </c>
      <c r="G2793">
        <v>27965</v>
      </c>
    </row>
    <row r="2794" spans="1:7" x14ac:dyDescent="0.25">
      <c r="A2794" s="2">
        <v>522327</v>
      </c>
      <c r="B2794" t="s">
        <v>2446</v>
      </c>
      <c r="C2794" t="s">
        <v>3439</v>
      </c>
      <c r="D2794" t="s">
        <v>2502</v>
      </c>
      <c r="E2794" s="7">
        <v>105.8386064896692</v>
      </c>
      <c r="F2794" s="7">
        <v>24.92356192929444</v>
      </c>
      <c r="G2794">
        <v>27975</v>
      </c>
    </row>
    <row r="2795" spans="1:7" x14ac:dyDescent="0.25">
      <c r="A2795" s="2">
        <v>522328</v>
      </c>
      <c r="B2795" t="s">
        <v>2446</v>
      </c>
      <c r="C2795" t="s">
        <v>3439</v>
      </c>
      <c r="D2795" t="s">
        <v>2503</v>
      </c>
      <c r="E2795" s="7">
        <v>105.3802239195372</v>
      </c>
      <c r="F2795" s="7">
        <v>25.139971171390151</v>
      </c>
      <c r="G2795">
        <v>27985</v>
      </c>
    </row>
    <row r="2796" spans="1:7" x14ac:dyDescent="0.25">
      <c r="A2796" s="2">
        <v>522400</v>
      </c>
      <c r="B2796" t="s">
        <v>2446</v>
      </c>
      <c r="C2796" t="s">
        <v>3437</v>
      </c>
      <c r="D2796" t="s">
        <v>2504</v>
      </c>
      <c r="E2796" s="7">
        <v>105.3004920348946</v>
      </c>
      <c r="F2796" s="7">
        <v>27.302611522941561</v>
      </c>
      <c r="G2796">
        <v>27995</v>
      </c>
    </row>
    <row r="2797" spans="1:7" x14ac:dyDescent="0.25">
      <c r="A2797" s="2">
        <v>522401</v>
      </c>
      <c r="B2797" t="s">
        <v>2446</v>
      </c>
      <c r="C2797" t="s">
        <v>3437</v>
      </c>
      <c r="D2797" t="s">
        <v>2505</v>
      </c>
      <c r="E2797" s="7">
        <v>105.3333233711684</v>
      </c>
      <c r="F2797" s="7">
        <v>27.408562131330889</v>
      </c>
      <c r="G2797">
        <v>28005</v>
      </c>
    </row>
    <row r="2798" spans="1:7" x14ac:dyDescent="0.25">
      <c r="A2798" s="2">
        <v>522422</v>
      </c>
      <c r="B2798" t="s">
        <v>2446</v>
      </c>
      <c r="C2798" t="s">
        <v>3437</v>
      </c>
      <c r="D2798" t="s">
        <v>2506</v>
      </c>
      <c r="E2798" s="7">
        <v>105.73720221998489</v>
      </c>
      <c r="F2798" s="7">
        <v>27.25305962603149</v>
      </c>
      <c r="G2798">
        <v>28015</v>
      </c>
    </row>
    <row r="2799" spans="1:7" x14ac:dyDescent="0.25">
      <c r="A2799" s="2">
        <v>522423</v>
      </c>
      <c r="B2799" t="s">
        <v>2446</v>
      </c>
      <c r="C2799" t="s">
        <v>3437</v>
      </c>
      <c r="D2799" t="s">
        <v>2507</v>
      </c>
      <c r="E2799" s="7">
        <v>106.1405027568135</v>
      </c>
      <c r="F2799" s="7">
        <v>27.086384569459479</v>
      </c>
      <c r="G2799">
        <v>28025</v>
      </c>
    </row>
    <row r="2800" spans="1:7" x14ac:dyDescent="0.25">
      <c r="A2800" s="2">
        <v>522424</v>
      </c>
      <c r="B2800" t="s">
        <v>2446</v>
      </c>
      <c r="C2800" t="s">
        <v>3437</v>
      </c>
      <c r="D2800" t="s">
        <v>2508</v>
      </c>
      <c r="E2800" s="7">
        <v>106.2268521592366</v>
      </c>
      <c r="F2800" s="7">
        <v>27.471542677861741</v>
      </c>
      <c r="G2800">
        <v>28035</v>
      </c>
    </row>
    <row r="2801" spans="1:7" x14ac:dyDescent="0.25">
      <c r="A2801" s="2">
        <v>522425</v>
      </c>
      <c r="B2801" t="s">
        <v>2446</v>
      </c>
      <c r="C2801" t="s">
        <v>3437</v>
      </c>
      <c r="D2801" t="s">
        <v>2509</v>
      </c>
      <c r="E2801" s="7">
        <v>105.73204873020811</v>
      </c>
      <c r="F2801" s="7">
        <v>26.615333373403331</v>
      </c>
      <c r="G2801">
        <v>28045</v>
      </c>
    </row>
    <row r="2802" spans="1:7" x14ac:dyDescent="0.25">
      <c r="A2802" s="2">
        <v>522426</v>
      </c>
      <c r="B2802" t="s">
        <v>2446</v>
      </c>
      <c r="C2802" t="s">
        <v>3437</v>
      </c>
      <c r="D2802" t="s">
        <v>2510</v>
      </c>
      <c r="E2802" s="7">
        <v>105.2686866857137</v>
      </c>
      <c r="F2802" s="7">
        <v>26.795102083008501</v>
      </c>
      <c r="G2802">
        <v>28055</v>
      </c>
    </row>
    <row r="2803" spans="1:7" x14ac:dyDescent="0.25">
      <c r="A2803" s="2">
        <v>522427</v>
      </c>
      <c r="B2803" t="s">
        <v>2446</v>
      </c>
      <c r="C2803" t="s">
        <v>3437</v>
      </c>
      <c r="D2803" t="s">
        <v>2511</v>
      </c>
      <c r="E2803" s="7">
        <v>104.2240861913714</v>
      </c>
      <c r="F2803" s="7">
        <v>26.921382002530571</v>
      </c>
      <c r="G2803">
        <v>28065</v>
      </c>
    </row>
    <row r="2804" spans="1:7" x14ac:dyDescent="0.25">
      <c r="A2804" s="2">
        <v>522428</v>
      </c>
      <c r="B2804" t="s">
        <v>2446</v>
      </c>
      <c r="C2804" t="s">
        <v>3437</v>
      </c>
      <c r="D2804" t="s">
        <v>2512</v>
      </c>
      <c r="E2804" s="7">
        <v>104.59803187829689</v>
      </c>
      <c r="F2804" s="7">
        <v>27.153322462609861</v>
      </c>
      <c r="G2804">
        <v>28075</v>
      </c>
    </row>
    <row r="2805" spans="1:7" x14ac:dyDescent="0.25">
      <c r="A2805" s="2">
        <v>522600</v>
      </c>
      <c r="B2805" t="s">
        <v>2446</v>
      </c>
      <c r="C2805" t="s">
        <v>3440</v>
      </c>
      <c r="D2805" t="s">
        <v>2513</v>
      </c>
      <c r="E2805" s="7">
        <v>107.9853525727406</v>
      </c>
      <c r="F2805" s="7">
        <v>26.583991766541619</v>
      </c>
      <c r="G2805">
        <v>28085</v>
      </c>
    </row>
    <row r="2806" spans="1:7" x14ac:dyDescent="0.25">
      <c r="A2806" s="2">
        <v>522601</v>
      </c>
      <c r="B2806" t="s">
        <v>2446</v>
      </c>
      <c r="C2806" t="s">
        <v>3440</v>
      </c>
      <c r="D2806" t="s">
        <v>2514</v>
      </c>
      <c r="E2806" s="7">
        <v>107.9482385948854</v>
      </c>
      <c r="F2806" s="7">
        <v>26.631742332696799</v>
      </c>
      <c r="G2806">
        <v>28095</v>
      </c>
    </row>
    <row r="2807" spans="1:7" x14ac:dyDescent="0.25">
      <c r="A2807" s="2">
        <v>522622</v>
      </c>
      <c r="B2807" t="s">
        <v>2446</v>
      </c>
      <c r="C2807" t="s">
        <v>3440</v>
      </c>
      <c r="D2807" t="s">
        <v>2515</v>
      </c>
      <c r="E2807" s="7">
        <v>107.8692448355023</v>
      </c>
      <c r="F2807" s="7">
        <v>26.95308162264806</v>
      </c>
      <c r="G2807">
        <v>28105</v>
      </c>
    </row>
    <row r="2808" spans="1:7" x14ac:dyDescent="0.25">
      <c r="A2808" s="2">
        <v>522623</v>
      </c>
      <c r="B2808" t="s">
        <v>2446</v>
      </c>
      <c r="C2808" t="s">
        <v>3440</v>
      </c>
      <c r="D2808" t="s">
        <v>2516</v>
      </c>
      <c r="E2808" s="7">
        <v>108.1541094468499</v>
      </c>
      <c r="F2808" s="7">
        <v>27.070345469193139</v>
      </c>
      <c r="G2808">
        <v>28115</v>
      </c>
    </row>
    <row r="2809" spans="1:7" x14ac:dyDescent="0.25">
      <c r="A2809" s="2">
        <v>522624</v>
      </c>
      <c r="B2809" t="s">
        <v>2446</v>
      </c>
      <c r="C2809" t="s">
        <v>3440</v>
      </c>
      <c r="D2809" t="s">
        <v>2517</v>
      </c>
      <c r="E2809" s="7">
        <v>108.76221698278709</v>
      </c>
      <c r="F2809" s="7">
        <v>26.940229768581151</v>
      </c>
      <c r="G2809">
        <v>28125</v>
      </c>
    </row>
    <row r="2810" spans="1:7" x14ac:dyDescent="0.25">
      <c r="A2810" s="2">
        <v>522625</v>
      </c>
      <c r="B2810" t="s">
        <v>2446</v>
      </c>
      <c r="C2810" t="s">
        <v>3440</v>
      </c>
      <c r="D2810" t="s">
        <v>2518</v>
      </c>
      <c r="E2810" s="7">
        <v>108.4758880932677</v>
      </c>
      <c r="F2810" s="7">
        <v>27.121629596844389</v>
      </c>
      <c r="G2810">
        <v>28135</v>
      </c>
    </row>
    <row r="2811" spans="1:7" x14ac:dyDescent="0.25">
      <c r="A2811" s="2">
        <v>522626</v>
      </c>
      <c r="B2811" t="s">
        <v>2446</v>
      </c>
      <c r="C2811" t="s">
        <v>3440</v>
      </c>
      <c r="D2811" t="s">
        <v>2519</v>
      </c>
      <c r="E2811" s="7">
        <v>108.7074468276614</v>
      </c>
      <c r="F2811" s="7">
        <v>27.365340797142409</v>
      </c>
      <c r="G2811">
        <v>28145</v>
      </c>
    </row>
    <row r="2812" spans="1:7" x14ac:dyDescent="0.25">
      <c r="A2812" s="2">
        <v>522627</v>
      </c>
      <c r="B2812" t="s">
        <v>2446</v>
      </c>
      <c r="C2812" t="s">
        <v>3440</v>
      </c>
      <c r="D2812" t="s">
        <v>2520</v>
      </c>
      <c r="E2812" s="7">
        <v>109.2645303084031</v>
      </c>
      <c r="F2812" s="7">
        <v>26.92469568161005</v>
      </c>
      <c r="G2812">
        <v>28155</v>
      </c>
    </row>
    <row r="2813" spans="1:7" x14ac:dyDescent="0.25">
      <c r="A2813" s="2">
        <v>522628</v>
      </c>
      <c r="B2813" t="s">
        <v>2446</v>
      </c>
      <c r="C2813" t="s">
        <v>3440</v>
      </c>
      <c r="D2813" t="s">
        <v>2521</v>
      </c>
      <c r="E2813" s="7">
        <v>109.1324363009382</v>
      </c>
      <c r="F2813" s="7">
        <v>26.566755254866489</v>
      </c>
      <c r="G2813">
        <v>28165</v>
      </c>
    </row>
    <row r="2814" spans="1:7" x14ac:dyDescent="0.25">
      <c r="A2814" s="2">
        <v>522629</v>
      </c>
      <c r="B2814" t="s">
        <v>2446</v>
      </c>
      <c r="C2814" t="s">
        <v>3440</v>
      </c>
      <c r="D2814" t="s">
        <v>2522</v>
      </c>
      <c r="E2814" s="7">
        <v>108.6945956370638</v>
      </c>
      <c r="F2814" s="7">
        <v>26.651212147772689</v>
      </c>
      <c r="G2814">
        <v>28175</v>
      </c>
    </row>
    <row r="2815" spans="1:7" x14ac:dyDescent="0.25">
      <c r="A2815" s="2">
        <v>522630</v>
      </c>
      <c r="B2815" t="s">
        <v>2446</v>
      </c>
      <c r="C2815" t="s">
        <v>3440</v>
      </c>
      <c r="D2815" t="s">
        <v>2523</v>
      </c>
      <c r="E2815" s="7">
        <v>108.323555207335</v>
      </c>
      <c r="F2815" s="7">
        <v>26.65611203124638</v>
      </c>
      <c r="G2815">
        <v>28185</v>
      </c>
    </row>
    <row r="2816" spans="1:7" x14ac:dyDescent="0.25">
      <c r="A2816" s="2">
        <v>522631</v>
      </c>
      <c r="B2816" t="s">
        <v>2446</v>
      </c>
      <c r="C2816" t="s">
        <v>3440</v>
      </c>
      <c r="D2816" t="s">
        <v>2524</v>
      </c>
      <c r="E2816" s="7">
        <v>109.0745905488492</v>
      </c>
      <c r="F2816" s="7">
        <v>26.157513516968478</v>
      </c>
      <c r="G2816">
        <v>28195</v>
      </c>
    </row>
    <row r="2817" spans="1:7" x14ac:dyDescent="0.25">
      <c r="A2817" s="2">
        <v>522632</v>
      </c>
      <c r="B2817" t="s">
        <v>2446</v>
      </c>
      <c r="C2817" t="s">
        <v>3440</v>
      </c>
      <c r="D2817" t="s">
        <v>2525</v>
      </c>
      <c r="E2817" s="7">
        <v>108.4199167156099</v>
      </c>
      <c r="F2817" s="7">
        <v>26.0362713903159</v>
      </c>
      <c r="G2817">
        <v>28205</v>
      </c>
    </row>
    <row r="2818" spans="1:7" x14ac:dyDescent="0.25">
      <c r="A2818" s="2">
        <v>522633</v>
      </c>
      <c r="B2818" t="s">
        <v>2446</v>
      </c>
      <c r="C2818" t="s">
        <v>3440</v>
      </c>
      <c r="D2818" t="s">
        <v>2526</v>
      </c>
      <c r="E2818" s="7">
        <v>108.72973333717709</v>
      </c>
      <c r="F2818" s="7">
        <v>25.718843938965431</v>
      </c>
      <c r="G2818">
        <v>28215</v>
      </c>
    </row>
    <row r="2819" spans="1:7" x14ac:dyDescent="0.25">
      <c r="A2819" s="2">
        <v>522634</v>
      </c>
      <c r="B2819" t="s">
        <v>2446</v>
      </c>
      <c r="C2819" t="s">
        <v>3440</v>
      </c>
      <c r="D2819" t="s">
        <v>2527</v>
      </c>
      <c r="E2819" s="7">
        <v>108.1544907699633</v>
      </c>
      <c r="F2819" s="7">
        <v>26.343205644224131</v>
      </c>
      <c r="G2819">
        <v>28225</v>
      </c>
    </row>
    <row r="2820" spans="1:7" x14ac:dyDescent="0.25">
      <c r="A2820" s="2">
        <v>522635</v>
      </c>
      <c r="B2820" t="s">
        <v>2446</v>
      </c>
      <c r="C2820" t="s">
        <v>3440</v>
      </c>
      <c r="D2820" t="s">
        <v>2528</v>
      </c>
      <c r="E2820" s="7">
        <v>107.6187126123903</v>
      </c>
      <c r="F2820" s="7">
        <v>26.46825389247352</v>
      </c>
      <c r="G2820">
        <v>28235</v>
      </c>
    </row>
    <row r="2821" spans="1:7" x14ac:dyDescent="0.25">
      <c r="A2821" s="2">
        <v>522636</v>
      </c>
      <c r="B2821" t="s">
        <v>2446</v>
      </c>
      <c r="C2821" t="s">
        <v>3440</v>
      </c>
      <c r="D2821" t="s">
        <v>2529</v>
      </c>
      <c r="E2821" s="7">
        <v>107.93125759052</v>
      </c>
      <c r="F2821" s="7">
        <v>26.23120607233103</v>
      </c>
      <c r="G2821">
        <v>28245</v>
      </c>
    </row>
    <row r="2822" spans="1:7" x14ac:dyDescent="0.25">
      <c r="A2822" s="2">
        <v>522700</v>
      </c>
      <c r="B2822" t="s">
        <v>2446</v>
      </c>
      <c r="C2822" t="s">
        <v>3441</v>
      </c>
      <c r="D2822" t="s">
        <v>2530</v>
      </c>
      <c r="E2822" s="7">
        <v>107.5232051100581</v>
      </c>
      <c r="F2822" s="7">
        <v>26.264535997442248</v>
      </c>
      <c r="G2822">
        <v>28255</v>
      </c>
    </row>
    <row r="2823" spans="1:7" x14ac:dyDescent="0.25">
      <c r="A2823" s="2">
        <v>522701</v>
      </c>
      <c r="B2823" t="s">
        <v>2446</v>
      </c>
      <c r="C2823" t="s">
        <v>3441</v>
      </c>
      <c r="D2823" t="s">
        <v>2531</v>
      </c>
      <c r="E2823" s="7">
        <v>107.4775589267752</v>
      </c>
      <c r="F2823" s="7">
        <v>26.153657135480731</v>
      </c>
      <c r="G2823">
        <v>28265</v>
      </c>
    </row>
    <row r="2824" spans="1:7" x14ac:dyDescent="0.25">
      <c r="A2824" s="2">
        <v>522702</v>
      </c>
      <c r="B2824" t="s">
        <v>2446</v>
      </c>
      <c r="C2824" t="s">
        <v>3441</v>
      </c>
      <c r="D2824" t="s">
        <v>2532</v>
      </c>
      <c r="E2824" s="7">
        <v>107.4912173406165</v>
      </c>
      <c r="F2824" s="7">
        <v>26.777118783019379</v>
      </c>
      <c r="G2824">
        <v>28275</v>
      </c>
    </row>
    <row r="2825" spans="1:7" x14ac:dyDescent="0.25">
      <c r="A2825" s="2">
        <v>522722</v>
      </c>
      <c r="B2825" t="s">
        <v>2446</v>
      </c>
      <c r="C2825" t="s">
        <v>3441</v>
      </c>
      <c r="D2825" t="s">
        <v>2533</v>
      </c>
      <c r="E2825" s="7">
        <v>107.9302133859601</v>
      </c>
      <c r="F2825" s="7">
        <v>25.40131799320255</v>
      </c>
      <c r="G2825">
        <v>28285</v>
      </c>
    </row>
    <row r="2826" spans="1:7" x14ac:dyDescent="0.25">
      <c r="A2826" s="2">
        <v>522723</v>
      </c>
      <c r="B2826" t="s">
        <v>2446</v>
      </c>
      <c r="C2826" t="s">
        <v>3441</v>
      </c>
      <c r="D2826" t="s">
        <v>2534</v>
      </c>
      <c r="E2826" s="7">
        <v>107.20390365281359</v>
      </c>
      <c r="F2826" s="7">
        <v>26.433663747077372</v>
      </c>
      <c r="G2826">
        <v>28295</v>
      </c>
    </row>
    <row r="2827" spans="1:7" x14ac:dyDescent="0.25">
      <c r="A2827" s="2">
        <v>522725</v>
      </c>
      <c r="B2827" t="s">
        <v>2446</v>
      </c>
      <c r="C2827" t="s">
        <v>3441</v>
      </c>
      <c r="D2827" t="s">
        <v>2535</v>
      </c>
      <c r="E2827" s="7">
        <v>107.42141178799901</v>
      </c>
      <c r="F2827" s="7">
        <v>27.172340030364921</v>
      </c>
      <c r="G2827">
        <v>28305</v>
      </c>
    </row>
    <row r="2828" spans="1:7" x14ac:dyDescent="0.25">
      <c r="A2828" s="2">
        <v>522726</v>
      </c>
      <c r="B2828" t="s">
        <v>2446</v>
      </c>
      <c r="C2828" t="s">
        <v>3441</v>
      </c>
      <c r="D2828" t="s">
        <v>2536</v>
      </c>
      <c r="E2828" s="7">
        <v>107.56375230977891</v>
      </c>
      <c r="F2828" s="7">
        <v>25.63684058958259</v>
      </c>
      <c r="G2828">
        <v>28315</v>
      </c>
    </row>
    <row r="2829" spans="1:7" x14ac:dyDescent="0.25">
      <c r="A2829" s="2">
        <v>522727</v>
      </c>
      <c r="B2829" t="s">
        <v>2446</v>
      </c>
      <c r="C2829" t="s">
        <v>3441</v>
      </c>
      <c r="D2829" t="s">
        <v>2537</v>
      </c>
      <c r="E2829" s="7">
        <v>107.1130875186083</v>
      </c>
      <c r="F2829" s="7">
        <v>25.79184889616204</v>
      </c>
      <c r="G2829">
        <v>28325</v>
      </c>
    </row>
    <row r="2830" spans="1:7" x14ac:dyDescent="0.25">
      <c r="A2830" s="2">
        <v>522728</v>
      </c>
      <c r="B2830" t="s">
        <v>2446</v>
      </c>
      <c r="C2830" t="s">
        <v>3441</v>
      </c>
      <c r="D2830" t="s">
        <v>2538</v>
      </c>
      <c r="E2830" s="7">
        <v>106.7097969141461</v>
      </c>
      <c r="F2830" s="7">
        <v>25.419236740369531</v>
      </c>
      <c r="G2830">
        <v>28335</v>
      </c>
    </row>
    <row r="2831" spans="1:7" x14ac:dyDescent="0.25">
      <c r="A2831" s="2">
        <v>522729</v>
      </c>
      <c r="B2831" t="s">
        <v>2446</v>
      </c>
      <c r="C2831" t="s">
        <v>3441</v>
      </c>
      <c r="D2831" t="s">
        <v>2539</v>
      </c>
      <c r="E2831" s="7">
        <v>106.4041981726355</v>
      </c>
      <c r="F2831" s="7">
        <v>26.000476134172011</v>
      </c>
      <c r="G2831">
        <v>28345</v>
      </c>
    </row>
    <row r="2832" spans="1:7" x14ac:dyDescent="0.25">
      <c r="A2832" s="2">
        <v>522730</v>
      </c>
      <c r="B2832" t="s">
        <v>2446</v>
      </c>
      <c r="C2832" t="s">
        <v>3441</v>
      </c>
      <c r="D2832" t="s">
        <v>2540</v>
      </c>
      <c r="E2832" s="7">
        <v>106.99590090826391</v>
      </c>
      <c r="F2832" s="7">
        <v>26.50656758992876</v>
      </c>
      <c r="G2832">
        <v>28355</v>
      </c>
    </row>
    <row r="2833" spans="1:7" x14ac:dyDescent="0.25">
      <c r="A2833" s="2">
        <v>522731</v>
      </c>
      <c r="B2833" t="s">
        <v>2446</v>
      </c>
      <c r="C2833" t="s">
        <v>3441</v>
      </c>
      <c r="D2833" t="s">
        <v>2541</v>
      </c>
      <c r="E2833" s="7">
        <v>106.7222230918608</v>
      </c>
      <c r="F2833" s="7">
        <v>25.982996658970041</v>
      </c>
      <c r="G2833">
        <v>28365</v>
      </c>
    </row>
    <row r="2834" spans="1:7" x14ac:dyDescent="0.25">
      <c r="A2834" s="4">
        <v>522732</v>
      </c>
      <c r="B2834" t="s">
        <v>2446</v>
      </c>
      <c r="C2834" t="s">
        <v>3441</v>
      </c>
      <c r="D2834" t="s">
        <v>2542</v>
      </c>
      <c r="E2834" s="7">
        <v>107.9565055532057</v>
      </c>
      <c r="F2834" s="7">
        <v>25.852864250197449</v>
      </c>
      <c r="G2834">
        <v>28375</v>
      </c>
    </row>
    <row r="2835" spans="1:7" x14ac:dyDescent="0.25">
      <c r="A2835" s="2">
        <v>530000</v>
      </c>
      <c r="B2835" t="s">
        <v>2543</v>
      </c>
      <c r="C2835" t="str">
        <f>B2835</f>
        <v>云南省</v>
      </c>
      <c r="D2835" t="s">
        <v>2543</v>
      </c>
      <c r="E2835" s="7">
        <v>101.5929516370077</v>
      </c>
      <c r="F2835" s="7">
        <v>24.864212795483329</v>
      </c>
      <c r="G2835">
        <v>28385</v>
      </c>
    </row>
    <row r="2836" spans="1:7" x14ac:dyDescent="0.25">
      <c r="A2836" s="2">
        <v>530100</v>
      </c>
      <c r="B2836" t="s">
        <v>2543</v>
      </c>
      <c r="C2836" t="s">
        <v>3442</v>
      </c>
      <c r="D2836" t="s">
        <v>2544</v>
      </c>
      <c r="E2836" s="7">
        <v>102.71460113878049</v>
      </c>
      <c r="F2836" s="7">
        <v>25.049153100453161</v>
      </c>
      <c r="G2836">
        <v>28395</v>
      </c>
    </row>
    <row r="2837" spans="1:7" x14ac:dyDescent="0.25">
      <c r="A2837" s="2">
        <v>530101</v>
      </c>
      <c r="B2837" t="s">
        <v>2543</v>
      </c>
      <c r="C2837" t="s">
        <v>3442</v>
      </c>
      <c r="D2837" t="s">
        <v>1</v>
      </c>
      <c r="E2837" s="7">
        <v>112.8553030204248</v>
      </c>
      <c r="F2837" s="7">
        <v>35.520558754673281</v>
      </c>
      <c r="G2837">
        <v>28405</v>
      </c>
    </row>
    <row r="2838" spans="1:7" x14ac:dyDescent="0.25">
      <c r="A2838" s="2">
        <v>530102</v>
      </c>
      <c r="B2838" t="s">
        <v>2543</v>
      </c>
      <c r="C2838" t="s">
        <v>3442</v>
      </c>
      <c r="D2838" t="s">
        <v>2545</v>
      </c>
      <c r="E2838" s="7">
        <v>102.6493773316557</v>
      </c>
      <c r="F2838" s="7">
        <v>25.261305956605039</v>
      </c>
      <c r="G2838">
        <v>28415</v>
      </c>
    </row>
    <row r="2839" spans="1:7" x14ac:dyDescent="0.25">
      <c r="A2839" s="2">
        <v>530103</v>
      </c>
      <c r="B2839" t="s">
        <v>2543</v>
      </c>
      <c r="C2839" t="s">
        <v>3442</v>
      </c>
      <c r="D2839" t="s">
        <v>2546</v>
      </c>
      <c r="E2839" s="7">
        <v>102.76755633840671</v>
      </c>
      <c r="F2839" s="7">
        <v>25.27401948421932</v>
      </c>
      <c r="G2839">
        <v>28425</v>
      </c>
    </row>
    <row r="2840" spans="1:7" x14ac:dyDescent="0.25">
      <c r="A2840" s="2">
        <v>530111</v>
      </c>
      <c r="B2840" t="s">
        <v>2543</v>
      </c>
      <c r="C2840" t="s">
        <v>3442</v>
      </c>
      <c r="D2840" t="s">
        <v>2547</v>
      </c>
      <c r="E2840" s="7">
        <v>102.8288192470476</v>
      </c>
      <c r="F2840" s="7">
        <v>25.03131097671347</v>
      </c>
      <c r="G2840">
        <v>28435</v>
      </c>
    </row>
    <row r="2841" spans="1:7" x14ac:dyDescent="0.25">
      <c r="A2841" s="2">
        <v>530112</v>
      </c>
      <c r="B2841" t="s">
        <v>2543</v>
      </c>
      <c r="C2841" t="s">
        <v>3442</v>
      </c>
      <c r="D2841" t="s">
        <v>2548</v>
      </c>
      <c r="E2841" s="7">
        <v>102.6034776929942</v>
      </c>
      <c r="F2841" s="7">
        <v>24.98363012446152</v>
      </c>
      <c r="G2841">
        <v>28445</v>
      </c>
    </row>
    <row r="2842" spans="1:7" x14ac:dyDescent="0.25">
      <c r="A2842" s="2">
        <v>530113</v>
      </c>
      <c r="B2842" t="s">
        <v>2543</v>
      </c>
      <c r="C2842" t="s">
        <v>3442</v>
      </c>
      <c r="D2842" t="s">
        <v>2549</v>
      </c>
      <c r="E2842" s="7">
        <v>103.0785615086882</v>
      </c>
      <c r="F2842" s="7">
        <v>26.139328854726429</v>
      </c>
      <c r="G2842">
        <v>28455</v>
      </c>
    </row>
    <row r="2843" spans="1:7" x14ac:dyDescent="0.25">
      <c r="A2843" s="2">
        <v>530121</v>
      </c>
      <c r="B2843" t="s">
        <v>2543</v>
      </c>
      <c r="C2843" t="s">
        <v>3442</v>
      </c>
      <c r="D2843" t="s">
        <v>2550</v>
      </c>
      <c r="E2843" s="7">
        <v>102.8726174019988</v>
      </c>
      <c r="F2843" s="7">
        <v>24.871681730303589</v>
      </c>
      <c r="G2843">
        <v>28465</v>
      </c>
    </row>
    <row r="2844" spans="1:7" x14ac:dyDescent="0.25">
      <c r="A2844" s="2">
        <v>530122</v>
      </c>
      <c r="B2844" t="s">
        <v>2543</v>
      </c>
      <c r="C2844" t="s">
        <v>3442</v>
      </c>
      <c r="D2844" t="s">
        <v>2551</v>
      </c>
      <c r="E2844" s="7">
        <v>102.579613932301</v>
      </c>
      <c r="F2844" s="7">
        <v>24.605041073446628</v>
      </c>
      <c r="G2844">
        <v>28475</v>
      </c>
    </row>
    <row r="2845" spans="1:7" x14ac:dyDescent="0.25">
      <c r="A2845" s="2">
        <v>530124</v>
      </c>
      <c r="B2845" t="s">
        <v>2543</v>
      </c>
      <c r="C2845" t="s">
        <v>3442</v>
      </c>
      <c r="D2845" t="s">
        <v>2552</v>
      </c>
      <c r="E2845" s="7">
        <v>102.5841026412245</v>
      </c>
      <c r="F2845" s="7">
        <v>25.363439290283932</v>
      </c>
      <c r="G2845">
        <v>28485</v>
      </c>
    </row>
    <row r="2846" spans="1:7" x14ac:dyDescent="0.25">
      <c r="A2846" s="2">
        <v>530125</v>
      </c>
      <c r="B2846" t="s">
        <v>2543</v>
      </c>
      <c r="C2846" t="s">
        <v>3442</v>
      </c>
      <c r="D2846" t="s">
        <v>2553</v>
      </c>
      <c r="E2846" s="7">
        <v>103.1928154871989</v>
      </c>
      <c r="F2846" s="7">
        <v>24.94490793314316</v>
      </c>
      <c r="G2846">
        <v>28495</v>
      </c>
    </row>
    <row r="2847" spans="1:7" x14ac:dyDescent="0.25">
      <c r="A2847" s="2">
        <v>530126</v>
      </c>
      <c r="B2847" t="s">
        <v>2543</v>
      </c>
      <c r="C2847" t="s">
        <v>3442</v>
      </c>
      <c r="D2847" t="s">
        <v>2554</v>
      </c>
      <c r="E2847" s="7">
        <v>103.4273356325576</v>
      </c>
      <c r="F2847" s="7">
        <v>24.754309493363849</v>
      </c>
      <c r="G2847">
        <v>28505</v>
      </c>
    </row>
    <row r="2848" spans="1:7" x14ac:dyDescent="0.25">
      <c r="A2848" s="2">
        <v>530127</v>
      </c>
      <c r="B2848" t="s">
        <v>2543</v>
      </c>
      <c r="C2848" t="s">
        <v>3442</v>
      </c>
      <c r="D2848" t="s">
        <v>2555</v>
      </c>
      <c r="E2848" s="7">
        <v>103.0065250338621</v>
      </c>
      <c r="F2848" s="7">
        <v>25.31790018049481</v>
      </c>
      <c r="G2848">
        <v>28515</v>
      </c>
    </row>
    <row r="2849" spans="1:7" x14ac:dyDescent="0.25">
      <c r="A2849" s="2">
        <v>530128</v>
      </c>
      <c r="B2849" t="s">
        <v>2543</v>
      </c>
      <c r="C2849" t="s">
        <v>3442</v>
      </c>
      <c r="D2849" t="s">
        <v>2556</v>
      </c>
      <c r="E2849" s="7">
        <v>102.59302748517661</v>
      </c>
      <c r="F2849" s="7">
        <v>25.943771040548121</v>
      </c>
      <c r="G2849">
        <v>28525</v>
      </c>
    </row>
    <row r="2850" spans="1:7" x14ac:dyDescent="0.25">
      <c r="A2850" s="2">
        <v>530129</v>
      </c>
      <c r="B2850" t="s">
        <v>2543</v>
      </c>
      <c r="C2850" t="s">
        <v>3442</v>
      </c>
      <c r="D2850" t="s">
        <v>2557</v>
      </c>
      <c r="E2850" s="7">
        <v>103.12781347645389</v>
      </c>
      <c r="F2850" s="7">
        <v>25.66660983514587</v>
      </c>
      <c r="G2850">
        <v>28535</v>
      </c>
    </row>
    <row r="2851" spans="1:7" x14ac:dyDescent="0.25">
      <c r="A2851" s="2">
        <v>530181</v>
      </c>
      <c r="B2851" t="s">
        <v>2543</v>
      </c>
      <c r="C2851" t="s">
        <v>3442</v>
      </c>
      <c r="D2851" t="s">
        <v>2558</v>
      </c>
      <c r="E2851" s="7">
        <v>102.3911267995157</v>
      </c>
      <c r="F2851" s="7">
        <v>24.852355456268189</v>
      </c>
      <c r="G2851">
        <v>28545</v>
      </c>
    </row>
    <row r="2852" spans="1:7" x14ac:dyDescent="0.25">
      <c r="A2852" s="2">
        <v>530300</v>
      </c>
      <c r="B2852" t="s">
        <v>2543</v>
      </c>
      <c r="C2852" t="s">
        <v>3443</v>
      </c>
      <c r="D2852" t="s">
        <v>2559</v>
      </c>
      <c r="E2852" s="7">
        <v>103.78253888802671</v>
      </c>
      <c r="F2852" s="7">
        <v>25.520758142870498</v>
      </c>
      <c r="G2852">
        <v>28555</v>
      </c>
    </row>
    <row r="2853" spans="1:7" x14ac:dyDescent="0.25">
      <c r="A2853" s="2">
        <v>530301</v>
      </c>
      <c r="B2853" t="s">
        <v>2543</v>
      </c>
      <c r="C2853" t="s">
        <v>3443</v>
      </c>
      <c r="D2853" t="s">
        <v>1</v>
      </c>
      <c r="E2853" s="7">
        <v>112.8553030204248</v>
      </c>
      <c r="F2853" s="7">
        <v>35.520558754673281</v>
      </c>
      <c r="G2853">
        <v>28565</v>
      </c>
    </row>
    <row r="2854" spans="1:7" x14ac:dyDescent="0.25">
      <c r="A2854" s="2">
        <v>530302</v>
      </c>
      <c r="B2854" t="s">
        <v>2543</v>
      </c>
      <c r="C2854" t="s">
        <v>3443</v>
      </c>
      <c r="D2854" t="s">
        <v>2560</v>
      </c>
      <c r="E2854" s="7">
        <v>103.9133263862591</v>
      </c>
      <c r="F2854" s="7">
        <v>25.360057471572699</v>
      </c>
      <c r="G2854">
        <v>28575</v>
      </c>
    </row>
    <row r="2855" spans="1:7" x14ac:dyDescent="0.25">
      <c r="A2855" s="2">
        <v>530321</v>
      </c>
      <c r="B2855" t="s">
        <v>2543</v>
      </c>
      <c r="C2855" t="s">
        <v>3443</v>
      </c>
      <c r="D2855" t="s">
        <v>2561</v>
      </c>
      <c r="E2855" s="7">
        <v>103.51309543423901</v>
      </c>
      <c r="F2855" s="7">
        <v>25.368839999918119</v>
      </c>
      <c r="G2855">
        <v>28585</v>
      </c>
    </row>
    <row r="2856" spans="1:7" x14ac:dyDescent="0.25">
      <c r="A2856" s="2">
        <v>530322</v>
      </c>
      <c r="B2856" t="s">
        <v>2543</v>
      </c>
      <c r="C2856" t="s">
        <v>3443</v>
      </c>
      <c r="D2856" t="s">
        <v>2562</v>
      </c>
      <c r="E2856" s="7">
        <v>103.70738599875671</v>
      </c>
      <c r="F2856" s="7">
        <v>25.037570538056372</v>
      </c>
      <c r="G2856">
        <v>28595</v>
      </c>
    </row>
    <row r="2857" spans="1:7" x14ac:dyDescent="0.25">
      <c r="A2857" s="2">
        <v>530323</v>
      </c>
      <c r="B2857" t="s">
        <v>2543</v>
      </c>
      <c r="C2857" t="s">
        <v>3443</v>
      </c>
      <c r="D2857" t="s">
        <v>2563</v>
      </c>
      <c r="E2857" s="7">
        <v>104.12947917517459</v>
      </c>
      <c r="F2857" s="7">
        <v>24.680198025565531</v>
      </c>
      <c r="G2857">
        <v>28605</v>
      </c>
    </row>
    <row r="2858" spans="1:7" x14ac:dyDescent="0.25">
      <c r="A2858" s="2">
        <v>530324</v>
      </c>
      <c r="B2858" t="s">
        <v>2543</v>
      </c>
      <c r="C2858" t="s">
        <v>3443</v>
      </c>
      <c r="D2858" t="s">
        <v>2564</v>
      </c>
      <c r="E2858" s="7">
        <v>104.3492787564621</v>
      </c>
      <c r="F2858" s="7">
        <v>24.98315712729125</v>
      </c>
      <c r="G2858">
        <v>28615</v>
      </c>
    </row>
    <row r="2859" spans="1:7" x14ac:dyDescent="0.25">
      <c r="A2859" s="2">
        <v>530325</v>
      </c>
      <c r="B2859" t="s">
        <v>2543</v>
      </c>
      <c r="C2859" t="s">
        <v>3443</v>
      </c>
      <c r="D2859" t="s">
        <v>2565</v>
      </c>
      <c r="E2859" s="7">
        <v>104.36745192445601</v>
      </c>
      <c r="F2859" s="7">
        <v>25.467214378874811</v>
      </c>
      <c r="G2859">
        <v>28625</v>
      </c>
    </row>
    <row r="2860" spans="1:7" x14ac:dyDescent="0.25">
      <c r="A2860" s="2">
        <v>530326</v>
      </c>
      <c r="B2860" t="s">
        <v>2543</v>
      </c>
      <c r="C2860" t="s">
        <v>3443</v>
      </c>
      <c r="D2860" t="s">
        <v>2566</v>
      </c>
      <c r="E2860" s="7">
        <v>103.4685436294765</v>
      </c>
      <c r="F2860" s="7">
        <v>26.462218273040051</v>
      </c>
      <c r="G2860">
        <v>28635</v>
      </c>
    </row>
    <row r="2861" spans="1:7" x14ac:dyDescent="0.25">
      <c r="A2861" s="2">
        <v>530328</v>
      </c>
      <c r="B2861" t="s">
        <v>2543</v>
      </c>
      <c r="C2861" t="s">
        <v>3443</v>
      </c>
      <c r="D2861" t="s">
        <v>2567</v>
      </c>
      <c r="E2861" s="7">
        <v>103.8462383617062</v>
      </c>
      <c r="F2861" s="7">
        <v>25.78671059591414</v>
      </c>
      <c r="G2861">
        <v>28645</v>
      </c>
    </row>
    <row r="2862" spans="1:7" x14ac:dyDescent="0.25">
      <c r="A2862" s="2">
        <v>530381</v>
      </c>
      <c r="B2862" t="s">
        <v>2543</v>
      </c>
      <c r="C2862" t="s">
        <v>3443</v>
      </c>
      <c r="D2862" t="s">
        <v>2568</v>
      </c>
      <c r="E2862" s="7">
        <v>104.15257073219399</v>
      </c>
      <c r="F2862" s="7">
        <v>26.276828622628489</v>
      </c>
      <c r="G2862">
        <v>28655</v>
      </c>
    </row>
    <row r="2863" spans="1:7" x14ac:dyDescent="0.25">
      <c r="A2863" s="2">
        <v>530400</v>
      </c>
      <c r="B2863" t="s">
        <v>2543</v>
      </c>
      <c r="C2863" t="s">
        <v>3444</v>
      </c>
      <c r="D2863" t="s">
        <v>2569</v>
      </c>
      <c r="E2863" s="7">
        <v>102.54506789248261</v>
      </c>
      <c r="F2863" s="7">
        <v>24.370447134438429</v>
      </c>
      <c r="G2863">
        <v>28665</v>
      </c>
    </row>
    <row r="2864" spans="1:7" x14ac:dyDescent="0.25">
      <c r="A2864" s="2">
        <v>530401</v>
      </c>
      <c r="B2864" t="s">
        <v>2543</v>
      </c>
      <c r="C2864" t="s">
        <v>3444</v>
      </c>
      <c r="D2864" t="s">
        <v>1</v>
      </c>
      <c r="E2864" s="7">
        <v>112.8553030204248</v>
      </c>
      <c r="F2864" s="7">
        <v>35.520558754673281</v>
      </c>
      <c r="G2864">
        <v>28675</v>
      </c>
    </row>
    <row r="2865" spans="1:7" x14ac:dyDescent="0.25">
      <c r="A2865" s="2">
        <v>530402</v>
      </c>
      <c r="B2865" t="s">
        <v>2543</v>
      </c>
      <c r="C2865" t="s">
        <v>3444</v>
      </c>
      <c r="D2865" t="s">
        <v>2570</v>
      </c>
      <c r="E2865" s="7">
        <v>102.49989459797359</v>
      </c>
      <c r="F2865" s="7">
        <v>24.36985398528935</v>
      </c>
      <c r="G2865">
        <v>28685</v>
      </c>
    </row>
    <row r="2866" spans="1:7" x14ac:dyDescent="0.25">
      <c r="A2866" s="2">
        <v>530421</v>
      </c>
      <c r="B2866" t="s">
        <v>2543</v>
      </c>
      <c r="C2866" t="s">
        <v>3444</v>
      </c>
      <c r="D2866" t="s">
        <v>2571</v>
      </c>
      <c r="E2866" s="7">
        <v>102.769728333822</v>
      </c>
      <c r="F2866" s="7">
        <v>24.357607112234621</v>
      </c>
      <c r="G2866">
        <v>28695</v>
      </c>
    </row>
    <row r="2867" spans="1:7" x14ac:dyDescent="0.25">
      <c r="A2867" s="2">
        <v>530422</v>
      </c>
      <c r="B2867" t="s">
        <v>2543</v>
      </c>
      <c r="C2867" t="s">
        <v>3444</v>
      </c>
      <c r="D2867" t="s">
        <v>2572</v>
      </c>
      <c r="E2867" s="7">
        <v>102.9468503397548</v>
      </c>
      <c r="F2867" s="7">
        <v>24.678380080254001</v>
      </c>
      <c r="G2867">
        <v>28705</v>
      </c>
    </row>
    <row r="2868" spans="1:7" x14ac:dyDescent="0.25">
      <c r="A2868" s="2">
        <v>530423</v>
      </c>
      <c r="B2868" t="s">
        <v>2543</v>
      </c>
      <c r="C2868" t="s">
        <v>3444</v>
      </c>
      <c r="D2868" t="s">
        <v>2573</v>
      </c>
      <c r="E2868" s="7">
        <v>102.71141640597649</v>
      </c>
      <c r="F2868" s="7">
        <v>24.117558495247199</v>
      </c>
      <c r="G2868">
        <v>28715</v>
      </c>
    </row>
    <row r="2869" spans="1:7" x14ac:dyDescent="0.25">
      <c r="A2869" s="2">
        <v>530424</v>
      </c>
      <c r="B2869" t="s">
        <v>2543</v>
      </c>
      <c r="C2869" t="s">
        <v>3444</v>
      </c>
      <c r="D2869" t="s">
        <v>2574</v>
      </c>
      <c r="E2869" s="7">
        <v>102.9990677424297</v>
      </c>
      <c r="F2869" s="7">
        <v>24.284812305871078</v>
      </c>
      <c r="G2869">
        <v>28725</v>
      </c>
    </row>
    <row r="2870" spans="1:7" x14ac:dyDescent="0.25">
      <c r="A2870" s="2">
        <v>530425</v>
      </c>
      <c r="B2870" t="s">
        <v>2543</v>
      </c>
      <c r="C2870" t="s">
        <v>3444</v>
      </c>
      <c r="D2870" t="s">
        <v>2575</v>
      </c>
      <c r="E2870" s="7">
        <v>102.12219715311009</v>
      </c>
      <c r="F2870" s="7">
        <v>24.696404272899539</v>
      </c>
      <c r="G2870">
        <v>28735</v>
      </c>
    </row>
    <row r="2871" spans="1:7" x14ac:dyDescent="0.25">
      <c r="A2871" s="2">
        <v>530426</v>
      </c>
      <c r="B2871" t="s">
        <v>2543</v>
      </c>
      <c r="C2871" t="s">
        <v>3444</v>
      </c>
      <c r="D2871" t="s">
        <v>2576</v>
      </c>
      <c r="E2871" s="7">
        <v>102.21924987865791</v>
      </c>
      <c r="F2871" s="7">
        <v>24.246114547537921</v>
      </c>
      <c r="G2871">
        <v>28745</v>
      </c>
    </row>
    <row r="2872" spans="1:7" x14ac:dyDescent="0.25">
      <c r="A2872" s="2">
        <v>530427</v>
      </c>
      <c r="B2872" t="s">
        <v>2543</v>
      </c>
      <c r="C2872" t="s">
        <v>3444</v>
      </c>
      <c r="D2872" t="s">
        <v>2577</v>
      </c>
      <c r="E2872" s="7">
        <v>101.73913066728871</v>
      </c>
      <c r="F2872" s="7">
        <v>24.029740767019319</v>
      </c>
      <c r="G2872">
        <v>28755</v>
      </c>
    </row>
    <row r="2873" spans="1:7" x14ac:dyDescent="0.25">
      <c r="A2873" s="2">
        <v>530428</v>
      </c>
      <c r="B2873" t="s">
        <v>2543</v>
      </c>
      <c r="C2873" t="s">
        <v>3444</v>
      </c>
      <c r="D2873" t="s">
        <v>2578</v>
      </c>
      <c r="E2873" s="7">
        <v>102.0353647649313</v>
      </c>
      <c r="F2873" s="7">
        <v>23.749098410002361</v>
      </c>
      <c r="G2873">
        <v>28765</v>
      </c>
    </row>
    <row r="2874" spans="1:7" x14ac:dyDescent="0.25">
      <c r="A2874" s="2">
        <v>530500</v>
      </c>
      <c r="B2874" t="s">
        <v>2543</v>
      </c>
      <c r="C2874" t="s">
        <v>3445</v>
      </c>
      <c r="D2874" t="s">
        <v>2579</v>
      </c>
      <c r="E2874" s="7">
        <v>99.177995613278213</v>
      </c>
      <c r="F2874" s="7">
        <v>25.120489196190348</v>
      </c>
      <c r="G2874">
        <v>28775</v>
      </c>
    </row>
    <row r="2875" spans="1:7" x14ac:dyDescent="0.25">
      <c r="A2875" s="2">
        <v>530501</v>
      </c>
      <c r="B2875" t="s">
        <v>2543</v>
      </c>
      <c r="C2875" t="s">
        <v>3445</v>
      </c>
      <c r="D2875" t="s">
        <v>1</v>
      </c>
      <c r="E2875" s="7">
        <v>112.8553030204248</v>
      </c>
      <c r="F2875" s="7">
        <v>35.520558754673281</v>
      </c>
      <c r="G2875">
        <v>28785</v>
      </c>
    </row>
    <row r="2876" spans="1:7" x14ac:dyDescent="0.25">
      <c r="A2876" s="2">
        <v>530502</v>
      </c>
      <c r="B2876" t="s">
        <v>2543</v>
      </c>
      <c r="C2876" t="s">
        <v>3445</v>
      </c>
      <c r="D2876" t="s">
        <v>2580</v>
      </c>
      <c r="E2876" s="7">
        <v>99.069046057861158</v>
      </c>
      <c r="F2876" s="7">
        <v>25.205265354943581</v>
      </c>
      <c r="G2876">
        <v>28795</v>
      </c>
    </row>
    <row r="2877" spans="1:7" x14ac:dyDescent="0.25">
      <c r="A2877" s="2">
        <v>530521</v>
      </c>
      <c r="B2877" t="s">
        <v>2543</v>
      </c>
      <c r="C2877" t="s">
        <v>3445</v>
      </c>
      <c r="D2877" t="s">
        <v>2581</v>
      </c>
      <c r="E2877" s="7">
        <v>99.157489563481491</v>
      </c>
      <c r="F2877" s="7">
        <v>24.657220496518491</v>
      </c>
      <c r="G2877">
        <v>28805</v>
      </c>
    </row>
    <row r="2878" spans="1:7" x14ac:dyDescent="0.25">
      <c r="A2878" s="2">
        <v>530522</v>
      </c>
      <c r="B2878" t="s">
        <v>2543</v>
      </c>
      <c r="C2878" t="s">
        <v>3445</v>
      </c>
      <c r="D2878" t="s">
        <v>2582</v>
      </c>
      <c r="E2878" s="7">
        <v>98.499988321505214</v>
      </c>
      <c r="F2878" s="7">
        <v>25.279978123538768</v>
      </c>
      <c r="G2878">
        <v>28815</v>
      </c>
    </row>
    <row r="2879" spans="1:7" x14ac:dyDescent="0.25">
      <c r="A2879" s="2">
        <v>530523</v>
      </c>
      <c r="B2879" t="s">
        <v>2543</v>
      </c>
      <c r="C2879" t="s">
        <v>3445</v>
      </c>
      <c r="D2879" t="s">
        <v>2583</v>
      </c>
      <c r="E2879" s="7">
        <v>98.842541709907678</v>
      </c>
      <c r="F2879" s="7">
        <v>24.499046233076101</v>
      </c>
      <c r="G2879">
        <v>28825</v>
      </c>
    </row>
    <row r="2880" spans="1:7" x14ac:dyDescent="0.25">
      <c r="A2880" s="2">
        <v>530524</v>
      </c>
      <c r="B2880" t="s">
        <v>2543</v>
      </c>
      <c r="C2880" t="s">
        <v>3445</v>
      </c>
      <c r="D2880" t="s">
        <v>2584</v>
      </c>
      <c r="E2880" s="7">
        <v>99.591112178322604</v>
      </c>
      <c r="F2880" s="7">
        <v>24.758162812306299</v>
      </c>
      <c r="G2880">
        <v>28835</v>
      </c>
    </row>
    <row r="2881" spans="1:7" x14ac:dyDescent="0.25">
      <c r="A2881" s="2">
        <v>530600</v>
      </c>
      <c r="B2881" t="s">
        <v>2543</v>
      </c>
      <c r="C2881" t="s">
        <v>3446</v>
      </c>
      <c r="D2881" t="s">
        <v>2585</v>
      </c>
      <c r="E2881" s="7">
        <v>103.7250206557335</v>
      </c>
      <c r="F2881" s="7">
        <v>27.340632963635461</v>
      </c>
      <c r="G2881">
        <v>28845</v>
      </c>
    </row>
    <row r="2882" spans="1:7" x14ac:dyDescent="0.25">
      <c r="A2882" s="2">
        <v>530601</v>
      </c>
      <c r="B2882" t="s">
        <v>2543</v>
      </c>
      <c r="C2882" t="s">
        <v>3446</v>
      </c>
      <c r="D2882" t="s">
        <v>1</v>
      </c>
      <c r="E2882" s="7">
        <v>112.8553030204248</v>
      </c>
      <c r="F2882" s="7">
        <v>35.520558754673281</v>
      </c>
      <c r="G2882">
        <v>28855</v>
      </c>
    </row>
    <row r="2883" spans="1:7" x14ac:dyDescent="0.25">
      <c r="A2883" s="2">
        <v>530602</v>
      </c>
      <c r="B2883" t="s">
        <v>2543</v>
      </c>
      <c r="C2883" t="s">
        <v>3446</v>
      </c>
      <c r="D2883" t="s">
        <v>2586</v>
      </c>
      <c r="E2883" s="7">
        <v>103.607277187373</v>
      </c>
      <c r="F2883" s="7">
        <v>27.427583042151891</v>
      </c>
      <c r="G2883">
        <v>28865</v>
      </c>
    </row>
    <row r="2884" spans="1:7" x14ac:dyDescent="0.25">
      <c r="A2884" s="2">
        <v>530621</v>
      </c>
      <c r="B2884" t="s">
        <v>2543</v>
      </c>
      <c r="C2884" t="s">
        <v>3446</v>
      </c>
      <c r="D2884" t="s">
        <v>2587</v>
      </c>
      <c r="E2884" s="7">
        <v>103.4258555767741</v>
      </c>
      <c r="F2884" s="7">
        <v>27.20570289052058</v>
      </c>
      <c r="G2884">
        <v>28875</v>
      </c>
    </row>
    <row r="2885" spans="1:7" x14ac:dyDescent="0.25">
      <c r="A2885" s="2">
        <v>530622</v>
      </c>
      <c r="B2885" t="s">
        <v>2543</v>
      </c>
      <c r="C2885" t="s">
        <v>3446</v>
      </c>
      <c r="D2885" t="s">
        <v>2588</v>
      </c>
      <c r="E2885" s="7">
        <v>103.13002031078619</v>
      </c>
      <c r="F2885" s="7">
        <v>27.008327725094009</v>
      </c>
      <c r="G2885">
        <v>28885</v>
      </c>
    </row>
    <row r="2886" spans="1:7" x14ac:dyDescent="0.25">
      <c r="A2886" s="2">
        <v>530623</v>
      </c>
      <c r="B2886" t="s">
        <v>2543</v>
      </c>
      <c r="C2886" t="s">
        <v>3446</v>
      </c>
      <c r="D2886" t="s">
        <v>2589</v>
      </c>
      <c r="E2886" s="7">
        <v>104.2305347831349</v>
      </c>
      <c r="F2886" s="7">
        <v>28.130706512198479</v>
      </c>
      <c r="G2886">
        <v>28895</v>
      </c>
    </row>
    <row r="2887" spans="1:7" x14ac:dyDescent="0.25">
      <c r="A2887" s="2">
        <v>530624</v>
      </c>
      <c r="B2887" t="s">
        <v>2543</v>
      </c>
      <c r="C2887" t="s">
        <v>3446</v>
      </c>
      <c r="D2887" t="s">
        <v>2590</v>
      </c>
      <c r="E2887" s="7">
        <v>103.9121776693886</v>
      </c>
      <c r="F2887" s="7">
        <v>27.90509582725424</v>
      </c>
      <c r="G2887">
        <v>28905</v>
      </c>
    </row>
    <row r="2888" spans="1:7" x14ac:dyDescent="0.25">
      <c r="A2888" s="2">
        <v>530625</v>
      </c>
      <c r="B2888" t="s">
        <v>2543</v>
      </c>
      <c r="C2888" t="s">
        <v>3446</v>
      </c>
      <c r="D2888" t="s">
        <v>2591</v>
      </c>
      <c r="E2888" s="7">
        <v>103.65282254143639</v>
      </c>
      <c r="F2888" s="7">
        <v>27.95316333168104</v>
      </c>
      <c r="G2888">
        <v>28915</v>
      </c>
    </row>
    <row r="2889" spans="1:7" x14ac:dyDescent="0.25">
      <c r="A2889" s="2">
        <v>530626</v>
      </c>
      <c r="B2889" t="s">
        <v>2543</v>
      </c>
      <c r="C2889" t="s">
        <v>3446</v>
      </c>
      <c r="D2889" t="s">
        <v>2592</v>
      </c>
      <c r="E2889" s="7">
        <v>104.01558782766649</v>
      </c>
      <c r="F2889" s="7">
        <v>28.538865566800691</v>
      </c>
      <c r="G2889">
        <v>28925</v>
      </c>
    </row>
    <row r="2890" spans="1:7" x14ac:dyDescent="0.25">
      <c r="A2890" s="2">
        <v>530627</v>
      </c>
      <c r="B2890" t="s">
        <v>2543</v>
      </c>
      <c r="C2890" t="s">
        <v>3446</v>
      </c>
      <c r="D2890" t="s">
        <v>2593</v>
      </c>
      <c r="E2890" s="7">
        <v>104.833852030385</v>
      </c>
      <c r="F2890" s="7">
        <v>27.568915967437668</v>
      </c>
      <c r="G2890">
        <v>28935</v>
      </c>
    </row>
    <row r="2891" spans="1:7" x14ac:dyDescent="0.25">
      <c r="A2891" s="2">
        <v>530628</v>
      </c>
      <c r="B2891" t="s">
        <v>2543</v>
      </c>
      <c r="C2891" t="s">
        <v>3446</v>
      </c>
      <c r="D2891" t="s">
        <v>2594</v>
      </c>
      <c r="E2891" s="7">
        <v>104.2414490594486</v>
      </c>
      <c r="F2891" s="7">
        <v>27.63098637622884</v>
      </c>
      <c r="G2891">
        <v>28945</v>
      </c>
    </row>
    <row r="2892" spans="1:7" x14ac:dyDescent="0.25">
      <c r="A2892" s="2">
        <v>530629</v>
      </c>
      <c r="B2892" t="s">
        <v>2543</v>
      </c>
      <c r="C2892" t="s">
        <v>3446</v>
      </c>
      <c r="D2892" t="s">
        <v>2595</v>
      </c>
      <c r="E2892" s="7">
        <v>105.05028255745999</v>
      </c>
      <c r="F2892" s="7">
        <v>27.891462851573479</v>
      </c>
      <c r="G2892">
        <v>28955</v>
      </c>
    </row>
    <row r="2893" spans="1:7" x14ac:dyDescent="0.25">
      <c r="A2893" s="2">
        <v>530630</v>
      </c>
      <c r="B2893" t="s">
        <v>2543</v>
      </c>
      <c r="C2893" t="s">
        <v>3446</v>
      </c>
      <c r="D2893" t="s">
        <v>2596</v>
      </c>
      <c r="E2893" s="7">
        <v>104.2288325366066</v>
      </c>
      <c r="F2893" s="7">
        <v>28.510929836358748</v>
      </c>
      <c r="G2893">
        <v>28965</v>
      </c>
    </row>
    <row r="2894" spans="1:7" x14ac:dyDescent="0.25">
      <c r="A2894" s="2">
        <v>530700</v>
      </c>
      <c r="B2894" t="s">
        <v>2543</v>
      </c>
      <c r="C2894" t="s">
        <v>3447</v>
      </c>
      <c r="D2894" t="s">
        <v>2597</v>
      </c>
      <c r="E2894" s="7">
        <v>100.2296283988794</v>
      </c>
      <c r="F2894" s="7">
        <v>26.875351089481359</v>
      </c>
      <c r="G2894">
        <v>28975</v>
      </c>
    </row>
    <row r="2895" spans="1:7" x14ac:dyDescent="0.25">
      <c r="A2895" s="2">
        <v>530701</v>
      </c>
      <c r="B2895" t="s">
        <v>2543</v>
      </c>
      <c r="C2895" t="s">
        <v>3447</v>
      </c>
      <c r="D2895" t="s">
        <v>1</v>
      </c>
      <c r="E2895" s="7">
        <v>112.8553030204248</v>
      </c>
      <c r="F2895" s="7">
        <v>35.520558754673281</v>
      </c>
      <c r="G2895">
        <v>28985</v>
      </c>
    </row>
    <row r="2896" spans="1:7" x14ac:dyDescent="0.25">
      <c r="A2896" s="2">
        <v>530702</v>
      </c>
      <c r="B2896" t="s">
        <v>2543</v>
      </c>
      <c r="C2896" t="s">
        <v>3447</v>
      </c>
      <c r="D2896" t="s">
        <v>2598</v>
      </c>
      <c r="E2896" s="7">
        <v>100.3285964168163</v>
      </c>
      <c r="F2896" s="7">
        <v>26.859300417702681</v>
      </c>
      <c r="G2896">
        <v>28995</v>
      </c>
    </row>
    <row r="2897" spans="1:7" x14ac:dyDescent="0.25">
      <c r="A2897" s="2">
        <v>530721</v>
      </c>
      <c r="B2897" t="s">
        <v>2543</v>
      </c>
      <c r="C2897" t="s">
        <v>3447</v>
      </c>
      <c r="D2897" t="s">
        <v>2599</v>
      </c>
      <c r="E2897" s="7">
        <v>99.951633936723852</v>
      </c>
      <c r="F2897" s="7">
        <v>27.104463367195351</v>
      </c>
      <c r="G2897">
        <v>29005</v>
      </c>
    </row>
    <row r="2898" spans="1:7" x14ac:dyDescent="0.25">
      <c r="A2898" s="2">
        <v>530722</v>
      </c>
      <c r="B2898" t="s">
        <v>2543</v>
      </c>
      <c r="C2898" t="s">
        <v>3447</v>
      </c>
      <c r="D2898" t="s">
        <v>2600</v>
      </c>
      <c r="E2898" s="7">
        <v>100.7049205263732</v>
      </c>
      <c r="F2898" s="7">
        <v>26.491706080711278</v>
      </c>
      <c r="G2898">
        <v>29015</v>
      </c>
    </row>
    <row r="2899" spans="1:7" x14ac:dyDescent="0.25">
      <c r="A2899" s="2">
        <v>530723</v>
      </c>
      <c r="B2899" t="s">
        <v>2543</v>
      </c>
      <c r="C2899" t="s">
        <v>3447</v>
      </c>
      <c r="D2899" t="s">
        <v>2601</v>
      </c>
      <c r="E2899" s="7">
        <v>101.2517292123717</v>
      </c>
      <c r="F2899" s="7">
        <v>26.64580714484125</v>
      </c>
      <c r="G2899">
        <v>29025</v>
      </c>
    </row>
    <row r="2900" spans="1:7" x14ac:dyDescent="0.25">
      <c r="A2900" s="2">
        <v>530724</v>
      </c>
      <c r="B2900" t="s">
        <v>2543</v>
      </c>
      <c r="C2900" t="s">
        <v>3447</v>
      </c>
      <c r="D2900" t="s">
        <v>2602</v>
      </c>
      <c r="E2900" s="7">
        <v>100.7783019296037</v>
      </c>
      <c r="F2900" s="7">
        <v>27.265588579996582</v>
      </c>
      <c r="G2900">
        <v>29035</v>
      </c>
    </row>
    <row r="2901" spans="1:7" x14ac:dyDescent="0.25">
      <c r="A2901" s="2">
        <v>530800</v>
      </c>
      <c r="B2901" t="s">
        <v>2543</v>
      </c>
      <c r="C2901" t="s">
        <v>3448</v>
      </c>
      <c r="D2901" t="s">
        <v>2603</v>
      </c>
      <c r="E2901" s="7">
        <v>100.8552531055463</v>
      </c>
      <c r="F2901" s="7">
        <v>22.73913309228341</v>
      </c>
      <c r="G2901">
        <v>29045</v>
      </c>
    </row>
    <row r="2902" spans="1:7" x14ac:dyDescent="0.25">
      <c r="A2902" s="2">
        <v>530801</v>
      </c>
      <c r="B2902" t="s">
        <v>2543</v>
      </c>
      <c r="C2902" t="s">
        <v>3448</v>
      </c>
      <c r="D2902" t="s">
        <v>1</v>
      </c>
      <c r="E2902" s="7">
        <v>112.8553030204248</v>
      </c>
      <c r="F2902" s="7">
        <v>35.520558754673281</v>
      </c>
      <c r="G2902">
        <v>29055</v>
      </c>
    </row>
    <row r="2903" spans="1:7" x14ac:dyDescent="0.25">
      <c r="A2903" s="2">
        <v>530802</v>
      </c>
      <c r="B2903" t="s">
        <v>2543</v>
      </c>
      <c r="C2903" t="s">
        <v>3448</v>
      </c>
      <c r="D2903" t="s">
        <v>2604</v>
      </c>
      <c r="E2903" s="7">
        <v>-1</v>
      </c>
      <c r="F2903" s="7">
        <v>-1</v>
      </c>
      <c r="G2903">
        <v>29065</v>
      </c>
    </row>
    <row r="2904" spans="1:7" x14ac:dyDescent="0.25">
      <c r="A2904" s="2">
        <v>530821</v>
      </c>
      <c r="B2904" t="s">
        <v>2543</v>
      </c>
      <c r="C2904" t="s">
        <v>3448</v>
      </c>
      <c r="D2904" t="s">
        <v>2605</v>
      </c>
      <c r="E2904" s="7">
        <v>99.538526330908823</v>
      </c>
      <c r="F2904" s="7">
        <v>22.402503963033489</v>
      </c>
      <c r="G2904">
        <v>29075</v>
      </c>
    </row>
    <row r="2905" spans="1:7" x14ac:dyDescent="0.25">
      <c r="A2905" s="2">
        <v>530822</v>
      </c>
      <c r="B2905" t="s">
        <v>2543</v>
      </c>
      <c r="C2905" t="s">
        <v>3448</v>
      </c>
      <c r="D2905" t="s">
        <v>2606</v>
      </c>
      <c r="E2905" s="7">
        <v>101.55548645511961</v>
      </c>
      <c r="F2905" s="7">
        <v>23.363251135432691</v>
      </c>
      <c r="G2905">
        <v>29085</v>
      </c>
    </row>
    <row r="2906" spans="1:7" x14ac:dyDescent="0.25">
      <c r="A2906" s="2">
        <v>530823</v>
      </c>
      <c r="B2906" t="s">
        <v>2543</v>
      </c>
      <c r="C2906" t="s">
        <v>3448</v>
      </c>
      <c r="D2906" t="s">
        <v>2607</v>
      </c>
      <c r="E2906" s="7">
        <v>100.79520569746281</v>
      </c>
      <c r="F2906" s="7">
        <v>24.396728943939571</v>
      </c>
      <c r="G2906">
        <v>29095</v>
      </c>
    </row>
    <row r="2907" spans="1:7" x14ac:dyDescent="0.25">
      <c r="A2907" s="2">
        <v>530824</v>
      </c>
      <c r="B2907" t="s">
        <v>2543</v>
      </c>
      <c r="C2907" t="s">
        <v>3448</v>
      </c>
      <c r="D2907" t="s">
        <v>2608</v>
      </c>
      <c r="E2907" s="7">
        <v>100.56429126294211</v>
      </c>
      <c r="F2907" s="7">
        <v>23.368117190795701</v>
      </c>
      <c r="G2907">
        <v>29105</v>
      </c>
    </row>
    <row r="2908" spans="1:7" x14ac:dyDescent="0.25">
      <c r="A2908" s="2">
        <v>530825</v>
      </c>
      <c r="B2908" t="s">
        <v>2543</v>
      </c>
      <c r="C2908" t="s">
        <v>3448</v>
      </c>
      <c r="D2908" t="s">
        <v>2609</v>
      </c>
      <c r="E2908" s="7">
        <v>101.11331766944311</v>
      </c>
      <c r="F2908" s="7">
        <v>24.011540716931211</v>
      </c>
      <c r="G2908">
        <v>29115</v>
      </c>
    </row>
    <row r="2909" spans="1:7" x14ac:dyDescent="0.25">
      <c r="A2909" s="2">
        <v>530826</v>
      </c>
      <c r="B2909" t="s">
        <v>2543</v>
      </c>
      <c r="C2909" t="s">
        <v>3448</v>
      </c>
      <c r="D2909" t="s">
        <v>2610</v>
      </c>
      <c r="E2909" s="7">
        <v>101.7969292256285</v>
      </c>
      <c r="F2909" s="7">
        <v>22.625657650355539</v>
      </c>
      <c r="G2909">
        <v>29125</v>
      </c>
    </row>
    <row r="2910" spans="1:7" x14ac:dyDescent="0.25">
      <c r="A2910" s="2">
        <v>530827</v>
      </c>
      <c r="B2910" t="s">
        <v>2543</v>
      </c>
      <c r="C2910" t="s">
        <v>3448</v>
      </c>
      <c r="D2910" t="s">
        <v>2611</v>
      </c>
      <c r="E2910" s="7">
        <v>99.759319291658059</v>
      </c>
      <c r="F2910" s="7">
        <v>22.432497062625959</v>
      </c>
      <c r="G2910">
        <v>29135</v>
      </c>
    </row>
    <row r="2911" spans="1:7" x14ac:dyDescent="0.25">
      <c r="A2911" s="2">
        <v>530828</v>
      </c>
      <c r="B2911" t="s">
        <v>2543</v>
      </c>
      <c r="C2911" t="s">
        <v>3448</v>
      </c>
      <c r="D2911" t="s">
        <v>2612</v>
      </c>
      <c r="E2911" s="7">
        <v>99.984537333809897</v>
      </c>
      <c r="F2911" s="7">
        <v>22.665993561568818</v>
      </c>
      <c r="G2911">
        <v>29145</v>
      </c>
    </row>
    <row r="2912" spans="1:7" x14ac:dyDescent="0.25">
      <c r="A2912" s="2">
        <v>530829</v>
      </c>
      <c r="B2912" t="s">
        <v>2543</v>
      </c>
      <c r="C2912" t="s">
        <v>3448</v>
      </c>
      <c r="D2912" t="s">
        <v>2613</v>
      </c>
      <c r="E2912" s="7">
        <v>99.522119995137118</v>
      </c>
      <c r="F2912" s="7">
        <v>22.708423462771179</v>
      </c>
      <c r="G2912">
        <v>29155</v>
      </c>
    </row>
    <row r="2913" spans="1:7" x14ac:dyDescent="0.25">
      <c r="A2913" s="2">
        <v>530900</v>
      </c>
      <c r="B2913" t="s">
        <v>2543</v>
      </c>
      <c r="C2913" t="s">
        <v>3449</v>
      </c>
      <c r="D2913" t="s">
        <v>2614</v>
      </c>
      <c r="E2913" s="7">
        <v>100.0926129137264</v>
      </c>
      <c r="F2913" s="7">
        <v>23.887806103773009</v>
      </c>
      <c r="G2913">
        <v>29165</v>
      </c>
    </row>
    <row r="2914" spans="1:7" x14ac:dyDescent="0.25">
      <c r="A2914" s="2">
        <v>530901</v>
      </c>
      <c r="B2914" t="s">
        <v>2543</v>
      </c>
      <c r="C2914" t="s">
        <v>3449</v>
      </c>
      <c r="D2914" t="s">
        <v>1</v>
      </c>
      <c r="E2914" s="7">
        <v>112.8553030204248</v>
      </c>
      <c r="F2914" s="7">
        <v>35.520558754673281</v>
      </c>
      <c r="G2914">
        <v>29175</v>
      </c>
    </row>
    <row r="2915" spans="1:7" x14ac:dyDescent="0.25">
      <c r="A2915" s="2">
        <v>530902</v>
      </c>
      <c r="B2915" t="s">
        <v>2543</v>
      </c>
      <c r="C2915" t="s">
        <v>3449</v>
      </c>
      <c r="D2915" t="s">
        <v>2615</v>
      </c>
      <c r="E2915" s="7">
        <v>100.1399076801561</v>
      </c>
      <c r="F2915" s="7">
        <v>23.849570452878648</v>
      </c>
      <c r="G2915">
        <v>29185</v>
      </c>
    </row>
    <row r="2916" spans="1:7" x14ac:dyDescent="0.25">
      <c r="A2916" s="2">
        <v>530921</v>
      </c>
      <c r="B2916" t="s">
        <v>2543</v>
      </c>
      <c r="C2916" t="s">
        <v>3449</v>
      </c>
      <c r="D2916" t="s">
        <v>2616</v>
      </c>
      <c r="E2916" s="7">
        <v>99.920910227449838</v>
      </c>
      <c r="F2916" s="7">
        <v>24.61050551198705</v>
      </c>
      <c r="G2916">
        <v>29195</v>
      </c>
    </row>
    <row r="2917" spans="1:7" x14ac:dyDescent="0.25">
      <c r="A2917" s="2">
        <v>530922</v>
      </c>
      <c r="B2917" t="s">
        <v>2543</v>
      </c>
      <c r="C2917" t="s">
        <v>3449</v>
      </c>
      <c r="D2917" t="s">
        <v>2617</v>
      </c>
      <c r="E2917" s="7">
        <v>100.23368014335151</v>
      </c>
      <c r="F2917" s="7">
        <v>24.327406476759769</v>
      </c>
      <c r="G2917">
        <v>29205</v>
      </c>
    </row>
    <row r="2918" spans="1:7" x14ac:dyDescent="0.25">
      <c r="A2918" s="2">
        <v>530923</v>
      </c>
      <c r="B2918" t="s">
        <v>2543</v>
      </c>
      <c r="C2918" t="s">
        <v>3449</v>
      </c>
      <c r="D2918" t="s">
        <v>2618</v>
      </c>
      <c r="E2918" s="7">
        <v>99.427631734164336</v>
      </c>
      <c r="F2918" s="7">
        <v>24.089579787148359</v>
      </c>
      <c r="G2918">
        <v>29215</v>
      </c>
    </row>
    <row r="2919" spans="1:7" x14ac:dyDescent="0.25">
      <c r="A2919" s="2">
        <v>530924</v>
      </c>
      <c r="B2919" t="s">
        <v>2543</v>
      </c>
      <c r="C2919" t="s">
        <v>3449</v>
      </c>
      <c r="D2919" t="s">
        <v>2619</v>
      </c>
      <c r="E2919" s="7">
        <v>99.005735747995814</v>
      </c>
      <c r="F2919" s="7">
        <v>23.901062771812551</v>
      </c>
      <c r="G2919">
        <v>29225</v>
      </c>
    </row>
    <row r="2920" spans="1:7" x14ac:dyDescent="0.25">
      <c r="A2920" s="2">
        <v>530925</v>
      </c>
      <c r="B2920" t="s">
        <v>2543</v>
      </c>
      <c r="C2920" t="s">
        <v>3449</v>
      </c>
      <c r="D2920" t="s">
        <v>2620</v>
      </c>
      <c r="E2920" s="7">
        <v>99.840913908221779</v>
      </c>
      <c r="F2920" s="7">
        <v>23.476856812064479</v>
      </c>
      <c r="G2920">
        <v>29235</v>
      </c>
    </row>
    <row r="2921" spans="1:7" x14ac:dyDescent="0.25">
      <c r="A2921" s="2">
        <v>530926</v>
      </c>
      <c r="B2921" t="s">
        <v>2543</v>
      </c>
      <c r="C2921" t="s">
        <v>3449</v>
      </c>
      <c r="D2921" t="s">
        <v>2621</v>
      </c>
      <c r="E2921" s="7">
        <v>99.434265495794008</v>
      </c>
      <c r="F2921" s="7">
        <v>23.641730399889369</v>
      </c>
      <c r="G2921">
        <v>29245</v>
      </c>
    </row>
    <row r="2922" spans="1:7" x14ac:dyDescent="0.25">
      <c r="A2922" s="2">
        <v>530927</v>
      </c>
      <c r="B2922" t="s">
        <v>2543</v>
      </c>
      <c r="C2922" t="s">
        <v>3449</v>
      </c>
      <c r="D2922" t="s">
        <v>2622</v>
      </c>
      <c r="E2922" s="7">
        <v>99.270497931723568</v>
      </c>
      <c r="F2922" s="7">
        <v>23.274581274109259</v>
      </c>
      <c r="G2922">
        <v>29255</v>
      </c>
    </row>
    <row r="2923" spans="1:7" x14ac:dyDescent="0.25">
      <c r="A2923" s="2">
        <v>532300</v>
      </c>
      <c r="B2923" t="s">
        <v>2543</v>
      </c>
      <c r="C2923" t="s">
        <v>3450</v>
      </c>
      <c r="D2923" t="s">
        <v>2623</v>
      </c>
      <c r="E2923" s="7">
        <v>101.52938223914011</v>
      </c>
      <c r="F2923" s="7">
        <v>25.066355674186099</v>
      </c>
      <c r="G2923">
        <v>29265</v>
      </c>
    </row>
    <row r="2924" spans="1:7" x14ac:dyDescent="0.25">
      <c r="A2924" s="2">
        <v>532301</v>
      </c>
      <c r="B2924" t="s">
        <v>2543</v>
      </c>
      <c r="C2924" t="s">
        <v>3450</v>
      </c>
      <c r="D2924" t="s">
        <v>2624</v>
      </c>
      <c r="E2924" s="7">
        <v>101.32863799917639</v>
      </c>
      <c r="F2924" s="7">
        <v>24.88025247265081</v>
      </c>
      <c r="G2924">
        <v>29275</v>
      </c>
    </row>
    <row r="2925" spans="1:7" x14ac:dyDescent="0.25">
      <c r="A2925" s="2">
        <v>532322</v>
      </c>
      <c r="B2925" t="s">
        <v>2543</v>
      </c>
      <c r="C2925" t="s">
        <v>3450</v>
      </c>
      <c r="D2925" t="s">
        <v>2625</v>
      </c>
      <c r="E2925" s="7">
        <v>101.6403220857888</v>
      </c>
      <c r="F2925" s="7">
        <v>24.53554525946468</v>
      </c>
      <c r="G2925">
        <v>29285</v>
      </c>
    </row>
    <row r="2926" spans="1:7" x14ac:dyDescent="0.25">
      <c r="A2926" s="2">
        <v>532323</v>
      </c>
      <c r="B2926" t="s">
        <v>2543</v>
      </c>
      <c r="C2926" t="s">
        <v>3450</v>
      </c>
      <c r="D2926" t="s">
        <v>2626</v>
      </c>
      <c r="E2926" s="7">
        <v>101.5967577051052</v>
      </c>
      <c r="F2926" s="7">
        <v>25.407356738979299</v>
      </c>
      <c r="G2926">
        <v>29295</v>
      </c>
    </row>
    <row r="2927" spans="1:7" x14ac:dyDescent="0.25">
      <c r="A2927" s="2">
        <v>532324</v>
      </c>
      <c r="B2927" t="s">
        <v>2543</v>
      </c>
      <c r="C2927" t="s">
        <v>3450</v>
      </c>
      <c r="D2927" t="s">
        <v>2627</v>
      </c>
      <c r="E2927" s="7">
        <v>101.0380121978952</v>
      </c>
      <c r="F2927" s="7">
        <v>25.103522672438849</v>
      </c>
      <c r="G2927">
        <v>29305</v>
      </c>
    </row>
    <row r="2928" spans="1:7" x14ac:dyDescent="0.25">
      <c r="A2928" s="2">
        <v>532325</v>
      </c>
      <c r="B2928" t="s">
        <v>2543</v>
      </c>
      <c r="C2928" t="s">
        <v>3450</v>
      </c>
      <c r="D2928" t="s">
        <v>2628</v>
      </c>
      <c r="E2928" s="7">
        <v>101.2112377332993</v>
      </c>
      <c r="F2928" s="7">
        <v>25.51695443578722</v>
      </c>
      <c r="G2928">
        <v>29315</v>
      </c>
    </row>
    <row r="2929" spans="1:7" x14ac:dyDescent="0.25">
      <c r="A2929" s="2">
        <v>532326</v>
      </c>
      <c r="B2929" t="s">
        <v>2543</v>
      </c>
      <c r="C2929" t="s">
        <v>3450</v>
      </c>
      <c r="D2929" t="s">
        <v>2629</v>
      </c>
      <c r="E2929" s="7">
        <v>101.2429130789216</v>
      </c>
      <c r="F2929" s="7">
        <v>25.947669905564549</v>
      </c>
      <c r="G2929">
        <v>29325</v>
      </c>
    </row>
    <row r="2930" spans="1:7" x14ac:dyDescent="0.25">
      <c r="A2930" s="2">
        <v>532327</v>
      </c>
      <c r="B2930" t="s">
        <v>2543</v>
      </c>
      <c r="C2930" t="s">
        <v>3450</v>
      </c>
      <c r="D2930" t="s">
        <v>2630</v>
      </c>
      <c r="E2930" s="7">
        <v>101.5601900260379</v>
      </c>
      <c r="F2930" s="7">
        <v>26.14367931545846</v>
      </c>
      <c r="G2930">
        <v>29335</v>
      </c>
    </row>
    <row r="2931" spans="1:7" x14ac:dyDescent="0.25">
      <c r="A2931" s="2">
        <v>532328</v>
      </c>
      <c r="B2931" t="s">
        <v>2543</v>
      </c>
      <c r="C2931" t="s">
        <v>3450</v>
      </c>
      <c r="D2931" t="s">
        <v>2631</v>
      </c>
      <c r="E2931" s="7">
        <v>101.8705108230096</v>
      </c>
      <c r="F2931" s="7">
        <v>25.783195511953519</v>
      </c>
      <c r="G2931">
        <v>29345</v>
      </c>
    </row>
    <row r="2932" spans="1:7" x14ac:dyDescent="0.25">
      <c r="A2932" s="2">
        <v>532329</v>
      </c>
      <c r="B2932" t="s">
        <v>2543</v>
      </c>
      <c r="C2932" t="s">
        <v>3450</v>
      </c>
      <c r="D2932" t="s">
        <v>2632</v>
      </c>
      <c r="E2932" s="7">
        <v>102.20117587963971</v>
      </c>
      <c r="F2932" s="7">
        <v>25.73110954723721</v>
      </c>
      <c r="G2932">
        <v>29355</v>
      </c>
    </row>
    <row r="2933" spans="1:7" x14ac:dyDescent="0.25">
      <c r="A2933" s="2">
        <v>532331</v>
      </c>
      <c r="B2933" t="s">
        <v>2543</v>
      </c>
      <c r="C2933" t="s">
        <v>3450</v>
      </c>
      <c r="D2933" t="s">
        <v>2633</v>
      </c>
      <c r="E2933" s="7">
        <v>102.02612983069091</v>
      </c>
      <c r="F2933" s="7">
        <v>25.185818987516338</v>
      </c>
      <c r="G2933">
        <v>29365</v>
      </c>
    </row>
    <row r="2934" spans="1:7" x14ac:dyDescent="0.25">
      <c r="A2934" s="2">
        <v>532500</v>
      </c>
      <c r="B2934" t="s">
        <v>2543</v>
      </c>
      <c r="C2934" t="s">
        <v>3451</v>
      </c>
      <c r="D2934" t="s">
        <v>2634</v>
      </c>
      <c r="E2934" s="7">
        <v>103.38406475715919</v>
      </c>
      <c r="F2934" s="7">
        <v>23.367717516498999</v>
      </c>
      <c r="G2934">
        <v>29375</v>
      </c>
    </row>
    <row r="2935" spans="1:7" x14ac:dyDescent="0.25">
      <c r="A2935" s="2">
        <v>532501</v>
      </c>
      <c r="B2935" t="s">
        <v>2543</v>
      </c>
      <c r="C2935" t="s">
        <v>3451</v>
      </c>
      <c r="D2935" t="s">
        <v>2635</v>
      </c>
      <c r="E2935" s="7">
        <v>103.14915471407799</v>
      </c>
      <c r="F2935" s="7">
        <v>23.30569243510066</v>
      </c>
      <c r="G2935">
        <v>29385</v>
      </c>
    </row>
    <row r="2936" spans="1:7" x14ac:dyDescent="0.25">
      <c r="A2936" s="2">
        <v>532502</v>
      </c>
      <c r="B2936" t="s">
        <v>2543</v>
      </c>
      <c r="C2936" t="s">
        <v>3451</v>
      </c>
      <c r="D2936" t="s">
        <v>2636</v>
      </c>
      <c r="E2936" s="7">
        <v>103.4001545102096</v>
      </c>
      <c r="F2936" s="7">
        <v>23.729056002823221</v>
      </c>
      <c r="G2936">
        <v>29395</v>
      </c>
    </row>
    <row r="2937" spans="1:7" x14ac:dyDescent="0.25">
      <c r="A2937" s="2">
        <v>532522</v>
      </c>
      <c r="B2937" t="s">
        <v>2543</v>
      </c>
      <c r="C2937" t="s">
        <v>3451</v>
      </c>
      <c r="D2937" t="s">
        <v>2637</v>
      </c>
      <c r="E2937" s="7">
        <v>103.4996889216801</v>
      </c>
      <c r="F2937" s="7">
        <v>23.346571630131798</v>
      </c>
      <c r="G2937">
        <v>29405</v>
      </c>
    </row>
    <row r="2938" spans="1:7" x14ac:dyDescent="0.25">
      <c r="A2938" s="2">
        <v>532523</v>
      </c>
      <c r="B2938" t="s">
        <v>2543</v>
      </c>
      <c r="C2938" t="s">
        <v>3451</v>
      </c>
      <c r="D2938" t="s">
        <v>2638</v>
      </c>
      <c r="E2938" s="7">
        <v>103.7484186593901</v>
      </c>
      <c r="F2938" s="7">
        <v>23.102936654789961</v>
      </c>
      <c r="G2938">
        <v>29415</v>
      </c>
    </row>
    <row r="2939" spans="1:7" x14ac:dyDescent="0.25">
      <c r="A2939" s="2">
        <v>532524</v>
      </c>
      <c r="B2939" t="s">
        <v>2543</v>
      </c>
      <c r="C2939" t="s">
        <v>3451</v>
      </c>
      <c r="D2939" t="s">
        <v>2639</v>
      </c>
      <c r="E2939" s="7">
        <v>102.8896744862159</v>
      </c>
      <c r="F2939" s="7">
        <v>23.683913975606789</v>
      </c>
      <c r="G2939">
        <v>29425</v>
      </c>
    </row>
    <row r="2940" spans="1:7" x14ac:dyDescent="0.25">
      <c r="A2940" s="2">
        <v>532525</v>
      </c>
      <c r="B2940" t="s">
        <v>2543</v>
      </c>
      <c r="C2940" t="s">
        <v>3451</v>
      </c>
      <c r="D2940" t="s">
        <v>2640</v>
      </c>
      <c r="E2940" s="7">
        <v>102.45624894615599</v>
      </c>
      <c r="F2940" s="7">
        <v>23.746259346157089</v>
      </c>
      <c r="G2940">
        <v>29435</v>
      </c>
    </row>
    <row r="2941" spans="1:7" x14ac:dyDescent="0.25">
      <c r="A2941" s="2">
        <v>532526</v>
      </c>
      <c r="B2941" t="s">
        <v>2543</v>
      </c>
      <c r="C2941" t="s">
        <v>3451</v>
      </c>
      <c r="D2941" t="s">
        <v>2641</v>
      </c>
      <c r="E2941" s="7">
        <v>103.3897655617011</v>
      </c>
      <c r="F2941" s="7">
        <v>24.226171661176149</v>
      </c>
      <c r="G2941">
        <v>29445</v>
      </c>
    </row>
    <row r="2942" spans="1:7" x14ac:dyDescent="0.25">
      <c r="A2942" s="2">
        <v>532527</v>
      </c>
      <c r="B2942" t="s">
        <v>2543</v>
      </c>
      <c r="C2942" t="s">
        <v>3451</v>
      </c>
      <c r="D2942" t="s">
        <v>2642</v>
      </c>
      <c r="E2942" s="7">
        <v>103.7832526296294</v>
      </c>
      <c r="F2942" s="7">
        <v>24.517287142427911</v>
      </c>
      <c r="G2942">
        <v>29455</v>
      </c>
    </row>
    <row r="2943" spans="1:7" x14ac:dyDescent="0.25">
      <c r="A2943" s="2">
        <v>532528</v>
      </c>
      <c r="B2943" t="s">
        <v>2543</v>
      </c>
      <c r="C2943" t="s">
        <v>3451</v>
      </c>
      <c r="D2943" t="s">
        <v>2643</v>
      </c>
      <c r="E2943" s="7">
        <v>102.8195674494272</v>
      </c>
      <c r="F2943" s="7">
        <v>23.069203281086651</v>
      </c>
      <c r="G2943">
        <v>29465</v>
      </c>
    </row>
    <row r="2944" spans="1:7" x14ac:dyDescent="0.25">
      <c r="A2944" s="2">
        <v>532529</v>
      </c>
      <c r="B2944" t="s">
        <v>2543</v>
      </c>
      <c r="C2944" t="s">
        <v>3451</v>
      </c>
      <c r="D2944" t="s">
        <v>2644</v>
      </c>
      <c r="E2944" s="7">
        <v>102.2433481663323</v>
      </c>
      <c r="F2944" s="7">
        <v>23.250954862219601</v>
      </c>
      <c r="G2944">
        <v>29475</v>
      </c>
    </row>
    <row r="2945" spans="1:7" x14ac:dyDescent="0.25">
      <c r="A2945" s="2">
        <v>532530</v>
      </c>
      <c r="B2945" t="s">
        <v>2543</v>
      </c>
      <c r="C2945" t="s">
        <v>3451</v>
      </c>
      <c r="D2945" t="s">
        <v>2645</v>
      </c>
      <c r="E2945" s="7">
        <v>103.10295686990671</v>
      </c>
      <c r="F2945" s="7">
        <v>22.782362632706519</v>
      </c>
      <c r="G2945">
        <v>29485</v>
      </c>
    </row>
    <row r="2946" spans="1:7" x14ac:dyDescent="0.25">
      <c r="A2946" s="2">
        <v>532531</v>
      </c>
      <c r="B2946" t="s">
        <v>2543</v>
      </c>
      <c r="C2946" t="s">
        <v>3451</v>
      </c>
      <c r="D2946" t="s">
        <v>2646</v>
      </c>
      <c r="E2946" s="7">
        <v>102.24532652527211</v>
      </c>
      <c r="F2946" s="7">
        <v>22.87920563537558</v>
      </c>
      <c r="G2946">
        <v>29495</v>
      </c>
    </row>
    <row r="2947" spans="1:7" x14ac:dyDescent="0.25">
      <c r="A2947" s="2">
        <v>532532</v>
      </c>
      <c r="B2947" t="s">
        <v>2543</v>
      </c>
      <c r="C2947" t="s">
        <v>3451</v>
      </c>
      <c r="D2947" t="s">
        <v>2647</v>
      </c>
      <c r="E2947" s="7">
        <v>103.8234493710449</v>
      </c>
      <c r="F2947" s="7">
        <v>22.78736260025725</v>
      </c>
      <c r="G2947">
        <v>29505</v>
      </c>
    </row>
    <row r="2948" spans="1:7" x14ac:dyDescent="0.25">
      <c r="A2948" s="2">
        <v>532600</v>
      </c>
      <c r="B2948" t="s">
        <v>2543</v>
      </c>
      <c r="C2948" t="s">
        <v>3452</v>
      </c>
      <c r="D2948" t="s">
        <v>2648</v>
      </c>
      <c r="E2948" s="7">
        <v>104.2462943175716</v>
      </c>
      <c r="F2948" s="7">
        <v>23.3740868504098</v>
      </c>
      <c r="G2948">
        <v>29515</v>
      </c>
    </row>
    <row r="2949" spans="1:7" x14ac:dyDescent="0.25">
      <c r="A2949" s="2">
        <v>532621</v>
      </c>
      <c r="B2949" t="s">
        <v>2543</v>
      </c>
      <c r="C2949" t="s">
        <v>3452</v>
      </c>
      <c r="D2949" t="s">
        <v>2649</v>
      </c>
      <c r="E2949" s="7">
        <v>104.0891120490423</v>
      </c>
      <c r="F2949" s="7">
        <v>23.40178143562067</v>
      </c>
      <c r="G2949">
        <v>29525</v>
      </c>
    </row>
    <row r="2950" spans="1:7" x14ac:dyDescent="0.25">
      <c r="A2950" s="2">
        <v>532622</v>
      </c>
      <c r="B2950" t="s">
        <v>2543</v>
      </c>
      <c r="C2950" t="s">
        <v>3452</v>
      </c>
      <c r="D2950" t="s">
        <v>2650</v>
      </c>
      <c r="E2950" s="7">
        <v>104.25596818883361</v>
      </c>
      <c r="F2950" s="7">
        <v>23.6877904315735</v>
      </c>
      <c r="G2950">
        <v>29535</v>
      </c>
    </row>
    <row r="2951" spans="1:7" x14ac:dyDescent="0.25">
      <c r="A2951" s="2">
        <v>532623</v>
      </c>
      <c r="B2951" t="s">
        <v>2543</v>
      </c>
      <c r="C2951" t="s">
        <v>3452</v>
      </c>
      <c r="D2951" t="s">
        <v>2651</v>
      </c>
      <c r="E2951" s="7">
        <v>104.6878538911012</v>
      </c>
      <c r="F2951" s="7">
        <v>23.362736412805699</v>
      </c>
      <c r="G2951">
        <v>29545</v>
      </c>
    </row>
    <row r="2952" spans="1:7" x14ac:dyDescent="0.25">
      <c r="A2952" s="2">
        <v>532624</v>
      </c>
      <c r="B2952" t="s">
        <v>2543</v>
      </c>
      <c r="C2952" t="s">
        <v>3452</v>
      </c>
      <c r="D2952" t="s">
        <v>2652</v>
      </c>
      <c r="E2952" s="7">
        <v>104.9025183093683</v>
      </c>
      <c r="F2952" s="7">
        <v>23.225356350964908</v>
      </c>
      <c r="G2952">
        <v>29555</v>
      </c>
    </row>
    <row r="2953" spans="1:7" x14ac:dyDescent="0.25">
      <c r="A2953" s="2">
        <v>532625</v>
      </c>
      <c r="B2953" t="s">
        <v>2543</v>
      </c>
      <c r="C2953" t="s">
        <v>3452</v>
      </c>
      <c r="D2953" t="s">
        <v>2653</v>
      </c>
      <c r="E2953" s="7">
        <v>104.2703122499003</v>
      </c>
      <c r="F2953" s="7">
        <v>22.956555382198601</v>
      </c>
      <c r="G2953">
        <v>29565</v>
      </c>
    </row>
    <row r="2954" spans="1:7" x14ac:dyDescent="0.25">
      <c r="A2954" s="2">
        <v>532626</v>
      </c>
      <c r="B2954" t="s">
        <v>2543</v>
      </c>
      <c r="C2954" t="s">
        <v>3452</v>
      </c>
      <c r="D2954" t="s">
        <v>2654</v>
      </c>
      <c r="E2954" s="7">
        <v>104.110333615497</v>
      </c>
      <c r="F2954" s="7">
        <v>24.12781671206313</v>
      </c>
      <c r="G2954">
        <v>29575</v>
      </c>
    </row>
    <row r="2955" spans="1:7" x14ac:dyDescent="0.25">
      <c r="A2955" s="2">
        <v>532627</v>
      </c>
      <c r="B2955" t="s">
        <v>2543</v>
      </c>
      <c r="C2955" t="s">
        <v>3452</v>
      </c>
      <c r="D2955" t="s">
        <v>2655</v>
      </c>
      <c r="E2955" s="7">
        <v>105.0064903597485</v>
      </c>
      <c r="F2955" s="7">
        <v>23.967819904211659</v>
      </c>
      <c r="G2955">
        <v>29585</v>
      </c>
    </row>
    <row r="2956" spans="1:7" x14ac:dyDescent="0.25">
      <c r="A2956" s="2">
        <v>532628</v>
      </c>
      <c r="B2956" t="s">
        <v>2543</v>
      </c>
      <c r="C2956" t="s">
        <v>3452</v>
      </c>
      <c r="D2956" t="s">
        <v>2656</v>
      </c>
      <c r="E2956" s="7">
        <v>105.7496082158812</v>
      </c>
      <c r="F2956" s="7">
        <v>23.707256011437149</v>
      </c>
      <c r="G2956">
        <v>29595</v>
      </c>
    </row>
    <row r="2957" spans="1:7" x14ac:dyDescent="0.25">
      <c r="A2957" s="2">
        <v>532800</v>
      </c>
      <c r="B2957" t="s">
        <v>2543</v>
      </c>
      <c r="C2957" t="s">
        <v>3453</v>
      </c>
      <c r="D2957" t="s">
        <v>2657</v>
      </c>
      <c r="E2957" s="7">
        <v>100.8030382752106</v>
      </c>
      <c r="F2957" s="7">
        <v>22.00943300223615</v>
      </c>
      <c r="G2957">
        <v>29605</v>
      </c>
    </row>
    <row r="2958" spans="1:7" x14ac:dyDescent="0.25">
      <c r="A2958" s="2">
        <v>532801</v>
      </c>
      <c r="B2958" t="s">
        <v>2543</v>
      </c>
      <c r="C2958" t="s">
        <v>3453</v>
      </c>
      <c r="D2958" t="s">
        <v>2658</v>
      </c>
      <c r="E2958" s="7">
        <v>100.9273177453376</v>
      </c>
      <c r="F2958" s="7">
        <v>22.111413013255071</v>
      </c>
      <c r="G2958">
        <v>29615</v>
      </c>
    </row>
    <row r="2959" spans="1:7" x14ac:dyDescent="0.25">
      <c r="A2959" s="2">
        <v>532822</v>
      </c>
      <c r="B2959" t="s">
        <v>2543</v>
      </c>
      <c r="C2959" t="s">
        <v>3453</v>
      </c>
      <c r="D2959" t="s">
        <v>2659</v>
      </c>
      <c r="E2959" s="7">
        <v>100.33738150932309</v>
      </c>
      <c r="F2959" s="7">
        <v>21.960731038527701</v>
      </c>
      <c r="G2959">
        <v>29625</v>
      </c>
    </row>
    <row r="2960" spans="1:7" x14ac:dyDescent="0.25">
      <c r="A2960" s="2">
        <v>532823</v>
      </c>
      <c r="B2960" t="s">
        <v>2543</v>
      </c>
      <c r="C2960" t="s">
        <v>3453</v>
      </c>
      <c r="D2960" t="s">
        <v>2660</v>
      </c>
      <c r="E2960" s="7">
        <v>101.4619590231806</v>
      </c>
      <c r="F2960" s="7">
        <v>21.73665971773492</v>
      </c>
      <c r="G2960">
        <v>29635</v>
      </c>
    </row>
    <row r="2961" spans="1:7" x14ac:dyDescent="0.25">
      <c r="A2961" s="2">
        <v>532900</v>
      </c>
      <c r="B2961" t="s">
        <v>2543</v>
      </c>
      <c r="C2961" t="s">
        <v>3454</v>
      </c>
      <c r="D2961" t="s">
        <v>2661</v>
      </c>
      <c r="E2961" s="7">
        <v>100.22367478928339</v>
      </c>
      <c r="F2961" s="7">
        <v>25.596899639420691</v>
      </c>
      <c r="G2961">
        <v>29645</v>
      </c>
    </row>
    <row r="2962" spans="1:7" x14ac:dyDescent="0.25">
      <c r="A2962" s="2">
        <v>532901</v>
      </c>
      <c r="B2962" t="s">
        <v>2543</v>
      </c>
      <c r="C2962" t="s">
        <v>3454</v>
      </c>
      <c r="D2962" t="s">
        <v>2662</v>
      </c>
      <c r="E2962" s="7">
        <v>100.2192089542185</v>
      </c>
      <c r="F2962" s="7">
        <v>25.69396662247302</v>
      </c>
      <c r="G2962">
        <v>29655</v>
      </c>
    </row>
    <row r="2963" spans="1:7" x14ac:dyDescent="0.25">
      <c r="A2963" s="2">
        <v>532922</v>
      </c>
      <c r="B2963" t="s">
        <v>2543</v>
      </c>
      <c r="C2963" t="s">
        <v>3454</v>
      </c>
      <c r="D2963" t="s">
        <v>2663</v>
      </c>
      <c r="E2963" s="7">
        <v>99.898375043674235</v>
      </c>
      <c r="F2963" s="7">
        <v>25.605571782133939</v>
      </c>
      <c r="G2963">
        <v>29665</v>
      </c>
    </row>
    <row r="2964" spans="1:7" x14ac:dyDescent="0.25">
      <c r="A2964" s="2">
        <v>532923</v>
      </c>
      <c r="B2964" t="s">
        <v>2543</v>
      </c>
      <c r="C2964" t="s">
        <v>3454</v>
      </c>
      <c r="D2964" t="s">
        <v>2664</v>
      </c>
      <c r="E2964" s="7">
        <v>100.77807073661781</v>
      </c>
      <c r="F2964" s="7">
        <v>25.516673292854652</v>
      </c>
      <c r="G2964">
        <v>29675</v>
      </c>
    </row>
    <row r="2965" spans="1:7" x14ac:dyDescent="0.25">
      <c r="A2965" s="2">
        <v>532924</v>
      </c>
      <c r="B2965" t="s">
        <v>2543</v>
      </c>
      <c r="C2965" t="s">
        <v>3454</v>
      </c>
      <c r="D2965" t="s">
        <v>2665</v>
      </c>
      <c r="E2965" s="7">
        <v>100.62753770311321</v>
      </c>
      <c r="F2965" s="7">
        <v>25.875307433534079</v>
      </c>
      <c r="G2965">
        <v>29685</v>
      </c>
    </row>
    <row r="2966" spans="1:7" x14ac:dyDescent="0.25">
      <c r="A2966" s="2">
        <v>532925</v>
      </c>
      <c r="B2966" t="s">
        <v>2543</v>
      </c>
      <c r="C2966" t="s">
        <v>3454</v>
      </c>
      <c r="D2966" t="s">
        <v>2666</v>
      </c>
      <c r="E2966" s="7">
        <v>100.581866133281</v>
      </c>
      <c r="F2966" s="7">
        <v>25.191107772400049</v>
      </c>
      <c r="G2966">
        <v>29695</v>
      </c>
    </row>
    <row r="2967" spans="1:7" x14ac:dyDescent="0.25">
      <c r="A2967" s="2">
        <v>532926</v>
      </c>
      <c r="B2967" t="s">
        <v>2543</v>
      </c>
      <c r="C2967" t="s">
        <v>3454</v>
      </c>
      <c r="D2967" t="s">
        <v>2667</v>
      </c>
      <c r="E2967" s="7">
        <v>100.4249004380238</v>
      </c>
      <c r="F2967" s="7">
        <v>24.90301380553495</v>
      </c>
      <c r="G2967">
        <v>29705</v>
      </c>
    </row>
    <row r="2968" spans="1:7" x14ac:dyDescent="0.25">
      <c r="A2968" s="2">
        <v>532927</v>
      </c>
      <c r="B2968" t="s">
        <v>2543</v>
      </c>
      <c r="C2968" t="s">
        <v>3454</v>
      </c>
      <c r="D2968" t="s">
        <v>2668</v>
      </c>
      <c r="E2968" s="7">
        <v>100.1786390692104</v>
      </c>
      <c r="F2968" s="7">
        <v>25.246753229327581</v>
      </c>
      <c r="G2968">
        <v>29715</v>
      </c>
    </row>
    <row r="2969" spans="1:7" x14ac:dyDescent="0.25">
      <c r="A2969" s="2">
        <v>532928</v>
      </c>
      <c r="B2969" t="s">
        <v>2543</v>
      </c>
      <c r="C2969" t="s">
        <v>3454</v>
      </c>
      <c r="D2969" t="s">
        <v>2669</v>
      </c>
      <c r="E2969" s="7">
        <v>99.600792211043213</v>
      </c>
      <c r="F2969" s="7">
        <v>25.374646522171279</v>
      </c>
      <c r="G2969">
        <v>29725</v>
      </c>
    </row>
    <row r="2970" spans="1:7" x14ac:dyDescent="0.25">
      <c r="A2970" s="2">
        <v>532929</v>
      </c>
      <c r="B2970" t="s">
        <v>2543</v>
      </c>
      <c r="C2970" t="s">
        <v>3454</v>
      </c>
      <c r="D2970" t="s">
        <v>2670</v>
      </c>
      <c r="E2970" s="7">
        <v>99.310077976061748</v>
      </c>
      <c r="F2970" s="7">
        <v>25.894118475707138</v>
      </c>
      <c r="G2970">
        <v>29735</v>
      </c>
    </row>
    <row r="2971" spans="1:7" x14ac:dyDescent="0.25">
      <c r="A2971" s="2">
        <v>532930</v>
      </c>
      <c r="B2971" t="s">
        <v>2543</v>
      </c>
      <c r="C2971" t="s">
        <v>3454</v>
      </c>
      <c r="D2971" t="s">
        <v>2671</v>
      </c>
      <c r="E2971" s="7">
        <v>99.912156461292355</v>
      </c>
      <c r="F2971" s="7">
        <v>26.072915856529171</v>
      </c>
      <c r="G2971">
        <v>29745</v>
      </c>
    </row>
    <row r="2972" spans="1:7" x14ac:dyDescent="0.25">
      <c r="A2972" s="2">
        <v>532931</v>
      </c>
      <c r="B2972" t="s">
        <v>2543</v>
      </c>
      <c r="C2972" t="s">
        <v>3454</v>
      </c>
      <c r="D2972" t="s">
        <v>2672</v>
      </c>
      <c r="E2972" s="7">
        <v>99.750307802477181</v>
      </c>
      <c r="F2972" s="7">
        <v>26.43959612500062</v>
      </c>
      <c r="G2972">
        <v>29755</v>
      </c>
    </row>
    <row r="2973" spans="1:7" x14ac:dyDescent="0.25">
      <c r="A2973" s="2">
        <v>532932</v>
      </c>
      <c r="B2973" t="s">
        <v>2543</v>
      </c>
      <c r="C2973" t="s">
        <v>3454</v>
      </c>
      <c r="D2973" t="s">
        <v>2673</v>
      </c>
      <c r="E2973" s="7">
        <v>100.2771745015428</v>
      </c>
      <c r="F2973" s="7">
        <v>26.335453610599849</v>
      </c>
      <c r="G2973">
        <v>29765</v>
      </c>
    </row>
    <row r="2974" spans="1:7" x14ac:dyDescent="0.25">
      <c r="A2974" s="2">
        <v>533100</v>
      </c>
      <c r="B2974" t="s">
        <v>2543</v>
      </c>
      <c r="C2974" t="s">
        <v>3455</v>
      </c>
      <c r="D2974" t="s">
        <v>2674</v>
      </c>
      <c r="E2974" s="7">
        <v>98.58943428740686</v>
      </c>
      <c r="F2974" s="7">
        <v>24.441239663007959</v>
      </c>
      <c r="G2974">
        <v>29775</v>
      </c>
    </row>
    <row r="2975" spans="1:7" x14ac:dyDescent="0.25">
      <c r="A2975" s="2">
        <v>533102</v>
      </c>
      <c r="B2975" t="s">
        <v>2543</v>
      </c>
      <c r="C2975" t="s">
        <v>3455</v>
      </c>
      <c r="D2975" t="s">
        <v>2675</v>
      </c>
      <c r="E2975" s="7">
        <v>97.811531935852116</v>
      </c>
      <c r="F2975" s="7">
        <v>24.03727303209601</v>
      </c>
      <c r="G2975">
        <v>29785</v>
      </c>
    </row>
    <row r="2976" spans="1:7" x14ac:dyDescent="0.25">
      <c r="A2976" s="2">
        <v>533103</v>
      </c>
      <c r="B2976" t="s">
        <v>2543</v>
      </c>
      <c r="C2976" t="s">
        <v>3455</v>
      </c>
      <c r="D2976" t="s">
        <v>2676</v>
      </c>
      <c r="E2976" s="7">
        <v>98.426938687984347</v>
      </c>
      <c r="F2976" s="7">
        <v>24.329496898350872</v>
      </c>
      <c r="G2976">
        <v>29795</v>
      </c>
    </row>
    <row r="2977" spans="1:7" x14ac:dyDescent="0.25">
      <c r="A2977" s="2">
        <v>533122</v>
      </c>
      <c r="B2977" t="s">
        <v>2543</v>
      </c>
      <c r="C2977" t="s">
        <v>3455</v>
      </c>
      <c r="D2977" t="s">
        <v>2677</v>
      </c>
      <c r="E2977" s="7">
        <v>98.322123152856349</v>
      </c>
      <c r="F2977" s="7">
        <v>24.74371650286324</v>
      </c>
      <c r="G2977">
        <v>29805</v>
      </c>
    </row>
    <row r="2978" spans="1:7" x14ac:dyDescent="0.25">
      <c r="A2978" s="2">
        <v>533123</v>
      </c>
      <c r="B2978" t="s">
        <v>2543</v>
      </c>
      <c r="C2978" t="s">
        <v>3455</v>
      </c>
      <c r="D2978" t="s">
        <v>2678</v>
      </c>
      <c r="E2978" s="7">
        <v>97.92205243239934</v>
      </c>
      <c r="F2978" s="7">
        <v>24.862315992381848</v>
      </c>
      <c r="G2978">
        <v>29815</v>
      </c>
    </row>
    <row r="2979" spans="1:7" x14ac:dyDescent="0.25">
      <c r="A2979" s="2">
        <v>533124</v>
      </c>
      <c r="B2979" t="s">
        <v>2543</v>
      </c>
      <c r="C2979" t="s">
        <v>3455</v>
      </c>
      <c r="D2979" t="s">
        <v>2679</v>
      </c>
      <c r="E2979" s="7">
        <v>97.965384779772592</v>
      </c>
      <c r="F2979" s="7">
        <v>24.381370607265168</v>
      </c>
      <c r="G2979">
        <v>29825</v>
      </c>
    </row>
    <row r="2980" spans="1:7" x14ac:dyDescent="0.25">
      <c r="A2980" s="2">
        <v>533300</v>
      </c>
      <c r="B2980" t="s">
        <v>2543</v>
      </c>
      <c r="C2980" t="s">
        <v>3456</v>
      </c>
      <c r="D2980" t="s">
        <v>2680</v>
      </c>
      <c r="E2980" s="7">
        <v>98.859932042482072</v>
      </c>
      <c r="F2980" s="7">
        <v>25.860676978165351</v>
      </c>
      <c r="G2980">
        <v>29835</v>
      </c>
    </row>
    <row r="2981" spans="1:7" x14ac:dyDescent="0.25">
      <c r="A2981" s="2">
        <v>533321</v>
      </c>
      <c r="B2981" t="s">
        <v>2543</v>
      </c>
      <c r="C2981" t="s">
        <v>3456</v>
      </c>
      <c r="D2981" t="s">
        <v>2681</v>
      </c>
      <c r="E2981" s="7">
        <v>98.859300475959415</v>
      </c>
      <c r="F2981" s="7">
        <v>26.0702282029572</v>
      </c>
      <c r="G2981">
        <v>29845</v>
      </c>
    </row>
    <row r="2982" spans="1:7" x14ac:dyDescent="0.25">
      <c r="A2982" s="2">
        <v>533323</v>
      </c>
      <c r="B2982" t="s">
        <v>2543</v>
      </c>
      <c r="C2982" t="s">
        <v>3456</v>
      </c>
      <c r="D2982" t="s">
        <v>2682</v>
      </c>
      <c r="E2982" s="7">
        <v>98.868658573080097</v>
      </c>
      <c r="F2982" s="7">
        <v>26.99650746685619</v>
      </c>
      <c r="G2982">
        <v>29855</v>
      </c>
    </row>
    <row r="2983" spans="1:7" x14ac:dyDescent="0.25">
      <c r="A2983" s="2">
        <v>533324</v>
      </c>
      <c r="B2983" t="s">
        <v>2543</v>
      </c>
      <c r="C2983" t="s">
        <v>3456</v>
      </c>
      <c r="D2983" t="s">
        <v>2683</v>
      </c>
      <c r="E2983" s="7">
        <v>98.5094160726225</v>
      </c>
      <c r="F2983" s="7">
        <v>27.891993461089829</v>
      </c>
      <c r="G2983">
        <v>29865</v>
      </c>
    </row>
    <row r="2984" spans="1:7" x14ac:dyDescent="0.25">
      <c r="A2984" s="2">
        <v>533325</v>
      </c>
      <c r="B2984" t="s">
        <v>2543</v>
      </c>
      <c r="C2984" t="s">
        <v>3456</v>
      </c>
      <c r="D2984" t="s">
        <v>2684</v>
      </c>
      <c r="E2984" s="7">
        <v>99.263900491671308</v>
      </c>
      <c r="F2984" s="7">
        <v>26.63356808399735</v>
      </c>
      <c r="G2984">
        <v>29875</v>
      </c>
    </row>
    <row r="2985" spans="1:7" x14ac:dyDescent="0.25">
      <c r="A2985" s="2">
        <v>533400</v>
      </c>
      <c r="B2985" t="s">
        <v>2543</v>
      </c>
      <c r="C2985" t="s">
        <v>3457</v>
      </c>
      <c r="D2985" t="s">
        <v>2685</v>
      </c>
      <c r="E2985" s="7">
        <v>99.713681598883099</v>
      </c>
      <c r="F2985" s="7">
        <v>27.831029461167329</v>
      </c>
      <c r="G2985">
        <v>29885</v>
      </c>
    </row>
    <row r="2986" spans="1:7" x14ac:dyDescent="0.25">
      <c r="A2986" s="2">
        <v>533421</v>
      </c>
      <c r="B2986" t="s">
        <v>2543</v>
      </c>
      <c r="C2986" t="s">
        <v>3457</v>
      </c>
      <c r="D2986" t="s">
        <v>2686</v>
      </c>
      <c r="E2986" s="7">
        <v>99.831599256438821</v>
      </c>
      <c r="F2986" s="7">
        <v>27.907357820428469</v>
      </c>
      <c r="G2986">
        <v>29895</v>
      </c>
    </row>
    <row r="2987" spans="1:7" x14ac:dyDescent="0.25">
      <c r="A2987" s="2">
        <v>533422</v>
      </c>
      <c r="B2987" t="s">
        <v>2543</v>
      </c>
      <c r="C2987" t="s">
        <v>3457</v>
      </c>
      <c r="D2987" t="s">
        <v>2687</v>
      </c>
      <c r="E2987" s="7">
        <v>99.037553971725345</v>
      </c>
      <c r="F2987" s="7">
        <v>28.351417174855069</v>
      </c>
      <c r="G2987">
        <v>29905</v>
      </c>
    </row>
    <row r="2988" spans="1:7" x14ac:dyDescent="0.25">
      <c r="A2988" s="4">
        <v>533423</v>
      </c>
      <c r="B2988" t="s">
        <v>2543</v>
      </c>
      <c r="C2988" t="s">
        <v>3457</v>
      </c>
      <c r="D2988" t="s">
        <v>2688</v>
      </c>
      <c r="E2988" s="7">
        <v>99.15272282744148</v>
      </c>
      <c r="F2988" s="7">
        <v>27.45295793965002</v>
      </c>
      <c r="G2988">
        <v>29915</v>
      </c>
    </row>
    <row r="2989" spans="1:7" x14ac:dyDescent="0.25">
      <c r="A2989" s="2">
        <v>540000</v>
      </c>
      <c r="B2989" t="s">
        <v>2689</v>
      </c>
      <c r="C2989" t="str">
        <f>B2989</f>
        <v>西藏自治区</v>
      </c>
      <c r="D2989" t="s">
        <v>2689</v>
      </c>
      <c r="E2989" s="7">
        <v>89.137981684031303</v>
      </c>
      <c r="F2989" s="7">
        <v>31.367315402714709</v>
      </c>
      <c r="G2989">
        <v>29925</v>
      </c>
    </row>
    <row r="2990" spans="1:7" x14ac:dyDescent="0.25">
      <c r="A2990" s="2">
        <v>540100</v>
      </c>
      <c r="B2990" t="s">
        <v>2689</v>
      </c>
      <c r="C2990" t="s">
        <v>3458</v>
      </c>
      <c r="D2990" t="s">
        <v>2690</v>
      </c>
      <c r="E2990" s="7">
        <v>91.111890895984018</v>
      </c>
      <c r="F2990" s="7">
        <v>29.662557062056539</v>
      </c>
      <c r="G2990">
        <v>29935</v>
      </c>
    </row>
    <row r="2991" spans="1:7" x14ac:dyDescent="0.25">
      <c r="A2991" s="2">
        <v>540101</v>
      </c>
      <c r="B2991" t="s">
        <v>2689</v>
      </c>
      <c r="C2991" t="s">
        <v>3458</v>
      </c>
      <c r="D2991" t="s">
        <v>1</v>
      </c>
      <c r="E2991" s="7">
        <v>112.8553030204248</v>
      </c>
      <c r="F2991" s="7">
        <v>35.520558754673281</v>
      </c>
      <c r="G2991">
        <v>29945</v>
      </c>
    </row>
    <row r="2992" spans="1:7" x14ac:dyDescent="0.25">
      <c r="A2992" s="2">
        <v>540102</v>
      </c>
      <c r="B2992" t="s">
        <v>2689</v>
      </c>
      <c r="C2992" t="s">
        <v>3458</v>
      </c>
      <c r="D2992" t="s">
        <v>2691</v>
      </c>
      <c r="E2992" s="7">
        <v>91.16872999081491</v>
      </c>
      <c r="F2992" s="7">
        <v>29.666400338844781</v>
      </c>
      <c r="G2992">
        <v>29955</v>
      </c>
    </row>
    <row r="2993" spans="1:7" x14ac:dyDescent="0.25">
      <c r="A2993" s="2">
        <v>540121</v>
      </c>
      <c r="B2993" t="s">
        <v>2689</v>
      </c>
      <c r="C2993" t="s">
        <v>3458</v>
      </c>
      <c r="D2993" t="s">
        <v>2692</v>
      </c>
      <c r="E2993" s="7">
        <v>91.347042959547707</v>
      </c>
      <c r="F2993" s="7">
        <v>30.11647791532414</v>
      </c>
      <c r="G2993">
        <v>29965</v>
      </c>
    </row>
    <row r="2994" spans="1:7" x14ac:dyDescent="0.25">
      <c r="A2994" s="2">
        <v>540122</v>
      </c>
      <c r="B2994" t="s">
        <v>2689</v>
      </c>
      <c r="C2994" t="s">
        <v>3458</v>
      </c>
      <c r="D2994" t="s">
        <v>2693</v>
      </c>
      <c r="E2994" s="7">
        <v>90.894814857309001</v>
      </c>
      <c r="F2994" s="7">
        <v>30.424299479353461</v>
      </c>
      <c r="G2994">
        <v>29975</v>
      </c>
    </row>
    <row r="2995" spans="1:7" x14ac:dyDescent="0.25">
      <c r="A2995" s="2">
        <v>540123</v>
      </c>
      <c r="B2995" t="s">
        <v>2689</v>
      </c>
      <c r="C2995" t="s">
        <v>3458</v>
      </c>
      <c r="D2995" t="s">
        <v>2694</v>
      </c>
      <c r="E2995" s="7">
        <v>90.095471065981798</v>
      </c>
      <c r="F2995" s="7">
        <v>29.603193843519431</v>
      </c>
      <c r="G2995">
        <v>29985</v>
      </c>
    </row>
    <row r="2996" spans="1:7" x14ac:dyDescent="0.25">
      <c r="A2996" s="2">
        <v>540124</v>
      </c>
      <c r="B2996" t="s">
        <v>2689</v>
      </c>
      <c r="C2996" t="s">
        <v>3458</v>
      </c>
      <c r="D2996" t="s">
        <v>2695</v>
      </c>
      <c r="E2996" s="7">
        <v>90.714553495792458</v>
      </c>
      <c r="F2996" s="7">
        <v>29.44500424478678</v>
      </c>
      <c r="G2996">
        <v>29995</v>
      </c>
    </row>
    <row r="2997" spans="1:7" x14ac:dyDescent="0.25">
      <c r="A2997" s="2">
        <v>540125</v>
      </c>
      <c r="B2997" t="s">
        <v>2689</v>
      </c>
      <c r="C2997" t="s">
        <v>3458</v>
      </c>
      <c r="D2997" t="s">
        <v>2696</v>
      </c>
      <c r="E2997" s="7">
        <v>90.793393049328088</v>
      </c>
      <c r="F2997" s="7">
        <v>29.804706064787251</v>
      </c>
      <c r="G2997">
        <v>30005</v>
      </c>
    </row>
    <row r="2998" spans="1:7" x14ac:dyDescent="0.25">
      <c r="A2998" s="2">
        <v>540126</v>
      </c>
      <c r="B2998" t="s">
        <v>2689</v>
      </c>
      <c r="C2998" t="s">
        <v>3458</v>
      </c>
      <c r="D2998" t="s">
        <v>2697</v>
      </c>
      <c r="E2998" s="7">
        <v>91.473900848722337</v>
      </c>
      <c r="F2998" s="7">
        <v>29.747665564603</v>
      </c>
      <c r="G2998">
        <v>30015</v>
      </c>
    </row>
    <row r="2999" spans="1:7" x14ac:dyDescent="0.25">
      <c r="A2999" s="2">
        <v>540127</v>
      </c>
      <c r="B2999" t="s">
        <v>2689</v>
      </c>
      <c r="C2999" t="s">
        <v>3458</v>
      </c>
      <c r="D2999" t="s">
        <v>2698</v>
      </c>
      <c r="E2999" s="7">
        <v>92.031891526242603</v>
      </c>
      <c r="F2999" s="7">
        <v>29.916717538581061</v>
      </c>
      <c r="G2999">
        <v>30025</v>
      </c>
    </row>
    <row r="3000" spans="1:7" x14ac:dyDescent="0.25">
      <c r="A3000" s="2">
        <v>542100</v>
      </c>
      <c r="B3000" t="s">
        <v>2689</v>
      </c>
      <c r="C3000" t="s">
        <v>3459</v>
      </c>
      <c r="D3000" t="s">
        <v>2699</v>
      </c>
      <c r="E3000" s="7">
        <v>97.185581579976102</v>
      </c>
      <c r="F3000" s="7">
        <v>31.140575631882079</v>
      </c>
      <c r="G3000">
        <v>30035</v>
      </c>
    </row>
    <row r="3001" spans="1:7" x14ac:dyDescent="0.25">
      <c r="A3001" s="2">
        <v>542121</v>
      </c>
      <c r="B3001" t="s">
        <v>2689</v>
      </c>
      <c r="C3001" t="s">
        <v>3459</v>
      </c>
      <c r="D3001" t="s">
        <v>2700</v>
      </c>
      <c r="E3001" s="7">
        <v>97.244052127976929</v>
      </c>
      <c r="F3001" s="7">
        <v>31.448479903273469</v>
      </c>
      <c r="G3001">
        <v>30045</v>
      </c>
    </row>
    <row r="3002" spans="1:7" x14ac:dyDescent="0.25">
      <c r="A3002" s="2">
        <v>542122</v>
      </c>
      <c r="B3002" t="s">
        <v>2689</v>
      </c>
      <c r="C3002" t="s">
        <v>3459</v>
      </c>
      <c r="D3002" t="s">
        <v>2701</v>
      </c>
      <c r="E3002" s="7">
        <v>98.11802229329912</v>
      </c>
      <c r="F3002" s="7">
        <v>31.780569180094101</v>
      </c>
      <c r="G3002">
        <v>30055</v>
      </c>
    </row>
    <row r="3003" spans="1:7" x14ac:dyDescent="0.25">
      <c r="A3003" s="2">
        <v>542123</v>
      </c>
      <c r="B3003" t="s">
        <v>2689</v>
      </c>
      <c r="C3003" t="s">
        <v>3459</v>
      </c>
      <c r="D3003" t="s">
        <v>2702</v>
      </c>
      <c r="E3003" s="7">
        <v>98.426429044035842</v>
      </c>
      <c r="F3003" s="7">
        <v>30.7365043886435</v>
      </c>
      <c r="G3003">
        <v>30065</v>
      </c>
    </row>
    <row r="3004" spans="1:7" x14ac:dyDescent="0.25">
      <c r="A3004" s="2">
        <v>542124</v>
      </c>
      <c r="B3004" t="s">
        <v>2689</v>
      </c>
      <c r="C3004" t="s">
        <v>3459</v>
      </c>
      <c r="D3004" t="s">
        <v>2703</v>
      </c>
      <c r="E3004" s="7">
        <v>96.391967073454182</v>
      </c>
      <c r="F3004" s="7">
        <v>31.449065979774101</v>
      </c>
      <c r="G3004">
        <v>30075</v>
      </c>
    </row>
    <row r="3005" spans="1:7" x14ac:dyDescent="0.25">
      <c r="A3005" s="2">
        <v>542125</v>
      </c>
      <c r="B3005" t="s">
        <v>2689</v>
      </c>
      <c r="C3005" t="s">
        <v>3459</v>
      </c>
      <c r="D3005" t="s">
        <v>2704</v>
      </c>
      <c r="E3005" s="7">
        <v>95.522471824656563</v>
      </c>
      <c r="F3005" s="7">
        <v>31.68524137753549</v>
      </c>
      <c r="G3005">
        <v>30085</v>
      </c>
    </row>
    <row r="3006" spans="1:7" x14ac:dyDescent="0.25">
      <c r="A3006" s="2">
        <v>542126</v>
      </c>
      <c r="B3006" t="s">
        <v>2689</v>
      </c>
      <c r="C3006" t="s">
        <v>3459</v>
      </c>
      <c r="D3006" t="s">
        <v>2705</v>
      </c>
      <c r="E3006" s="7">
        <v>97.836858866085734</v>
      </c>
      <c r="F3006" s="7">
        <v>30.61837279406414</v>
      </c>
      <c r="G3006">
        <v>30095</v>
      </c>
    </row>
    <row r="3007" spans="1:7" x14ac:dyDescent="0.25">
      <c r="A3007" s="2">
        <v>542127</v>
      </c>
      <c r="B3007" t="s">
        <v>2689</v>
      </c>
      <c r="C3007" t="s">
        <v>3459</v>
      </c>
      <c r="D3007" t="s">
        <v>2706</v>
      </c>
      <c r="E3007" s="7">
        <v>96.879160712331995</v>
      </c>
      <c r="F3007" s="7">
        <v>30.07468980689498</v>
      </c>
      <c r="G3007">
        <v>30105</v>
      </c>
    </row>
    <row r="3008" spans="1:7" x14ac:dyDescent="0.25">
      <c r="A3008" s="2">
        <v>542128</v>
      </c>
      <c r="B3008" t="s">
        <v>2689</v>
      </c>
      <c r="C3008" t="s">
        <v>3459</v>
      </c>
      <c r="D3008" t="s">
        <v>2707</v>
      </c>
      <c r="E3008" s="7">
        <v>97.88759537015396</v>
      </c>
      <c r="F3008" s="7">
        <v>29.444978973303972</v>
      </c>
      <c r="G3008">
        <v>30115</v>
      </c>
    </row>
    <row r="3009" spans="1:7" x14ac:dyDescent="0.25">
      <c r="A3009" s="2">
        <v>542129</v>
      </c>
      <c r="B3009" t="s">
        <v>2689</v>
      </c>
      <c r="C3009" t="s">
        <v>3459</v>
      </c>
      <c r="D3009" t="s">
        <v>2708</v>
      </c>
      <c r="E3009" s="7">
        <v>98.554769564415807</v>
      </c>
      <c r="F3009" s="7">
        <v>29.51433481023972</v>
      </c>
      <c r="G3009">
        <v>30125</v>
      </c>
    </row>
    <row r="3010" spans="1:7" x14ac:dyDescent="0.25">
      <c r="A3010" s="2">
        <v>542132</v>
      </c>
      <c r="B3010" t="s">
        <v>2689</v>
      </c>
      <c r="C3010" t="s">
        <v>3459</v>
      </c>
      <c r="D3010" t="s">
        <v>2709</v>
      </c>
      <c r="E3010" s="7">
        <v>95.916491128377444</v>
      </c>
      <c r="F3010" s="7">
        <v>30.698457783096181</v>
      </c>
      <c r="G3010">
        <v>30135</v>
      </c>
    </row>
    <row r="3011" spans="1:7" x14ac:dyDescent="0.25">
      <c r="A3011" s="2">
        <v>542133</v>
      </c>
      <c r="B3011" t="s">
        <v>2689</v>
      </c>
      <c r="C3011" t="s">
        <v>3459</v>
      </c>
      <c r="D3011" t="s">
        <v>2710</v>
      </c>
      <c r="E3011" s="7">
        <v>94.483413447372257</v>
      </c>
      <c r="F3011" s="7">
        <v>30.969067284949709</v>
      </c>
      <c r="G3011">
        <v>30145</v>
      </c>
    </row>
    <row r="3012" spans="1:7" x14ac:dyDescent="0.25">
      <c r="A3012" s="2">
        <v>542200</v>
      </c>
      <c r="B3012" t="s">
        <v>2689</v>
      </c>
      <c r="C3012" t="s">
        <v>3460</v>
      </c>
      <c r="D3012" t="s">
        <v>2711</v>
      </c>
      <c r="E3012" s="7">
        <v>91.750643874411622</v>
      </c>
      <c r="F3012" s="7">
        <v>29.22902693171801</v>
      </c>
      <c r="G3012">
        <v>30155</v>
      </c>
    </row>
    <row r="3013" spans="1:7" x14ac:dyDescent="0.25">
      <c r="A3013" s="2">
        <v>542221</v>
      </c>
      <c r="B3013" t="s">
        <v>2689</v>
      </c>
      <c r="C3013" t="s">
        <v>3460</v>
      </c>
      <c r="D3013" t="s">
        <v>2712</v>
      </c>
      <c r="E3013" s="7">
        <v>91.832040100581722</v>
      </c>
      <c r="F3013" s="7">
        <v>29.21311594437098</v>
      </c>
      <c r="G3013">
        <v>30165</v>
      </c>
    </row>
    <row r="3014" spans="1:7" x14ac:dyDescent="0.25">
      <c r="A3014" s="2">
        <v>542222</v>
      </c>
      <c r="B3014" t="s">
        <v>2689</v>
      </c>
      <c r="C3014" t="s">
        <v>3460</v>
      </c>
      <c r="D3014" t="s">
        <v>2713</v>
      </c>
      <c r="E3014" s="7">
        <v>91.407298324181511</v>
      </c>
      <c r="F3014" s="7">
        <v>29.266820605392759</v>
      </c>
      <c r="G3014">
        <v>30175</v>
      </c>
    </row>
    <row r="3015" spans="1:7" x14ac:dyDescent="0.25">
      <c r="A3015" s="2">
        <v>542223</v>
      </c>
      <c r="B3015" t="s">
        <v>2689</v>
      </c>
      <c r="C3015" t="s">
        <v>3460</v>
      </c>
      <c r="D3015" t="s">
        <v>2714</v>
      </c>
      <c r="E3015" s="7">
        <v>90.860869080782749</v>
      </c>
      <c r="F3015" s="7">
        <v>29.24013083853562</v>
      </c>
      <c r="G3015">
        <v>30185</v>
      </c>
    </row>
    <row r="3016" spans="1:7" x14ac:dyDescent="0.25">
      <c r="A3016" s="2">
        <v>542224</v>
      </c>
      <c r="B3016" t="s">
        <v>2689</v>
      </c>
      <c r="C3016" t="s">
        <v>3460</v>
      </c>
      <c r="D3016" t="s">
        <v>2715</v>
      </c>
      <c r="E3016" s="7">
        <v>92.231280965365968</v>
      </c>
      <c r="F3016" s="7">
        <v>29.420650325550461</v>
      </c>
      <c r="G3016">
        <v>30195</v>
      </c>
    </row>
    <row r="3017" spans="1:7" x14ac:dyDescent="0.25">
      <c r="A3017" s="2">
        <v>542225</v>
      </c>
      <c r="B3017" t="s">
        <v>2689</v>
      </c>
      <c r="C3017" t="s">
        <v>3460</v>
      </c>
      <c r="D3017" t="s">
        <v>2716</v>
      </c>
      <c r="E3017" s="7">
        <v>91.584038524668259</v>
      </c>
      <c r="F3017" s="7">
        <v>29.01306591439586</v>
      </c>
      <c r="G3017">
        <v>30205</v>
      </c>
    </row>
    <row r="3018" spans="1:7" x14ac:dyDescent="0.25">
      <c r="A3018" s="2">
        <v>542226</v>
      </c>
      <c r="B3018" t="s">
        <v>2689</v>
      </c>
      <c r="C3018" t="s">
        <v>3460</v>
      </c>
      <c r="D3018" t="s">
        <v>2717</v>
      </c>
      <c r="E3018" s="7">
        <v>92.237345606421215</v>
      </c>
      <c r="F3018" s="7">
        <v>28.954175694617639</v>
      </c>
      <c r="G3018">
        <v>30215</v>
      </c>
    </row>
    <row r="3019" spans="1:7" x14ac:dyDescent="0.25">
      <c r="A3019" s="2">
        <v>542227</v>
      </c>
      <c r="B3019" t="s">
        <v>2689</v>
      </c>
      <c r="C3019" t="s">
        <v>3460</v>
      </c>
      <c r="D3019" t="s">
        <v>2718</v>
      </c>
      <c r="E3019" s="7">
        <v>91.551753322243471</v>
      </c>
      <c r="F3019" s="7">
        <v>28.58592434343484</v>
      </c>
      <c r="G3019">
        <v>30225</v>
      </c>
    </row>
    <row r="3020" spans="1:7" x14ac:dyDescent="0.25">
      <c r="A3020" s="2">
        <v>542228</v>
      </c>
      <c r="B3020" t="s">
        <v>2689</v>
      </c>
      <c r="C3020" t="s">
        <v>3460</v>
      </c>
      <c r="D3020" t="s">
        <v>2719</v>
      </c>
      <c r="E3020" s="7">
        <v>90.89703990279132</v>
      </c>
      <c r="F3020" s="7">
        <v>28.2105189158145</v>
      </c>
      <c r="G3020">
        <v>30235</v>
      </c>
    </row>
    <row r="3021" spans="1:7" x14ac:dyDescent="0.25">
      <c r="A3021" s="2">
        <v>542229</v>
      </c>
      <c r="B3021" t="s">
        <v>2689</v>
      </c>
      <c r="C3021" t="s">
        <v>3460</v>
      </c>
      <c r="D3021" t="s">
        <v>2720</v>
      </c>
      <c r="E3021" s="7">
        <v>92.727658842783285</v>
      </c>
      <c r="F3021" s="7">
        <v>29.275255680225559</v>
      </c>
      <c r="G3021">
        <v>30245</v>
      </c>
    </row>
    <row r="3022" spans="1:7" x14ac:dyDescent="0.25">
      <c r="A3022" s="2">
        <v>542231</v>
      </c>
      <c r="B3022" t="s">
        <v>2689</v>
      </c>
      <c r="C3022" t="s">
        <v>3460</v>
      </c>
      <c r="D3022" t="s">
        <v>2721</v>
      </c>
      <c r="E3022" s="7">
        <v>93.019223010094962</v>
      </c>
      <c r="F3022" s="7">
        <v>28.486722025562919</v>
      </c>
      <c r="G3022">
        <v>30255</v>
      </c>
    </row>
    <row r="3023" spans="1:7" x14ac:dyDescent="0.25">
      <c r="A3023" s="2">
        <v>542232</v>
      </c>
      <c r="B3023" t="s">
        <v>2689</v>
      </c>
      <c r="C3023" t="s">
        <v>3460</v>
      </c>
      <c r="D3023" t="s">
        <v>2722</v>
      </c>
      <c r="E3023" s="7">
        <v>92.8887323849777</v>
      </c>
      <c r="F3023" s="7">
        <v>27.665851270089892</v>
      </c>
      <c r="G3023">
        <v>30265</v>
      </c>
    </row>
    <row r="3024" spans="1:7" x14ac:dyDescent="0.25">
      <c r="A3024" s="2">
        <v>542233</v>
      </c>
      <c r="B3024" t="s">
        <v>2689</v>
      </c>
      <c r="C3024" t="s">
        <v>3460</v>
      </c>
      <c r="D3024" t="s">
        <v>2723</v>
      </c>
      <c r="E3024" s="7">
        <v>90.702914725707913</v>
      </c>
      <c r="F3024" s="7">
        <v>28.732790957088749</v>
      </c>
      <c r="G3024">
        <v>30275</v>
      </c>
    </row>
    <row r="3025" spans="1:7" x14ac:dyDescent="0.25">
      <c r="A3025" s="2">
        <v>542300</v>
      </c>
      <c r="B3025" t="s">
        <v>2689</v>
      </c>
      <c r="C3025" t="s">
        <v>3461</v>
      </c>
      <c r="D3025" t="s">
        <v>2724</v>
      </c>
      <c r="E3025" s="7">
        <v>88.95606277351817</v>
      </c>
      <c r="F3025" s="7">
        <v>29.268160032654819</v>
      </c>
      <c r="G3025">
        <v>30285</v>
      </c>
    </row>
    <row r="3026" spans="1:7" x14ac:dyDescent="0.25">
      <c r="A3026" s="2">
        <v>542301</v>
      </c>
      <c r="B3026" t="s">
        <v>2689</v>
      </c>
      <c r="C3026" t="s">
        <v>3461</v>
      </c>
      <c r="D3026" t="s">
        <v>2725</v>
      </c>
      <c r="E3026" s="7">
        <v>88.95606277351817</v>
      </c>
      <c r="F3026" s="7">
        <v>29.268160032654819</v>
      </c>
      <c r="G3026">
        <v>30295</v>
      </c>
    </row>
    <row r="3027" spans="1:7" x14ac:dyDescent="0.25">
      <c r="A3027" s="2">
        <v>542322</v>
      </c>
      <c r="B3027" t="s">
        <v>2689</v>
      </c>
      <c r="C3027" t="s">
        <v>3461</v>
      </c>
      <c r="D3027" t="s">
        <v>2726</v>
      </c>
      <c r="E3027" s="7">
        <v>89.348718902078602</v>
      </c>
      <c r="F3027" s="7">
        <v>29.82021802174534</v>
      </c>
      <c r="G3027">
        <v>30305</v>
      </c>
    </row>
    <row r="3028" spans="1:7" x14ac:dyDescent="0.25">
      <c r="A3028" s="2">
        <v>542323</v>
      </c>
      <c r="B3028" t="s">
        <v>2689</v>
      </c>
      <c r="C3028" t="s">
        <v>3461</v>
      </c>
      <c r="D3028" t="s">
        <v>2727</v>
      </c>
      <c r="E3028" s="7">
        <v>89.671798039248998</v>
      </c>
      <c r="F3028" s="7">
        <v>28.86308396283361</v>
      </c>
      <c r="G3028">
        <v>30315</v>
      </c>
    </row>
    <row r="3029" spans="1:7" x14ac:dyDescent="0.25">
      <c r="A3029" s="2">
        <v>542324</v>
      </c>
      <c r="B3029" t="s">
        <v>2689</v>
      </c>
      <c r="C3029" t="s">
        <v>3461</v>
      </c>
      <c r="D3029" t="s">
        <v>2728</v>
      </c>
      <c r="E3029" s="7">
        <v>86.987469468852879</v>
      </c>
      <c r="F3029" s="7">
        <v>28.479649377914249</v>
      </c>
      <c r="G3029">
        <v>30325</v>
      </c>
    </row>
    <row r="3030" spans="1:7" x14ac:dyDescent="0.25">
      <c r="A3030" s="2">
        <v>542325</v>
      </c>
      <c r="B3030" t="s">
        <v>2689</v>
      </c>
      <c r="C3030" t="s">
        <v>3461</v>
      </c>
      <c r="D3030" t="s">
        <v>2729</v>
      </c>
      <c r="E3030" s="7">
        <v>88.334640399398097</v>
      </c>
      <c r="F3030" s="7">
        <v>28.873281196090051</v>
      </c>
      <c r="G3030">
        <v>30335</v>
      </c>
    </row>
    <row r="3031" spans="1:7" x14ac:dyDescent="0.25">
      <c r="A3031" s="2">
        <v>542326</v>
      </c>
      <c r="B3031" t="s">
        <v>2689</v>
      </c>
      <c r="C3031" t="s">
        <v>3461</v>
      </c>
      <c r="D3031" t="s">
        <v>2730</v>
      </c>
      <c r="E3031" s="7">
        <v>87.783459362126109</v>
      </c>
      <c r="F3031" s="7">
        <v>29.1872419367755</v>
      </c>
      <c r="G3031">
        <v>30345</v>
      </c>
    </row>
    <row r="3032" spans="1:7" x14ac:dyDescent="0.25">
      <c r="A3032" s="2">
        <v>542327</v>
      </c>
      <c r="B3032" t="s">
        <v>2689</v>
      </c>
      <c r="C3032" t="s">
        <v>3461</v>
      </c>
      <c r="D3032" t="s">
        <v>2731</v>
      </c>
      <c r="E3032" s="7">
        <v>86.671168630531042</v>
      </c>
      <c r="F3032" s="7">
        <v>30.008064150576111</v>
      </c>
      <c r="G3032">
        <v>30355</v>
      </c>
    </row>
    <row r="3033" spans="1:7" x14ac:dyDescent="0.25">
      <c r="A3033" s="2">
        <v>542328</v>
      </c>
      <c r="B3033" t="s">
        <v>2689</v>
      </c>
      <c r="C3033" t="s">
        <v>3461</v>
      </c>
      <c r="D3033" t="s">
        <v>2732</v>
      </c>
      <c r="E3033" s="7">
        <v>88.064980191322476</v>
      </c>
      <c r="F3033" s="7">
        <v>29.878257969843649</v>
      </c>
      <c r="G3033">
        <v>30365</v>
      </c>
    </row>
    <row r="3034" spans="1:7" x14ac:dyDescent="0.25">
      <c r="A3034" s="2">
        <v>542329</v>
      </c>
      <c r="B3034" t="s">
        <v>2689</v>
      </c>
      <c r="C3034" t="s">
        <v>3461</v>
      </c>
      <c r="D3034" t="s">
        <v>2733</v>
      </c>
      <c r="E3034" s="7">
        <v>89.113585077496381</v>
      </c>
      <c r="F3034" s="7">
        <v>28.795794414746869</v>
      </c>
      <c r="G3034">
        <v>30375</v>
      </c>
    </row>
    <row r="3035" spans="1:7" x14ac:dyDescent="0.25">
      <c r="A3035" s="2">
        <v>542330</v>
      </c>
      <c r="B3035" t="s">
        <v>2689</v>
      </c>
      <c r="C3035" t="s">
        <v>3461</v>
      </c>
      <c r="D3035" t="s">
        <v>2734</v>
      </c>
      <c r="E3035" s="7">
        <v>90.003352252057269</v>
      </c>
      <c r="F3035" s="7">
        <v>29.247386928272739</v>
      </c>
      <c r="G3035">
        <v>30385</v>
      </c>
    </row>
    <row r="3036" spans="1:7" x14ac:dyDescent="0.25">
      <c r="A3036" s="2">
        <v>542331</v>
      </c>
      <c r="B3036" t="s">
        <v>2689</v>
      </c>
      <c r="C3036" t="s">
        <v>3461</v>
      </c>
      <c r="D3036" t="s">
        <v>2735</v>
      </c>
      <c r="E3036" s="7">
        <v>89.585473234856181</v>
      </c>
      <c r="F3036" s="7">
        <v>28.475074408239749</v>
      </c>
      <c r="G3036">
        <v>30395</v>
      </c>
    </row>
    <row r="3037" spans="1:7" x14ac:dyDescent="0.25">
      <c r="A3037" s="2">
        <v>542332</v>
      </c>
      <c r="B3037" t="s">
        <v>2689</v>
      </c>
      <c r="C3037" t="s">
        <v>3461</v>
      </c>
      <c r="D3037" t="s">
        <v>2736</v>
      </c>
      <c r="E3037" s="7">
        <v>87.845202092390608</v>
      </c>
      <c r="F3037" s="7">
        <v>28.279042995064831</v>
      </c>
      <c r="G3037">
        <v>30405</v>
      </c>
    </row>
    <row r="3038" spans="1:7" x14ac:dyDescent="0.25">
      <c r="A3038" s="2">
        <v>542333</v>
      </c>
      <c r="B3038" t="s">
        <v>2689</v>
      </c>
      <c r="C3038" t="s">
        <v>3461</v>
      </c>
      <c r="D3038" t="s">
        <v>2737</v>
      </c>
      <c r="E3038" s="7">
        <v>83.447393059275853</v>
      </c>
      <c r="F3038" s="7">
        <v>30.504306655475109</v>
      </c>
      <c r="G3038">
        <v>30415</v>
      </c>
    </row>
    <row r="3039" spans="1:7" x14ac:dyDescent="0.25">
      <c r="A3039" s="2">
        <v>542334</v>
      </c>
      <c r="B3039" t="s">
        <v>2689</v>
      </c>
      <c r="C3039" t="s">
        <v>3461</v>
      </c>
      <c r="D3039" t="s">
        <v>2738</v>
      </c>
      <c r="E3039" s="7">
        <v>89.146746179625325</v>
      </c>
      <c r="F3039" s="7">
        <v>27.77202046908145</v>
      </c>
      <c r="G3039">
        <v>30425</v>
      </c>
    </row>
    <row r="3040" spans="1:7" x14ac:dyDescent="0.25">
      <c r="A3040" s="2">
        <v>542335</v>
      </c>
      <c r="B3040" t="s">
        <v>2689</v>
      </c>
      <c r="C3040" t="s">
        <v>3461</v>
      </c>
      <c r="D3040" t="s">
        <v>2739</v>
      </c>
      <c r="E3040" s="7">
        <v>85.312665454381346</v>
      </c>
      <c r="F3040" s="7">
        <v>28.79144803602583</v>
      </c>
      <c r="G3040">
        <v>30435</v>
      </c>
    </row>
    <row r="3041" spans="1:7" x14ac:dyDescent="0.25">
      <c r="A3041" s="2">
        <v>542336</v>
      </c>
      <c r="B3041" t="s">
        <v>2689</v>
      </c>
      <c r="C3041" t="s">
        <v>3461</v>
      </c>
      <c r="D3041" t="s">
        <v>2740</v>
      </c>
      <c r="E3041" s="7">
        <v>86.043379163479671</v>
      </c>
      <c r="F3041" s="7">
        <v>28.523291023053989</v>
      </c>
      <c r="G3041">
        <v>30445</v>
      </c>
    </row>
    <row r="3042" spans="1:7" x14ac:dyDescent="0.25">
      <c r="A3042" s="2">
        <v>542337</v>
      </c>
      <c r="B3042" t="s">
        <v>2689</v>
      </c>
      <c r="C3042" t="s">
        <v>3461</v>
      </c>
      <c r="D3042" t="s">
        <v>2741</v>
      </c>
      <c r="E3042" s="7">
        <v>85.278380556608951</v>
      </c>
      <c r="F3042" s="7">
        <v>29.389140424447351</v>
      </c>
      <c r="G3042">
        <v>30455</v>
      </c>
    </row>
    <row r="3043" spans="1:7" x14ac:dyDescent="0.25">
      <c r="A3043" s="2">
        <v>542338</v>
      </c>
      <c r="B3043" t="s">
        <v>2689</v>
      </c>
      <c r="C3043" t="s">
        <v>3461</v>
      </c>
      <c r="D3043" t="s">
        <v>2742</v>
      </c>
      <c r="E3043" s="7">
        <v>88.554253839469027</v>
      </c>
      <c r="F3043" s="7">
        <v>28.354037373672739</v>
      </c>
      <c r="G3043">
        <v>30465</v>
      </c>
    </row>
    <row r="3044" spans="1:7" x14ac:dyDescent="0.25">
      <c r="A3044" s="2">
        <v>542400</v>
      </c>
      <c r="B3044" t="s">
        <v>2689</v>
      </c>
      <c r="C3044" t="s">
        <v>3462</v>
      </c>
      <c r="D3044" t="s">
        <v>2743</v>
      </c>
      <c r="E3044" s="7">
        <v>92.067018368858754</v>
      </c>
      <c r="F3044" s="7">
        <v>31.48067983011963</v>
      </c>
      <c r="G3044">
        <v>30475</v>
      </c>
    </row>
    <row r="3045" spans="1:7" x14ac:dyDescent="0.25">
      <c r="A3045" s="2">
        <v>542421</v>
      </c>
      <c r="B3045" t="s">
        <v>2689</v>
      </c>
      <c r="C3045" t="s">
        <v>3462</v>
      </c>
      <c r="D3045" t="s">
        <v>2744</v>
      </c>
      <c r="E3045" s="7">
        <v>92.03462645364408</v>
      </c>
      <c r="F3045" s="7">
        <v>31.25231472515248</v>
      </c>
      <c r="G3045">
        <v>30485</v>
      </c>
    </row>
    <row r="3046" spans="1:7" x14ac:dyDescent="0.25">
      <c r="A3046" s="2">
        <v>542422</v>
      </c>
      <c r="B3046" t="s">
        <v>2689</v>
      </c>
      <c r="C3046" t="s">
        <v>3462</v>
      </c>
      <c r="D3046" t="s">
        <v>2745</v>
      </c>
      <c r="E3046" s="7">
        <v>92.961316438643635</v>
      </c>
      <c r="F3046" s="7">
        <v>30.66891170826548</v>
      </c>
      <c r="G3046">
        <v>30495</v>
      </c>
    </row>
    <row r="3047" spans="1:7" x14ac:dyDescent="0.25">
      <c r="A3047" s="2">
        <v>542423</v>
      </c>
      <c r="B3047" t="s">
        <v>2689</v>
      </c>
      <c r="C3047" t="s">
        <v>3462</v>
      </c>
      <c r="D3047" t="s">
        <v>2746</v>
      </c>
      <c r="E3047" s="7">
        <v>93.493424136651811</v>
      </c>
      <c r="F3047" s="7">
        <v>31.447135538509851</v>
      </c>
      <c r="G3047">
        <v>30505</v>
      </c>
    </row>
    <row r="3048" spans="1:7" x14ac:dyDescent="0.25">
      <c r="A3048" s="2">
        <v>542424</v>
      </c>
      <c r="B3048" t="s">
        <v>2689</v>
      </c>
      <c r="C3048" t="s">
        <v>3462</v>
      </c>
      <c r="D3048" t="s">
        <v>2747</v>
      </c>
      <c r="E3048" s="7">
        <v>92.642153446414881</v>
      </c>
      <c r="F3048" s="7">
        <v>32.249649761022248</v>
      </c>
      <c r="G3048">
        <v>30515</v>
      </c>
    </row>
    <row r="3049" spans="1:7" x14ac:dyDescent="0.25">
      <c r="A3049" s="2">
        <v>542425</v>
      </c>
      <c r="B3049" t="s">
        <v>2689</v>
      </c>
      <c r="C3049" t="s">
        <v>3462</v>
      </c>
      <c r="D3049" t="s">
        <v>2748</v>
      </c>
      <c r="E3049" s="7">
        <v>90.569314254248724</v>
      </c>
      <c r="F3049" s="7">
        <v>33.321681895076537</v>
      </c>
      <c r="G3049">
        <v>30525</v>
      </c>
    </row>
    <row r="3050" spans="1:7" x14ac:dyDescent="0.25">
      <c r="A3050" s="2">
        <v>542426</v>
      </c>
      <c r="B3050" t="s">
        <v>2689</v>
      </c>
      <c r="C3050" t="s">
        <v>3462</v>
      </c>
      <c r="D3050" t="s">
        <v>2749</v>
      </c>
      <c r="E3050" s="7">
        <v>88.735362127731975</v>
      </c>
      <c r="F3050" s="7">
        <v>31.03523425938085</v>
      </c>
      <c r="G3050">
        <v>30535</v>
      </c>
    </row>
    <row r="3051" spans="1:7" x14ac:dyDescent="0.25">
      <c r="A3051" s="2">
        <v>542427</v>
      </c>
      <c r="B3051" t="s">
        <v>2689</v>
      </c>
      <c r="C3051" t="s">
        <v>3462</v>
      </c>
      <c r="D3051" t="s">
        <v>2750</v>
      </c>
      <c r="E3051" s="7">
        <v>94.312549818243085</v>
      </c>
      <c r="F3051" s="7">
        <v>31.59278758901301</v>
      </c>
      <c r="G3051">
        <v>30545</v>
      </c>
    </row>
    <row r="3052" spans="1:7" x14ac:dyDescent="0.25">
      <c r="A3052" s="2">
        <v>542428</v>
      </c>
      <c r="B3052" t="s">
        <v>2689</v>
      </c>
      <c r="C3052" t="s">
        <v>3462</v>
      </c>
      <c r="D3052" t="s">
        <v>2751</v>
      </c>
      <c r="E3052" s="7">
        <v>90.123401139559817</v>
      </c>
      <c r="F3052" s="7">
        <v>31.218112028199869</v>
      </c>
      <c r="G3052">
        <v>30555</v>
      </c>
    </row>
    <row r="3053" spans="1:7" x14ac:dyDescent="0.25">
      <c r="A3053" s="2">
        <v>542429</v>
      </c>
      <c r="B3053" t="s">
        <v>2689</v>
      </c>
      <c r="C3053" t="s">
        <v>3462</v>
      </c>
      <c r="D3053" t="s">
        <v>2752</v>
      </c>
      <c r="E3053" s="7">
        <v>94.018948797783651</v>
      </c>
      <c r="F3053" s="7">
        <v>32.198838522007392</v>
      </c>
      <c r="G3053">
        <v>30565</v>
      </c>
    </row>
    <row r="3054" spans="1:7" x14ac:dyDescent="0.25">
      <c r="A3054" s="2">
        <v>542430</v>
      </c>
      <c r="B3054" t="s">
        <v>2689</v>
      </c>
      <c r="C3054" t="s">
        <v>3462</v>
      </c>
      <c r="D3054" t="s">
        <v>2753</v>
      </c>
      <c r="E3054" s="7">
        <v>87.654846646507607</v>
      </c>
      <c r="F3054" s="7">
        <v>33.536965980784203</v>
      </c>
      <c r="G3054">
        <v>30575</v>
      </c>
    </row>
    <row r="3055" spans="1:7" x14ac:dyDescent="0.25">
      <c r="A3055" s="2">
        <v>542500</v>
      </c>
      <c r="B3055" t="s">
        <v>2689</v>
      </c>
      <c r="C3055" t="s">
        <v>3463</v>
      </c>
      <c r="D3055" t="s">
        <v>2754</v>
      </c>
      <c r="E3055" s="7">
        <v>81.107668689489969</v>
      </c>
      <c r="F3055" s="7">
        <v>30.404556588325359</v>
      </c>
      <c r="G3055">
        <v>30585</v>
      </c>
    </row>
    <row r="3056" spans="1:7" x14ac:dyDescent="0.25">
      <c r="A3056" s="2">
        <v>542521</v>
      </c>
      <c r="B3056" t="s">
        <v>2689</v>
      </c>
      <c r="C3056" t="s">
        <v>3463</v>
      </c>
      <c r="D3056" t="s">
        <v>2755</v>
      </c>
      <c r="E3056" s="7">
        <v>81.53058284936948</v>
      </c>
      <c r="F3056" s="7">
        <v>30.637119738776939</v>
      </c>
      <c r="G3056">
        <v>30595</v>
      </c>
    </row>
    <row r="3057" spans="1:7" x14ac:dyDescent="0.25">
      <c r="A3057" s="2">
        <v>542522</v>
      </c>
      <c r="B3057" t="s">
        <v>2689</v>
      </c>
      <c r="C3057" t="s">
        <v>3463</v>
      </c>
      <c r="D3057" t="s">
        <v>2756</v>
      </c>
      <c r="E3057" s="7">
        <v>79.552757074516236</v>
      </c>
      <c r="F3057" s="7">
        <v>31.55364861835567</v>
      </c>
      <c r="G3057">
        <v>30605</v>
      </c>
    </row>
    <row r="3058" spans="1:7" x14ac:dyDescent="0.25">
      <c r="A3058" s="2">
        <v>542523</v>
      </c>
      <c r="B3058" t="s">
        <v>2689</v>
      </c>
      <c r="C3058" t="s">
        <v>3463</v>
      </c>
      <c r="D3058" t="s">
        <v>2757</v>
      </c>
      <c r="E3058" s="7">
        <v>80.315974443536049</v>
      </c>
      <c r="F3058" s="7">
        <v>32.00550143194544</v>
      </c>
      <c r="G3058">
        <v>30615</v>
      </c>
    </row>
    <row r="3059" spans="1:7" x14ac:dyDescent="0.25">
      <c r="A3059" s="2">
        <v>542524</v>
      </c>
      <c r="B3059" t="s">
        <v>2689</v>
      </c>
      <c r="C3059" t="s">
        <v>3463</v>
      </c>
      <c r="D3059" t="s">
        <v>2758</v>
      </c>
      <c r="E3059" s="7">
        <v>80.719742169545128</v>
      </c>
      <c r="F3059" s="7">
        <v>33.984683055318008</v>
      </c>
      <c r="G3059">
        <v>30625</v>
      </c>
    </row>
    <row r="3060" spans="1:7" x14ac:dyDescent="0.25">
      <c r="A3060" s="2">
        <v>542525</v>
      </c>
      <c r="B3060" t="s">
        <v>2689</v>
      </c>
      <c r="C3060" t="s">
        <v>3463</v>
      </c>
      <c r="D3060" t="s">
        <v>2759</v>
      </c>
      <c r="E3060" s="7">
        <v>82.033797609610176</v>
      </c>
      <c r="F3060" s="7">
        <v>32.057883395433798</v>
      </c>
      <c r="G3060">
        <v>30635</v>
      </c>
    </row>
    <row r="3061" spans="1:7" x14ac:dyDescent="0.25">
      <c r="A3061" s="2">
        <v>542526</v>
      </c>
      <c r="B3061" t="s">
        <v>2689</v>
      </c>
      <c r="C3061" t="s">
        <v>3463</v>
      </c>
      <c r="D3061" t="s">
        <v>2760</v>
      </c>
      <c r="E3061" s="7">
        <v>84.285002167348964</v>
      </c>
      <c r="F3061" s="7">
        <v>33.841204623771652</v>
      </c>
      <c r="G3061">
        <v>30645</v>
      </c>
    </row>
    <row r="3062" spans="1:7" x14ac:dyDescent="0.25">
      <c r="A3062" s="2">
        <v>542527</v>
      </c>
      <c r="B3062" t="s">
        <v>2689</v>
      </c>
      <c r="C3062" t="s">
        <v>3463</v>
      </c>
      <c r="D3062" t="s">
        <v>2761</v>
      </c>
      <c r="E3062" s="7">
        <v>85.210285811395778</v>
      </c>
      <c r="F3062" s="7">
        <v>30.749850801541211</v>
      </c>
      <c r="G3062">
        <v>30655</v>
      </c>
    </row>
    <row r="3063" spans="1:7" x14ac:dyDescent="0.25">
      <c r="A3063" s="2">
        <v>542600</v>
      </c>
      <c r="B3063" t="s">
        <v>2689</v>
      </c>
      <c r="C3063" t="s">
        <v>3464</v>
      </c>
      <c r="D3063" t="s">
        <v>2762</v>
      </c>
      <c r="E3063" s="7">
        <v>94.34998545824439</v>
      </c>
      <c r="F3063" s="7">
        <v>29.66694062581324</v>
      </c>
      <c r="G3063">
        <v>30665</v>
      </c>
    </row>
    <row r="3064" spans="1:7" x14ac:dyDescent="0.25">
      <c r="A3064" s="2">
        <v>542621</v>
      </c>
      <c r="B3064" t="s">
        <v>2689</v>
      </c>
      <c r="C3064" t="s">
        <v>3464</v>
      </c>
      <c r="D3064" t="s">
        <v>2763</v>
      </c>
      <c r="E3064" s="7">
        <v>94.380415635781759</v>
      </c>
      <c r="F3064" s="7">
        <v>29.78325583682825</v>
      </c>
      <c r="G3064">
        <v>30675</v>
      </c>
    </row>
    <row r="3065" spans="1:7" x14ac:dyDescent="0.25">
      <c r="A3065" s="2">
        <v>542622</v>
      </c>
      <c r="B3065" t="s">
        <v>2689</v>
      </c>
      <c r="C3065" t="s">
        <v>3464</v>
      </c>
      <c r="D3065" t="s">
        <v>2764</v>
      </c>
      <c r="E3065" s="7">
        <v>93.262111473598679</v>
      </c>
      <c r="F3065" s="7">
        <v>30.03241847592512</v>
      </c>
      <c r="G3065">
        <v>30685</v>
      </c>
    </row>
    <row r="3066" spans="1:7" x14ac:dyDescent="0.25">
      <c r="A3066" s="2">
        <v>542623</v>
      </c>
      <c r="B3066" t="s">
        <v>2689</v>
      </c>
      <c r="C3066" t="s">
        <v>3464</v>
      </c>
      <c r="D3066" t="s">
        <v>2765</v>
      </c>
      <c r="E3066" s="7">
        <v>94.174542402828877</v>
      </c>
      <c r="F3066" s="7">
        <v>29.252464455139709</v>
      </c>
      <c r="G3066">
        <v>30695</v>
      </c>
    </row>
    <row r="3067" spans="1:7" x14ac:dyDescent="0.25">
      <c r="A3067" s="2">
        <v>542624</v>
      </c>
      <c r="B3067" t="s">
        <v>2689</v>
      </c>
      <c r="C3067" t="s">
        <v>3464</v>
      </c>
      <c r="D3067" t="s">
        <v>2766</v>
      </c>
      <c r="E3067" s="7">
        <v>94.931464872257237</v>
      </c>
      <c r="F3067" s="7">
        <v>28.754711260371881</v>
      </c>
      <c r="G3067">
        <v>30705</v>
      </c>
    </row>
    <row r="3068" spans="1:7" x14ac:dyDescent="0.25">
      <c r="A3068" s="2">
        <v>542625</v>
      </c>
      <c r="B3068" t="s">
        <v>2689</v>
      </c>
      <c r="C3068" t="s">
        <v>3464</v>
      </c>
      <c r="D3068" t="s">
        <v>2767</v>
      </c>
      <c r="E3068" s="7">
        <v>95.345896846748971</v>
      </c>
      <c r="F3068" s="7">
        <v>30.019416163944889</v>
      </c>
      <c r="G3068">
        <v>30715</v>
      </c>
    </row>
    <row r="3069" spans="1:7" x14ac:dyDescent="0.25">
      <c r="A3069" s="2">
        <v>542626</v>
      </c>
      <c r="B3069" t="s">
        <v>2689</v>
      </c>
      <c r="C3069" t="s">
        <v>3464</v>
      </c>
      <c r="D3069" t="s">
        <v>2768</v>
      </c>
      <c r="E3069" s="7">
        <v>97.229506149138828</v>
      </c>
      <c r="F3069" s="7">
        <v>28.65356654717662</v>
      </c>
      <c r="G3069">
        <v>30725</v>
      </c>
    </row>
    <row r="3070" spans="1:7" x14ac:dyDescent="0.25">
      <c r="A3070" s="4">
        <v>542627</v>
      </c>
      <c r="B3070" t="s">
        <v>2689</v>
      </c>
      <c r="C3070" t="s">
        <v>3464</v>
      </c>
      <c r="D3070" t="s">
        <v>2769</v>
      </c>
      <c r="E3070" s="7">
        <v>93.126863813454165</v>
      </c>
      <c r="F3070" s="7">
        <v>29.08771719400837</v>
      </c>
      <c r="G3070">
        <v>30735</v>
      </c>
    </row>
    <row r="3071" spans="1:7" x14ac:dyDescent="0.25">
      <c r="A3071" s="2">
        <v>610000</v>
      </c>
      <c r="B3071" t="s">
        <v>2770</v>
      </c>
      <c r="C3071" t="str">
        <f>B3071</f>
        <v>陕西省</v>
      </c>
      <c r="D3071" t="s">
        <v>2770</v>
      </c>
      <c r="E3071" s="7">
        <v>109.50378929072509</v>
      </c>
      <c r="F3071" s="7">
        <v>35.860026261322773</v>
      </c>
      <c r="G3071">
        <v>30745</v>
      </c>
    </row>
    <row r="3072" spans="1:7" x14ac:dyDescent="0.25">
      <c r="A3072" s="2">
        <v>610100</v>
      </c>
      <c r="B3072" t="s">
        <v>2770</v>
      </c>
      <c r="C3072" t="s">
        <v>3465</v>
      </c>
      <c r="D3072" t="s">
        <v>2771</v>
      </c>
      <c r="E3072" s="7">
        <v>108.9530982791962</v>
      </c>
      <c r="F3072" s="7">
        <v>34.277799897830633</v>
      </c>
      <c r="G3072">
        <v>30755</v>
      </c>
    </row>
    <row r="3073" spans="1:7" x14ac:dyDescent="0.25">
      <c r="A3073" s="2">
        <v>610101</v>
      </c>
      <c r="B3073" t="s">
        <v>2770</v>
      </c>
      <c r="C3073" t="s">
        <v>3465</v>
      </c>
      <c r="D3073" t="s">
        <v>1</v>
      </c>
      <c r="E3073" s="7">
        <v>112.8553030204248</v>
      </c>
      <c r="F3073" s="7">
        <v>35.520558754673281</v>
      </c>
      <c r="G3073">
        <v>30765</v>
      </c>
    </row>
    <row r="3074" spans="1:7" x14ac:dyDescent="0.25">
      <c r="A3074" s="2">
        <v>610102</v>
      </c>
      <c r="B3074" t="s">
        <v>2770</v>
      </c>
      <c r="C3074" t="s">
        <v>3465</v>
      </c>
      <c r="D3074" t="s">
        <v>345</v>
      </c>
      <c r="E3074" s="7">
        <v>108.9915386584097</v>
      </c>
      <c r="F3074" s="7">
        <v>34.271473780191187</v>
      </c>
      <c r="G3074">
        <v>30775</v>
      </c>
    </row>
    <row r="3075" spans="1:7" x14ac:dyDescent="0.25">
      <c r="A3075" s="2">
        <v>610103</v>
      </c>
      <c r="B3075" t="s">
        <v>2770</v>
      </c>
      <c r="C3075" t="s">
        <v>3465</v>
      </c>
      <c r="D3075" t="s">
        <v>2772</v>
      </c>
      <c r="E3075" s="7">
        <v>108.9662589040701</v>
      </c>
      <c r="F3075" s="7">
        <v>34.255484557670748</v>
      </c>
      <c r="G3075">
        <v>30785</v>
      </c>
    </row>
    <row r="3076" spans="1:7" x14ac:dyDescent="0.25">
      <c r="A3076" s="2">
        <v>610104</v>
      </c>
      <c r="B3076" t="s">
        <v>2770</v>
      </c>
      <c r="C3076" t="s">
        <v>3465</v>
      </c>
      <c r="D3076" t="s">
        <v>2773</v>
      </c>
      <c r="E3076" s="7">
        <v>108.9155465936237</v>
      </c>
      <c r="F3076" s="7">
        <v>34.273192373169408</v>
      </c>
      <c r="G3076">
        <v>30795</v>
      </c>
    </row>
    <row r="3077" spans="1:7" x14ac:dyDescent="0.25">
      <c r="A3077" s="2">
        <v>610111</v>
      </c>
      <c r="B3077" t="s">
        <v>2770</v>
      </c>
      <c r="C3077" t="s">
        <v>3465</v>
      </c>
      <c r="D3077" t="s">
        <v>2774</v>
      </c>
      <c r="E3077" s="7">
        <v>109.10875495118469</v>
      </c>
      <c r="F3077" s="7">
        <v>34.303915149745727</v>
      </c>
      <c r="G3077">
        <v>30805</v>
      </c>
    </row>
    <row r="3078" spans="1:7" x14ac:dyDescent="0.25">
      <c r="A3078" s="2">
        <v>610112</v>
      </c>
      <c r="B3078" t="s">
        <v>2770</v>
      </c>
      <c r="C3078" t="s">
        <v>3465</v>
      </c>
      <c r="D3078" t="s">
        <v>2775</v>
      </c>
      <c r="E3078" s="7">
        <v>108.926461993706</v>
      </c>
      <c r="F3078" s="7">
        <v>34.331331489423107</v>
      </c>
      <c r="G3078">
        <v>30815</v>
      </c>
    </row>
    <row r="3079" spans="1:7" x14ac:dyDescent="0.25">
      <c r="A3079" s="2">
        <v>610113</v>
      </c>
      <c r="B3079" t="s">
        <v>2770</v>
      </c>
      <c r="C3079" t="s">
        <v>3465</v>
      </c>
      <c r="D3079" t="s">
        <v>2776</v>
      </c>
      <c r="E3079" s="7">
        <v>108.9387904283555</v>
      </c>
      <c r="F3079" s="7">
        <v>34.221414918470607</v>
      </c>
      <c r="G3079">
        <v>30825</v>
      </c>
    </row>
    <row r="3080" spans="1:7" x14ac:dyDescent="0.25">
      <c r="A3080" s="2">
        <v>610114</v>
      </c>
      <c r="B3080" t="s">
        <v>2770</v>
      </c>
      <c r="C3080" t="s">
        <v>3465</v>
      </c>
      <c r="D3080" t="s">
        <v>2777</v>
      </c>
      <c r="E3080" s="7">
        <v>109.3134171531507</v>
      </c>
      <c r="F3080" s="7">
        <v>34.686373084486021</v>
      </c>
      <c r="G3080">
        <v>30835</v>
      </c>
    </row>
    <row r="3081" spans="1:7" x14ac:dyDescent="0.25">
      <c r="A3081" s="2">
        <v>610115</v>
      </c>
      <c r="B3081" t="s">
        <v>2770</v>
      </c>
      <c r="C3081" t="s">
        <v>3465</v>
      </c>
      <c r="D3081" t="s">
        <v>2778</v>
      </c>
      <c r="E3081" s="7">
        <v>109.3104528347983</v>
      </c>
      <c r="F3081" s="7">
        <v>34.456277329548243</v>
      </c>
      <c r="G3081">
        <v>30845</v>
      </c>
    </row>
    <row r="3082" spans="1:7" x14ac:dyDescent="0.25">
      <c r="A3082" s="2">
        <v>610116</v>
      </c>
      <c r="B3082" t="s">
        <v>2770</v>
      </c>
      <c r="C3082" t="s">
        <v>3465</v>
      </c>
      <c r="D3082" t="s">
        <v>41</v>
      </c>
      <c r="E3082" s="7">
        <v>108.8742563401798</v>
      </c>
      <c r="F3082" s="7">
        <v>34.066898727937392</v>
      </c>
      <c r="G3082">
        <v>30855</v>
      </c>
    </row>
    <row r="3083" spans="1:7" x14ac:dyDescent="0.25">
      <c r="A3083" s="2">
        <v>610122</v>
      </c>
      <c r="B3083" t="s">
        <v>2770</v>
      </c>
      <c r="C3083" t="s">
        <v>3465</v>
      </c>
      <c r="D3083" t="s">
        <v>2779</v>
      </c>
      <c r="E3083" s="7">
        <v>109.4233900309313</v>
      </c>
      <c r="F3083" s="7">
        <v>34.100786931955362</v>
      </c>
      <c r="G3083">
        <v>30865</v>
      </c>
    </row>
    <row r="3084" spans="1:7" x14ac:dyDescent="0.25">
      <c r="A3084" s="2">
        <v>610124</v>
      </c>
      <c r="B3084" t="s">
        <v>2770</v>
      </c>
      <c r="C3084" t="s">
        <v>3465</v>
      </c>
      <c r="D3084" t="s">
        <v>2780</v>
      </c>
      <c r="E3084" s="7">
        <v>108.1135414787375</v>
      </c>
      <c r="F3084" s="7">
        <v>33.953602363475653</v>
      </c>
      <c r="G3084">
        <v>30875</v>
      </c>
    </row>
    <row r="3085" spans="1:7" x14ac:dyDescent="0.25">
      <c r="A3085" s="2">
        <v>610125</v>
      </c>
      <c r="B3085" t="s">
        <v>2770</v>
      </c>
      <c r="C3085" t="s">
        <v>3465</v>
      </c>
      <c r="D3085" t="s">
        <v>2781</v>
      </c>
      <c r="E3085" s="7">
        <v>108.59248134191751</v>
      </c>
      <c r="F3085" s="7">
        <v>34.003833651329977</v>
      </c>
      <c r="G3085">
        <v>30885</v>
      </c>
    </row>
    <row r="3086" spans="1:7" x14ac:dyDescent="0.25">
      <c r="A3086" s="2">
        <v>610126</v>
      </c>
      <c r="B3086" t="s">
        <v>2770</v>
      </c>
      <c r="C3086" t="s">
        <v>3465</v>
      </c>
      <c r="D3086" t="s">
        <v>2782</v>
      </c>
      <c r="E3086" s="7">
        <v>109.0737749777862</v>
      </c>
      <c r="F3086" s="7">
        <v>34.513762430601552</v>
      </c>
      <c r="G3086">
        <v>30895</v>
      </c>
    </row>
    <row r="3087" spans="1:7" x14ac:dyDescent="0.25">
      <c r="A3087" s="2">
        <v>610200</v>
      </c>
      <c r="B3087" t="s">
        <v>2770</v>
      </c>
      <c r="C3087" t="s">
        <v>3466</v>
      </c>
      <c r="D3087" t="s">
        <v>2783</v>
      </c>
      <c r="E3087" s="7">
        <v>108.9680670134006</v>
      </c>
      <c r="F3087" s="7">
        <v>34.908367696383557</v>
      </c>
      <c r="G3087">
        <v>30905</v>
      </c>
    </row>
    <row r="3088" spans="1:7" x14ac:dyDescent="0.25">
      <c r="A3088" s="2">
        <v>610201</v>
      </c>
      <c r="B3088" t="s">
        <v>2770</v>
      </c>
      <c r="C3088" t="s">
        <v>3466</v>
      </c>
      <c r="D3088" t="s">
        <v>1</v>
      </c>
      <c r="E3088" s="7">
        <v>112.8553030204248</v>
      </c>
      <c r="F3088" s="7">
        <v>35.520558754673281</v>
      </c>
      <c r="G3088">
        <v>30915</v>
      </c>
    </row>
    <row r="3089" spans="1:7" x14ac:dyDescent="0.25">
      <c r="A3089" s="2">
        <v>610202</v>
      </c>
      <c r="B3089" t="s">
        <v>2770</v>
      </c>
      <c r="C3089" t="s">
        <v>3466</v>
      </c>
      <c r="D3089" t="s">
        <v>2784</v>
      </c>
      <c r="E3089" s="7">
        <v>109.0685044863686</v>
      </c>
      <c r="F3089" s="7">
        <v>35.070041017280602</v>
      </c>
      <c r="G3089">
        <v>30925</v>
      </c>
    </row>
    <row r="3090" spans="1:7" x14ac:dyDescent="0.25">
      <c r="A3090" s="2">
        <v>610203</v>
      </c>
      <c r="B3090" t="s">
        <v>2770</v>
      </c>
      <c r="C3090" t="s">
        <v>3466</v>
      </c>
      <c r="D3090" t="s">
        <v>2785</v>
      </c>
      <c r="E3090" s="7">
        <v>109.18538598068</v>
      </c>
      <c r="F3090" s="7">
        <v>35.160933883454902</v>
      </c>
      <c r="G3090">
        <v>30935</v>
      </c>
    </row>
    <row r="3091" spans="1:7" x14ac:dyDescent="0.25">
      <c r="A3091" s="2">
        <v>610204</v>
      </c>
      <c r="B3091" t="s">
        <v>2770</v>
      </c>
      <c r="C3091" t="s">
        <v>3466</v>
      </c>
      <c r="D3091" t="s">
        <v>2786</v>
      </c>
      <c r="E3091" s="7">
        <v>108.8354996675962</v>
      </c>
      <c r="F3091" s="7">
        <v>35.032000358937083</v>
      </c>
      <c r="G3091">
        <v>30945</v>
      </c>
    </row>
    <row r="3092" spans="1:7" x14ac:dyDescent="0.25">
      <c r="A3092" s="2">
        <v>610222</v>
      </c>
      <c r="B3092" t="s">
        <v>2770</v>
      </c>
      <c r="C3092" t="s">
        <v>3466</v>
      </c>
      <c r="D3092" t="s">
        <v>2787</v>
      </c>
      <c r="E3092" s="7">
        <v>109.20440179145351</v>
      </c>
      <c r="F3092" s="7">
        <v>35.383901876425249</v>
      </c>
      <c r="G3092">
        <v>30955</v>
      </c>
    </row>
    <row r="3093" spans="1:7" x14ac:dyDescent="0.25">
      <c r="A3093" s="2">
        <v>610300</v>
      </c>
      <c r="B3093" t="s">
        <v>2770</v>
      </c>
      <c r="C3093" t="s">
        <v>3467</v>
      </c>
      <c r="D3093" t="s">
        <v>2788</v>
      </c>
      <c r="E3093" s="7">
        <v>107.1706454523831</v>
      </c>
      <c r="F3093" s="7">
        <v>34.36408080974784</v>
      </c>
      <c r="G3093">
        <v>30965</v>
      </c>
    </row>
    <row r="3094" spans="1:7" x14ac:dyDescent="0.25">
      <c r="A3094" s="2">
        <v>610301</v>
      </c>
      <c r="B3094" t="s">
        <v>2770</v>
      </c>
      <c r="C3094" t="s">
        <v>3467</v>
      </c>
      <c r="D3094" t="s">
        <v>1</v>
      </c>
      <c r="E3094" s="7">
        <v>112.8553030204248</v>
      </c>
      <c r="F3094" s="7">
        <v>35.520558754673281</v>
      </c>
      <c r="G3094">
        <v>30975</v>
      </c>
    </row>
    <row r="3095" spans="1:7" x14ac:dyDescent="0.25">
      <c r="A3095" s="2">
        <v>610302</v>
      </c>
      <c r="B3095" t="s">
        <v>2770</v>
      </c>
      <c r="C3095" t="s">
        <v>3467</v>
      </c>
      <c r="D3095" t="s">
        <v>2789</v>
      </c>
      <c r="E3095" s="7">
        <v>107.10824439064081</v>
      </c>
      <c r="F3095" s="7">
        <v>34.311027035866928</v>
      </c>
      <c r="G3095">
        <v>30985</v>
      </c>
    </row>
    <row r="3096" spans="1:7" x14ac:dyDescent="0.25">
      <c r="A3096" s="2">
        <v>610303</v>
      </c>
      <c r="B3096" t="s">
        <v>2770</v>
      </c>
      <c r="C3096" t="s">
        <v>3467</v>
      </c>
      <c r="D3096" t="s">
        <v>2790</v>
      </c>
      <c r="E3096" s="7">
        <v>107.1176136272793</v>
      </c>
      <c r="F3096" s="7">
        <v>34.403174531280477</v>
      </c>
      <c r="G3096">
        <v>30995</v>
      </c>
    </row>
    <row r="3097" spans="1:7" x14ac:dyDescent="0.25">
      <c r="A3097" s="2">
        <v>610304</v>
      </c>
      <c r="B3097" t="s">
        <v>2770</v>
      </c>
      <c r="C3097" t="s">
        <v>3467</v>
      </c>
      <c r="D3097" t="s">
        <v>2791</v>
      </c>
      <c r="E3097" s="7">
        <v>106.92358089475179</v>
      </c>
      <c r="F3097" s="7">
        <v>34.482540082478671</v>
      </c>
      <c r="G3097">
        <v>31005</v>
      </c>
    </row>
    <row r="3098" spans="1:7" x14ac:dyDescent="0.25">
      <c r="A3098" s="2">
        <v>610322</v>
      </c>
      <c r="B3098" t="s">
        <v>2770</v>
      </c>
      <c r="C3098" t="s">
        <v>3467</v>
      </c>
      <c r="D3098" t="s">
        <v>2792</v>
      </c>
      <c r="E3098" s="7">
        <v>107.4367888198929</v>
      </c>
      <c r="F3098" s="7">
        <v>34.577025723793973</v>
      </c>
      <c r="G3098">
        <v>31015</v>
      </c>
    </row>
    <row r="3099" spans="1:7" x14ac:dyDescent="0.25">
      <c r="A3099" s="2">
        <v>610323</v>
      </c>
      <c r="B3099" t="s">
        <v>2770</v>
      </c>
      <c r="C3099" t="s">
        <v>3467</v>
      </c>
      <c r="D3099" t="s">
        <v>2793</v>
      </c>
      <c r="E3099" s="7">
        <v>107.6889850137331</v>
      </c>
      <c r="F3099" s="7">
        <v>34.410705264778791</v>
      </c>
      <c r="G3099">
        <v>31025</v>
      </c>
    </row>
    <row r="3100" spans="1:7" x14ac:dyDescent="0.25">
      <c r="A3100" s="2">
        <v>610324</v>
      </c>
      <c r="B3100" t="s">
        <v>2770</v>
      </c>
      <c r="C3100" t="s">
        <v>3467</v>
      </c>
      <c r="D3100" t="s">
        <v>2794</v>
      </c>
      <c r="E3100" s="7">
        <v>107.9251016219302</v>
      </c>
      <c r="F3100" s="7">
        <v>34.411974480249647</v>
      </c>
      <c r="G3100">
        <v>31035</v>
      </c>
    </row>
    <row r="3101" spans="1:7" x14ac:dyDescent="0.25">
      <c r="A3101" s="2">
        <v>610326</v>
      </c>
      <c r="B3101" t="s">
        <v>2770</v>
      </c>
      <c r="C3101" t="s">
        <v>3467</v>
      </c>
      <c r="D3101" t="s">
        <v>2795</v>
      </c>
      <c r="E3101" s="7">
        <v>107.8338440217528</v>
      </c>
      <c r="F3101" s="7">
        <v>34.150539928532012</v>
      </c>
      <c r="G3101">
        <v>31045</v>
      </c>
    </row>
    <row r="3102" spans="1:7" x14ac:dyDescent="0.25">
      <c r="A3102" s="2">
        <v>610327</v>
      </c>
      <c r="B3102" t="s">
        <v>2770</v>
      </c>
      <c r="C3102" t="s">
        <v>3467</v>
      </c>
      <c r="D3102" t="s">
        <v>2796</v>
      </c>
      <c r="E3102" s="7">
        <v>106.7730643229029</v>
      </c>
      <c r="F3102" s="7">
        <v>34.876941335239167</v>
      </c>
      <c r="G3102">
        <v>31055</v>
      </c>
    </row>
    <row r="3103" spans="1:7" x14ac:dyDescent="0.25">
      <c r="A3103" s="2">
        <v>610328</v>
      </c>
      <c r="B3103" t="s">
        <v>2770</v>
      </c>
      <c r="C3103" t="s">
        <v>3467</v>
      </c>
      <c r="D3103" t="s">
        <v>2797</v>
      </c>
      <c r="E3103" s="7">
        <v>107.17797400373421</v>
      </c>
      <c r="F3103" s="7">
        <v>34.766951491427378</v>
      </c>
      <c r="G3103">
        <v>31065</v>
      </c>
    </row>
    <row r="3104" spans="1:7" x14ac:dyDescent="0.25">
      <c r="A3104" s="2">
        <v>610329</v>
      </c>
      <c r="B3104" t="s">
        <v>2770</v>
      </c>
      <c r="C3104" t="s">
        <v>3467</v>
      </c>
      <c r="D3104" t="s">
        <v>2798</v>
      </c>
      <c r="E3104" s="7">
        <v>107.7107745075897</v>
      </c>
      <c r="F3104" s="7">
        <v>34.785692691420813</v>
      </c>
      <c r="G3104">
        <v>31075</v>
      </c>
    </row>
    <row r="3105" spans="1:7" x14ac:dyDescent="0.25">
      <c r="A3105" s="2">
        <v>610330</v>
      </c>
      <c r="B3105" t="s">
        <v>2770</v>
      </c>
      <c r="C3105" t="s">
        <v>3467</v>
      </c>
      <c r="D3105" t="s">
        <v>2799</v>
      </c>
      <c r="E3105" s="7">
        <v>106.7661039588553</v>
      </c>
      <c r="F3105" s="7">
        <v>33.993251781371598</v>
      </c>
      <c r="G3105">
        <v>31085</v>
      </c>
    </row>
    <row r="3106" spans="1:7" x14ac:dyDescent="0.25">
      <c r="A3106" s="2">
        <v>610331</v>
      </c>
      <c r="B3106" t="s">
        <v>2770</v>
      </c>
      <c r="C3106" t="s">
        <v>3467</v>
      </c>
      <c r="D3106" t="s">
        <v>2800</v>
      </c>
      <c r="E3106" s="7">
        <v>107.41686527929861</v>
      </c>
      <c r="F3106" s="7">
        <v>33.942972440230378</v>
      </c>
      <c r="G3106">
        <v>31095</v>
      </c>
    </row>
    <row r="3107" spans="1:7" x14ac:dyDescent="0.25">
      <c r="A3107" s="2">
        <v>610400</v>
      </c>
      <c r="B3107" t="s">
        <v>2770</v>
      </c>
      <c r="C3107" t="s">
        <v>3468</v>
      </c>
      <c r="D3107" t="s">
        <v>2801</v>
      </c>
      <c r="E3107" s="7">
        <v>108.7075092781956</v>
      </c>
      <c r="F3107" s="7">
        <v>34.345372995998559</v>
      </c>
      <c r="G3107">
        <v>31105</v>
      </c>
    </row>
    <row r="3108" spans="1:7" x14ac:dyDescent="0.25">
      <c r="A3108" s="2">
        <v>610401</v>
      </c>
      <c r="B3108" t="s">
        <v>2770</v>
      </c>
      <c r="C3108" t="s">
        <v>3468</v>
      </c>
      <c r="D3108" t="s">
        <v>1</v>
      </c>
      <c r="E3108" s="7">
        <v>112.8553030204248</v>
      </c>
      <c r="F3108" s="7">
        <v>35.520558754673281</v>
      </c>
      <c r="G3108">
        <v>31115</v>
      </c>
    </row>
    <row r="3109" spans="1:7" x14ac:dyDescent="0.25">
      <c r="A3109" s="2">
        <v>610402</v>
      </c>
      <c r="B3109" t="s">
        <v>2770</v>
      </c>
      <c r="C3109" t="s">
        <v>3468</v>
      </c>
      <c r="D3109" t="s">
        <v>2802</v>
      </c>
      <c r="E3109" s="7">
        <v>108.6834153769598</v>
      </c>
      <c r="F3109" s="7">
        <v>34.354285427986973</v>
      </c>
      <c r="G3109">
        <v>31125</v>
      </c>
    </row>
    <row r="3110" spans="1:7" x14ac:dyDescent="0.25">
      <c r="A3110" s="2">
        <v>610403</v>
      </c>
      <c r="B3110" t="s">
        <v>2770</v>
      </c>
      <c r="C3110" t="s">
        <v>3468</v>
      </c>
      <c r="D3110" t="s">
        <v>2803</v>
      </c>
      <c r="E3110" s="7">
        <v>108.10060805700761</v>
      </c>
      <c r="F3110" s="7">
        <v>34.259456212132747</v>
      </c>
      <c r="G3110">
        <v>31135</v>
      </c>
    </row>
    <row r="3111" spans="1:7" x14ac:dyDescent="0.25">
      <c r="A3111" s="2">
        <v>610404</v>
      </c>
      <c r="B3111" t="s">
        <v>2770</v>
      </c>
      <c r="C3111" t="s">
        <v>3468</v>
      </c>
      <c r="D3111" t="s">
        <v>2804</v>
      </c>
      <c r="E3111" s="7">
        <v>108.8173123945801</v>
      </c>
      <c r="F3111" s="7">
        <v>34.423852572976827</v>
      </c>
      <c r="G3111">
        <v>31145</v>
      </c>
    </row>
    <row r="3112" spans="1:7" x14ac:dyDescent="0.25">
      <c r="A3112" s="2">
        <v>610422</v>
      </c>
      <c r="B3112" t="s">
        <v>2770</v>
      </c>
      <c r="C3112" t="s">
        <v>3468</v>
      </c>
      <c r="D3112" t="s">
        <v>2805</v>
      </c>
      <c r="E3112" s="7">
        <v>108.98069993821311</v>
      </c>
      <c r="F3112" s="7">
        <v>34.703211629709351</v>
      </c>
      <c r="G3112">
        <v>31155</v>
      </c>
    </row>
    <row r="3113" spans="1:7" x14ac:dyDescent="0.25">
      <c r="A3113" s="2">
        <v>610423</v>
      </c>
      <c r="B3113" t="s">
        <v>2770</v>
      </c>
      <c r="C3113" t="s">
        <v>3468</v>
      </c>
      <c r="D3113" t="s">
        <v>2806</v>
      </c>
      <c r="E3113" s="7">
        <v>108.7807531131219</v>
      </c>
      <c r="F3113" s="7">
        <v>34.608867001851742</v>
      </c>
      <c r="G3113">
        <v>31165</v>
      </c>
    </row>
    <row r="3114" spans="1:7" x14ac:dyDescent="0.25">
      <c r="A3114" s="2">
        <v>610424</v>
      </c>
      <c r="B3114" t="s">
        <v>2770</v>
      </c>
      <c r="C3114" t="s">
        <v>3468</v>
      </c>
      <c r="D3114" t="s">
        <v>2807</v>
      </c>
      <c r="E3114" s="7">
        <v>108.229482895164</v>
      </c>
      <c r="F3114" s="7">
        <v>34.527672579795961</v>
      </c>
      <c r="G3114">
        <v>31175</v>
      </c>
    </row>
    <row r="3115" spans="1:7" x14ac:dyDescent="0.25">
      <c r="A3115" s="2">
        <v>610425</v>
      </c>
      <c r="B3115" t="s">
        <v>2770</v>
      </c>
      <c r="C3115" t="s">
        <v>3468</v>
      </c>
      <c r="D3115" t="s">
        <v>2808</v>
      </c>
      <c r="E3115" s="7">
        <v>108.4825687940519</v>
      </c>
      <c r="F3115" s="7">
        <v>34.597853791406408</v>
      </c>
      <c r="G3115">
        <v>31185</v>
      </c>
    </row>
    <row r="3116" spans="1:7" x14ac:dyDescent="0.25">
      <c r="A3116" s="2">
        <v>610426</v>
      </c>
      <c r="B3116" t="s">
        <v>2770</v>
      </c>
      <c r="C3116" t="s">
        <v>3468</v>
      </c>
      <c r="D3116" t="s">
        <v>2809</v>
      </c>
      <c r="E3116" s="7">
        <v>108.13671381859039</v>
      </c>
      <c r="F3116" s="7">
        <v>34.777655607134371</v>
      </c>
      <c r="G3116">
        <v>31195</v>
      </c>
    </row>
    <row r="3117" spans="1:7" x14ac:dyDescent="0.25">
      <c r="A3117" s="2">
        <v>610427</v>
      </c>
      <c r="B3117" t="s">
        <v>2770</v>
      </c>
      <c r="C3117" t="s">
        <v>3468</v>
      </c>
      <c r="D3117" t="s">
        <v>2810</v>
      </c>
      <c r="E3117" s="7">
        <v>108.06798630717159</v>
      </c>
      <c r="F3117" s="7">
        <v>35.05183497490588</v>
      </c>
      <c r="G3117">
        <v>31205</v>
      </c>
    </row>
    <row r="3118" spans="1:7" x14ac:dyDescent="0.25">
      <c r="A3118" s="2">
        <v>610428</v>
      </c>
      <c r="B3118" t="s">
        <v>2770</v>
      </c>
      <c r="C3118" t="s">
        <v>3468</v>
      </c>
      <c r="D3118" t="s">
        <v>2811</v>
      </c>
      <c r="E3118" s="7">
        <v>107.8347996995132</v>
      </c>
      <c r="F3118" s="7">
        <v>35.17058168818393</v>
      </c>
      <c r="G3118">
        <v>31215</v>
      </c>
    </row>
    <row r="3119" spans="1:7" x14ac:dyDescent="0.25">
      <c r="A3119" s="2">
        <v>610429</v>
      </c>
      <c r="B3119" t="s">
        <v>2770</v>
      </c>
      <c r="C3119" t="s">
        <v>3468</v>
      </c>
      <c r="D3119" t="s">
        <v>2812</v>
      </c>
      <c r="E3119" s="7">
        <v>108.49412543869261</v>
      </c>
      <c r="F3119" s="7">
        <v>35.216832056498312</v>
      </c>
      <c r="G3119">
        <v>31225</v>
      </c>
    </row>
    <row r="3120" spans="1:7" x14ac:dyDescent="0.25">
      <c r="A3120" s="2">
        <v>610430</v>
      </c>
      <c r="B3120" t="s">
        <v>2770</v>
      </c>
      <c r="C3120" t="s">
        <v>3468</v>
      </c>
      <c r="D3120" t="s">
        <v>2813</v>
      </c>
      <c r="E3120" s="7">
        <v>108.57021884883299</v>
      </c>
      <c r="F3120" s="7">
        <v>34.869115751197327</v>
      </c>
      <c r="G3120">
        <v>31235</v>
      </c>
    </row>
    <row r="3121" spans="1:7" x14ac:dyDescent="0.25">
      <c r="A3121" s="2">
        <v>610431</v>
      </c>
      <c r="B3121" t="s">
        <v>2770</v>
      </c>
      <c r="C3121" t="s">
        <v>3468</v>
      </c>
      <c r="D3121" t="s">
        <v>2814</v>
      </c>
      <c r="E3121" s="7">
        <v>108.190993254407</v>
      </c>
      <c r="F3121" s="7">
        <v>34.316553316648111</v>
      </c>
      <c r="G3121">
        <v>31245</v>
      </c>
    </row>
    <row r="3122" spans="1:7" x14ac:dyDescent="0.25">
      <c r="A3122" s="2">
        <v>610481</v>
      </c>
      <c r="B3122" t="s">
        <v>2770</v>
      </c>
      <c r="C3122" t="s">
        <v>3468</v>
      </c>
      <c r="D3122" t="s">
        <v>2815</v>
      </c>
      <c r="E3122" s="7">
        <v>108.4757604059818</v>
      </c>
      <c r="F3122" s="7">
        <v>34.30760939965144</v>
      </c>
      <c r="G3122">
        <v>31255</v>
      </c>
    </row>
    <row r="3123" spans="1:7" x14ac:dyDescent="0.25">
      <c r="A3123" s="2">
        <v>610500</v>
      </c>
      <c r="B3123" t="s">
        <v>2770</v>
      </c>
      <c r="C3123" t="s">
        <v>3469</v>
      </c>
      <c r="D3123" t="s">
        <v>2816</v>
      </c>
      <c r="E3123" s="7">
        <v>109.4839326965798</v>
      </c>
      <c r="F3123" s="7">
        <v>34.502357975828801</v>
      </c>
      <c r="G3123">
        <v>31265</v>
      </c>
    </row>
    <row r="3124" spans="1:7" x14ac:dyDescent="0.25">
      <c r="A3124" s="2">
        <v>610501</v>
      </c>
      <c r="B3124" t="s">
        <v>2770</v>
      </c>
      <c r="C3124" t="s">
        <v>3469</v>
      </c>
      <c r="D3124" t="s">
        <v>1</v>
      </c>
      <c r="E3124" s="7">
        <v>112.8553030204248</v>
      </c>
      <c r="F3124" s="7">
        <v>35.520558754673281</v>
      </c>
      <c r="G3124">
        <v>31275</v>
      </c>
    </row>
    <row r="3125" spans="1:7" x14ac:dyDescent="0.25">
      <c r="A3125" s="2">
        <v>610502</v>
      </c>
      <c r="B3125" t="s">
        <v>2770</v>
      </c>
      <c r="C3125" t="s">
        <v>3469</v>
      </c>
      <c r="D3125" t="s">
        <v>2817</v>
      </c>
      <c r="E3125" s="7">
        <v>109.564746256153</v>
      </c>
      <c r="F3125" s="7">
        <v>34.553520116268373</v>
      </c>
      <c r="G3125">
        <v>31285</v>
      </c>
    </row>
    <row r="3126" spans="1:7" x14ac:dyDescent="0.25">
      <c r="A3126" s="2">
        <v>610521</v>
      </c>
      <c r="B3126" t="s">
        <v>2770</v>
      </c>
      <c r="C3126" t="s">
        <v>3469</v>
      </c>
      <c r="D3126" t="s">
        <v>2818</v>
      </c>
      <c r="E3126" s="7">
        <v>109.8127032601226</v>
      </c>
      <c r="F3126" s="7">
        <v>34.411964086239777</v>
      </c>
      <c r="G3126">
        <v>31295</v>
      </c>
    </row>
    <row r="3127" spans="1:7" x14ac:dyDescent="0.25">
      <c r="A3127" s="2">
        <v>610522</v>
      </c>
      <c r="B3127" t="s">
        <v>2770</v>
      </c>
      <c r="C3127" t="s">
        <v>3469</v>
      </c>
      <c r="D3127" t="s">
        <v>2819</v>
      </c>
      <c r="E3127" s="7">
        <v>110.2955455161255</v>
      </c>
      <c r="F3127" s="7">
        <v>34.507137056056713</v>
      </c>
      <c r="G3127">
        <v>31305</v>
      </c>
    </row>
    <row r="3128" spans="1:7" x14ac:dyDescent="0.25">
      <c r="A3128" s="2">
        <v>610523</v>
      </c>
      <c r="B3128" t="s">
        <v>2770</v>
      </c>
      <c r="C3128" t="s">
        <v>3469</v>
      </c>
      <c r="D3128" t="s">
        <v>2820</v>
      </c>
      <c r="E3128" s="7">
        <v>110.0119495426536</v>
      </c>
      <c r="F3128" s="7">
        <v>34.796840374649392</v>
      </c>
      <c r="G3128">
        <v>31315</v>
      </c>
    </row>
    <row r="3129" spans="1:7" x14ac:dyDescent="0.25">
      <c r="A3129" s="2">
        <v>610524</v>
      </c>
      <c r="B3129" t="s">
        <v>2770</v>
      </c>
      <c r="C3129" t="s">
        <v>3469</v>
      </c>
      <c r="D3129" t="s">
        <v>2821</v>
      </c>
      <c r="E3129" s="7">
        <v>110.19110357565771</v>
      </c>
      <c r="F3129" s="7">
        <v>35.208388187296357</v>
      </c>
      <c r="G3129">
        <v>31325</v>
      </c>
    </row>
    <row r="3130" spans="1:7" x14ac:dyDescent="0.25">
      <c r="A3130" s="2">
        <v>610525</v>
      </c>
      <c r="B3130" t="s">
        <v>2770</v>
      </c>
      <c r="C3130" t="s">
        <v>3469</v>
      </c>
      <c r="D3130" t="s">
        <v>2822</v>
      </c>
      <c r="E3130" s="7">
        <v>109.9016051760137</v>
      </c>
      <c r="F3130" s="7">
        <v>35.222564490705437</v>
      </c>
      <c r="G3130">
        <v>31335</v>
      </c>
    </row>
    <row r="3131" spans="1:7" x14ac:dyDescent="0.25">
      <c r="A3131" s="2">
        <v>610526</v>
      </c>
      <c r="B3131" t="s">
        <v>2770</v>
      </c>
      <c r="C3131" t="s">
        <v>3469</v>
      </c>
      <c r="D3131" t="s">
        <v>2823</v>
      </c>
      <c r="E3131" s="7">
        <v>109.6282461194935</v>
      </c>
      <c r="F3131" s="7">
        <v>34.967696650544831</v>
      </c>
      <c r="G3131">
        <v>31345</v>
      </c>
    </row>
    <row r="3132" spans="1:7" x14ac:dyDescent="0.25">
      <c r="A3132" s="2">
        <v>610527</v>
      </c>
      <c r="B3132" t="s">
        <v>2770</v>
      </c>
      <c r="C3132" t="s">
        <v>3469</v>
      </c>
      <c r="D3132" t="s">
        <v>2824</v>
      </c>
      <c r="E3132" s="7">
        <v>109.5701661434978</v>
      </c>
      <c r="F3132" s="7">
        <v>35.271645917395297</v>
      </c>
      <c r="G3132">
        <v>31355</v>
      </c>
    </row>
    <row r="3133" spans="1:7" x14ac:dyDescent="0.25">
      <c r="A3133" s="2">
        <v>610528</v>
      </c>
      <c r="B3133" t="s">
        <v>2770</v>
      </c>
      <c r="C3133" t="s">
        <v>3469</v>
      </c>
      <c r="D3133" t="s">
        <v>2825</v>
      </c>
      <c r="E3133" s="7">
        <v>109.23593971497949</v>
      </c>
      <c r="F3133" s="7">
        <v>34.879423511793952</v>
      </c>
      <c r="G3133">
        <v>31365</v>
      </c>
    </row>
    <row r="3134" spans="1:7" x14ac:dyDescent="0.25">
      <c r="A3134" s="2">
        <v>610581</v>
      </c>
      <c r="B3134" t="s">
        <v>2770</v>
      </c>
      <c r="C3134" t="s">
        <v>3469</v>
      </c>
      <c r="D3134" t="s">
        <v>2826</v>
      </c>
      <c r="E3134" s="7">
        <v>110.3937736809941</v>
      </c>
      <c r="F3134" s="7">
        <v>35.582782138309398</v>
      </c>
      <c r="G3134">
        <v>31375</v>
      </c>
    </row>
    <row r="3135" spans="1:7" x14ac:dyDescent="0.25">
      <c r="A3135" s="2">
        <v>610582</v>
      </c>
      <c r="B3135" t="s">
        <v>2770</v>
      </c>
      <c r="C3135" t="s">
        <v>3469</v>
      </c>
      <c r="D3135" t="s">
        <v>2827</v>
      </c>
      <c r="E3135" s="7">
        <v>110.058188187659</v>
      </c>
      <c r="F3135" s="7">
        <v>34.532717876993097</v>
      </c>
      <c r="G3135">
        <v>31385</v>
      </c>
    </row>
    <row r="3136" spans="1:7" x14ac:dyDescent="0.25">
      <c r="A3136" s="2">
        <v>610600</v>
      </c>
      <c r="B3136" t="s">
        <v>2770</v>
      </c>
      <c r="C3136" t="s">
        <v>3470</v>
      </c>
      <c r="D3136" t="s">
        <v>2828</v>
      </c>
      <c r="E3136" s="7">
        <v>109.50050975696929</v>
      </c>
      <c r="F3136" s="7">
        <v>36.603320352260312</v>
      </c>
      <c r="G3136">
        <v>31395</v>
      </c>
    </row>
    <row r="3137" spans="1:7" x14ac:dyDescent="0.25">
      <c r="A3137" s="2">
        <v>610601</v>
      </c>
      <c r="B3137" t="s">
        <v>2770</v>
      </c>
      <c r="C3137" t="s">
        <v>3470</v>
      </c>
      <c r="D3137" t="s">
        <v>1</v>
      </c>
      <c r="E3137" s="7">
        <v>112.8553030204248</v>
      </c>
      <c r="F3137" s="7">
        <v>35.520558754673281</v>
      </c>
      <c r="G3137">
        <v>31405</v>
      </c>
    </row>
    <row r="3138" spans="1:7" x14ac:dyDescent="0.25">
      <c r="A3138" s="2">
        <v>610602</v>
      </c>
      <c r="B3138" t="s">
        <v>2770</v>
      </c>
      <c r="C3138" t="s">
        <v>3470</v>
      </c>
      <c r="D3138" t="s">
        <v>2829</v>
      </c>
      <c r="E3138" s="7">
        <v>109.6486022451563</v>
      </c>
      <c r="F3138" s="7">
        <v>36.575992490921607</v>
      </c>
      <c r="G3138">
        <v>31415</v>
      </c>
    </row>
    <row r="3139" spans="1:7" x14ac:dyDescent="0.25">
      <c r="A3139" s="2">
        <v>610621</v>
      </c>
      <c r="B3139" t="s">
        <v>2770</v>
      </c>
      <c r="C3139" t="s">
        <v>3470</v>
      </c>
      <c r="D3139" t="s">
        <v>2830</v>
      </c>
      <c r="E3139" s="7">
        <v>110.13820395784541</v>
      </c>
      <c r="F3139" s="7">
        <v>36.543668537707411</v>
      </c>
      <c r="G3139">
        <v>31425</v>
      </c>
    </row>
    <row r="3140" spans="1:7" x14ac:dyDescent="0.25">
      <c r="A3140" s="2">
        <v>610622</v>
      </c>
      <c r="B3140" t="s">
        <v>2770</v>
      </c>
      <c r="C3140" t="s">
        <v>3470</v>
      </c>
      <c r="D3140" t="s">
        <v>2831</v>
      </c>
      <c r="E3140" s="7">
        <v>110.0840971412205</v>
      </c>
      <c r="F3140" s="7">
        <v>36.882426726370113</v>
      </c>
      <c r="G3140">
        <v>31435</v>
      </c>
    </row>
    <row r="3141" spans="1:7" x14ac:dyDescent="0.25">
      <c r="A3141" s="2">
        <v>610623</v>
      </c>
      <c r="B3141" t="s">
        <v>2770</v>
      </c>
      <c r="C3141" t="s">
        <v>3470</v>
      </c>
      <c r="D3141" t="s">
        <v>2832</v>
      </c>
      <c r="E3141" s="7">
        <v>109.6222901279541</v>
      </c>
      <c r="F3141" s="7">
        <v>37.231001638592829</v>
      </c>
      <c r="G3141">
        <v>31445</v>
      </c>
    </row>
    <row r="3142" spans="1:7" x14ac:dyDescent="0.25">
      <c r="A3142" s="2">
        <v>610625</v>
      </c>
      <c r="B3142" t="s">
        <v>2770</v>
      </c>
      <c r="C3142" t="s">
        <v>3470</v>
      </c>
      <c r="D3142" t="s">
        <v>2833</v>
      </c>
      <c r="E3142" s="7">
        <v>108.6624466680222</v>
      </c>
      <c r="F3142" s="7">
        <v>36.753503067473659</v>
      </c>
      <c r="G3142">
        <v>31455</v>
      </c>
    </row>
    <row r="3143" spans="1:7" x14ac:dyDescent="0.25">
      <c r="A3143" s="2">
        <v>610626</v>
      </c>
      <c r="B3143" t="s">
        <v>2770</v>
      </c>
      <c r="C3143" t="s">
        <v>3470</v>
      </c>
      <c r="D3143" t="s">
        <v>2834</v>
      </c>
      <c r="E3143" s="7">
        <v>-1</v>
      </c>
      <c r="F3143" s="7">
        <v>-1</v>
      </c>
      <c r="G3143">
        <v>31465</v>
      </c>
    </row>
    <row r="3144" spans="1:7" x14ac:dyDescent="0.25">
      <c r="A3144" s="2">
        <v>610627</v>
      </c>
      <c r="B3144" t="s">
        <v>2770</v>
      </c>
      <c r="C3144" t="s">
        <v>3470</v>
      </c>
      <c r="D3144" t="s">
        <v>2835</v>
      </c>
      <c r="E3144" s="7">
        <v>109.1822390979615</v>
      </c>
      <c r="F3144" s="7">
        <v>36.353544169394041</v>
      </c>
      <c r="G3144">
        <v>31475</v>
      </c>
    </row>
    <row r="3145" spans="1:7" x14ac:dyDescent="0.25">
      <c r="A3145" s="2">
        <v>610628</v>
      </c>
      <c r="B3145" t="s">
        <v>2770</v>
      </c>
      <c r="C3145" t="s">
        <v>3470</v>
      </c>
      <c r="D3145" t="s">
        <v>2836</v>
      </c>
      <c r="E3145" s="7">
        <v>109.0496035029423</v>
      </c>
      <c r="F3145" s="7">
        <v>36.017427088571438</v>
      </c>
      <c r="G3145">
        <v>31485</v>
      </c>
    </row>
    <row r="3146" spans="1:7" x14ac:dyDescent="0.25">
      <c r="A3146" s="2">
        <v>610629</v>
      </c>
      <c r="B3146" t="s">
        <v>2770</v>
      </c>
      <c r="C3146" t="s">
        <v>3470</v>
      </c>
      <c r="D3146" t="s">
        <v>2837</v>
      </c>
      <c r="E3146" s="7">
        <v>109.5609817503846</v>
      </c>
      <c r="F3146" s="7">
        <v>35.744158257756759</v>
      </c>
      <c r="G3146">
        <v>31495</v>
      </c>
    </row>
    <row r="3147" spans="1:7" x14ac:dyDescent="0.25">
      <c r="A3147" s="2">
        <v>610630</v>
      </c>
      <c r="B3147" t="s">
        <v>2770</v>
      </c>
      <c r="C3147" t="s">
        <v>3470</v>
      </c>
      <c r="D3147" t="s">
        <v>2838</v>
      </c>
      <c r="E3147" s="7">
        <v>110.19112656349419</v>
      </c>
      <c r="F3147" s="7">
        <v>36.071139382475437</v>
      </c>
      <c r="G3147">
        <v>31505</v>
      </c>
    </row>
    <row r="3148" spans="1:7" x14ac:dyDescent="0.25">
      <c r="A3148" s="2">
        <v>610631</v>
      </c>
      <c r="B3148" t="s">
        <v>2770</v>
      </c>
      <c r="C3148" t="s">
        <v>3470</v>
      </c>
      <c r="D3148" t="s">
        <v>2839</v>
      </c>
      <c r="E3148" s="7">
        <v>109.9451006945058</v>
      </c>
      <c r="F3148" s="7">
        <v>35.702635706300583</v>
      </c>
      <c r="G3148">
        <v>31515</v>
      </c>
    </row>
    <row r="3149" spans="1:7" x14ac:dyDescent="0.25">
      <c r="A3149" s="2">
        <v>610632</v>
      </c>
      <c r="B3149" t="s">
        <v>2770</v>
      </c>
      <c r="C3149" t="s">
        <v>3470</v>
      </c>
      <c r="D3149" t="s">
        <v>2840</v>
      </c>
      <c r="E3149" s="7">
        <v>108.9530583190449</v>
      </c>
      <c r="F3149" s="7">
        <v>35.628414247489637</v>
      </c>
      <c r="G3149">
        <v>31525</v>
      </c>
    </row>
    <row r="3150" spans="1:7" x14ac:dyDescent="0.25">
      <c r="A3150" s="2">
        <v>610700</v>
      </c>
      <c r="B3150" t="s">
        <v>2770</v>
      </c>
      <c r="C3150" t="s">
        <v>3471</v>
      </c>
      <c r="D3150" t="s">
        <v>2841</v>
      </c>
      <c r="E3150" s="7">
        <v>107.04547762872539</v>
      </c>
      <c r="F3150" s="7">
        <v>33.081568978157669</v>
      </c>
      <c r="G3150">
        <v>31535</v>
      </c>
    </row>
    <row r="3151" spans="1:7" x14ac:dyDescent="0.25">
      <c r="A3151" s="2">
        <v>610701</v>
      </c>
      <c r="B3151" t="s">
        <v>2770</v>
      </c>
      <c r="C3151" t="s">
        <v>3471</v>
      </c>
      <c r="D3151" t="s">
        <v>1</v>
      </c>
      <c r="E3151" s="7">
        <v>112.8553030204248</v>
      </c>
      <c r="F3151" s="7">
        <v>35.520558754673281</v>
      </c>
      <c r="G3151">
        <v>31545</v>
      </c>
    </row>
    <row r="3152" spans="1:7" x14ac:dyDescent="0.25">
      <c r="A3152" s="2">
        <v>610702</v>
      </c>
      <c r="B3152" t="s">
        <v>2770</v>
      </c>
      <c r="C3152" t="s">
        <v>3471</v>
      </c>
      <c r="D3152" t="s">
        <v>2842</v>
      </c>
      <c r="E3152" s="7">
        <v>107.0461671618545</v>
      </c>
      <c r="F3152" s="7">
        <v>33.187204162512927</v>
      </c>
      <c r="G3152">
        <v>31555</v>
      </c>
    </row>
    <row r="3153" spans="1:7" x14ac:dyDescent="0.25">
      <c r="A3153" s="2">
        <v>610721</v>
      </c>
      <c r="B3153" t="s">
        <v>2770</v>
      </c>
      <c r="C3153" t="s">
        <v>3471</v>
      </c>
      <c r="D3153" t="s">
        <v>2843</v>
      </c>
      <c r="E3153" s="7">
        <v>106.96974070110871</v>
      </c>
      <c r="F3153" s="7">
        <v>32.812036143125169</v>
      </c>
      <c r="G3153">
        <v>31565</v>
      </c>
    </row>
    <row r="3154" spans="1:7" x14ac:dyDescent="0.25">
      <c r="A3154" s="2">
        <v>610722</v>
      </c>
      <c r="B3154" t="s">
        <v>2770</v>
      </c>
      <c r="C3154" t="s">
        <v>3471</v>
      </c>
      <c r="D3154" t="s">
        <v>2844</v>
      </c>
      <c r="E3154" s="7">
        <v>107.260837038887</v>
      </c>
      <c r="F3154" s="7">
        <v>33.22358282738842</v>
      </c>
      <c r="G3154">
        <v>31575</v>
      </c>
    </row>
    <row r="3155" spans="1:7" x14ac:dyDescent="0.25">
      <c r="A3155" s="2">
        <v>610723</v>
      </c>
      <c r="B3155" t="s">
        <v>2770</v>
      </c>
      <c r="C3155" t="s">
        <v>3471</v>
      </c>
      <c r="D3155" t="s">
        <v>2845</v>
      </c>
      <c r="E3155" s="7">
        <v>107.61609308741311</v>
      </c>
      <c r="F3155" s="7">
        <v>33.371586660724716</v>
      </c>
      <c r="G3155">
        <v>31585</v>
      </c>
    </row>
    <row r="3156" spans="1:7" x14ac:dyDescent="0.25">
      <c r="A3156" s="2">
        <v>610724</v>
      </c>
      <c r="B3156" t="s">
        <v>2770</v>
      </c>
      <c r="C3156" t="s">
        <v>3471</v>
      </c>
      <c r="D3156" t="s">
        <v>2846</v>
      </c>
      <c r="E3156" s="7">
        <v>107.7537124143854</v>
      </c>
      <c r="F3156" s="7">
        <v>32.894902801656549</v>
      </c>
      <c r="G3156">
        <v>31595</v>
      </c>
    </row>
    <row r="3157" spans="1:7" x14ac:dyDescent="0.25">
      <c r="A3157" s="2">
        <v>610725</v>
      </c>
      <c r="B3157" t="s">
        <v>2770</v>
      </c>
      <c r="C3157" t="s">
        <v>3471</v>
      </c>
      <c r="D3157" t="s">
        <v>2847</v>
      </c>
      <c r="E3157" s="7">
        <v>106.6645782801502</v>
      </c>
      <c r="F3157" s="7">
        <v>33.243885511915657</v>
      </c>
      <c r="G3157">
        <v>31605</v>
      </c>
    </row>
    <row r="3158" spans="1:7" x14ac:dyDescent="0.25">
      <c r="A3158" s="2">
        <v>610726</v>
      </c>
      <c r="B3158" t="s">
        <v>2770</v>
      </c>
      <c r="C3158" t="s">
        <v>3471</v>
      </c>
      <c r="D3158" t="s">
        <v>2848</v>
      </c>
      <c r="E3158" s="7">
        <v>106.1408710272464</v>
      </c>
      <c r="F3158" s="7">
        <v>32.914183257269158</v>
      </c>
      <c r="G3158">
        <v>31615</v>
      </c>
    </row>
    <row r="3159" spans="1:7" x14ac:dyDescent="0.25">
      <c r="A3159" s="2">
        <v>610727</v>
      </c>
      <c r="B3159" t="s">
        <v>2770</v>
      </c>
      <c r="C3159" t="s">
        <v>3471</v>
      </c>
      <c r="D3159" t="s">
        <v>2849</v>
      </c>
      <c r="E3159" s="7">
        <v>106.16283351203499</v>
      </c>
      <c r="F3159" s="7">
        <v>33.385373533803971</v>
      </c>
      <c r="G3159">
        <v>31625</v>
      </c>
    </row>
    <row r="3160" spans="1:7" x14ac:dyDescent="0.25">
      <c r="A3160" s="2">
        <v>610728</v>
      </c>
      <c r="B3160" t="s">
        <v>2770</v>
      </c>
      <c r="C3160" t="s">
        <v>3471</v>
      </c>
      <c r="D3160" t="s">
        <v>2850</v>
      </c>
      <c r="E3160" s="7">
        <v>107.8827738813559</v>
      </c>
      <c r="F3160" s="7">
        <v>32.517415574628323</v>
      </c>
      <c r="G3160">
        <v>31635</v>
      </c>
    </row>
    <row r="3161" spans="1:7" x14ac:dyDescent="0.25">
      <c r="A3161" s="2">
        <v>610729</v>
      </c>
      <c r="B3161" t="s">
        <v>2770</v>
      </c>
      <c r="C3161" t="s">
        <v>3471</v>
      </c>
      <c r="D3161" t="s">
        <v>2851</v>
      </c>
      <c r="E3161" s="7">
        <v>106.9596283134605</v>
      </c>
      <c r="F3161" s="7">
        <v>33.612960467485962</v>
      </c>
      <c r="G3161">
        <v>31645</v>
      </c>
    </row>
    <row r="3162" spans="1:7" x14ac:dyDescent="0.25">
      <c r="A3162" s="2">
        <v>610730</v>
      </c>
      <c r="B3162" t="s">
        <v>2770</v>
      </c>
      <c r="C3162" t="s">
        <v>3471</v>
      </c>
      <c r="D3162" t="s">
        <v>2852</v>
      </c>
      <c r="E3162" s="7">
        <v>107.9288362276087</v>
      </c>
      <c r="F3162" s="7">
        <v>33.549939112272227</v>
      </c>
      <c r="G3162">
        <v>31655</v>
      </c>
    </row>
    <row r="3163" spans="1:7" x14ac:dyDescent="0.25">
      <c r="A3163" s="2">
        <v>610800</v>
      </c>
      <c r="B3163" t="s">
        <v>2770</v>
      </c>
      <c r="C3163" t="s">
        <v>3472</v>
      </c>
      <c r="D3163" t="s">
        <v>2853</v>
      </c>
      <c r="E3163" s="7">
        <v>109.7459257443286</v>
      </c>
      <c r="F3163" s="7">
        <v>38.279439240070587</v>
      </c>
      <c r="G3163">
        <v>31665</v>
      </c>
    </row>
    <row r="3164" spans="1:7" x14ac:dyDescent="0.25">
      <c r="A3164" s="2">
        <v>610801</v>
      </c>
      <c r="B3164" t="s">
        <v>2770</v>
      </c>
      <c r="C3164" t="s">
        <v>3472</v>
      </c>
      <c r="D3164" t="s">
        <v>1</v>
      </c>
      <c r="E3164" s="7">
        <v>112.8553030204248</v>
      </c>
      <c r="F3164" s="7">
        <v>35.520558754673281</v>
      </c>
      <c r="G3164">
        <v>31675</v>
      </c>
    </row>
    <row r="3165" spans="1:7" x14ac:dyDescent="0.25">
      <c r="A3165" s="2">
        <v>610802</v>
      </c>
      <c r="B3165" t="s">
        <v>2770</v>
      </c>
      <c r="C3165" t="s">
        <v>3472</v>
      </c>
      <c r="D3165" t="s">
        <v>2854</v>
      </c>
      <c r="E3165" s="7">
        <v>109.64269245716839</v>
      </c>
      <c r="F3165" s="7">
        <v>38.386406641164619</v>
      </c>
      <c r="G3165">
        <v>31685</v>
      </c>
    </row>
    <row r="3166" spans="1:7" x14ac:dyDescent="0.25">
      <c r="A3166" s="2">
        <v>610821</v>
      </c>
      <c r="B3166" t="s">
        <v>2770</v>
      </c>
      <c r="C3166" t="s">
        <v>3472</v>
      </c>
      <c r="D3166" t="s">
        <v>2855</v>
      </c>
      <c r="E3166" s="7">
        <v>110.33126976909109</v>
      </c>
      <c r="F3166" s="7">
        <v>38.829035865955838</v>
      </c>
      <c r="G3166">
        <v>31695</v>
      </c>
    </row>
    <row r="3167" spans="1:7" x14ac:dyDescent="0.25">
      <c r="A3167" s="2">
        <v>610822</v>
      </c>
      <c r="B3167" t="s">
        <v>2770</v>
      </c>
      <c r="C3167" t="s">
        <v>3472</v>
      </c>
      <c r="D3167" t="s">
        <v>2856</v>
      </c>
      <c r="E3167" s="7">
        <v>110.8669341836184</v>
      </c>
      <c r="F3167" s="7">
        <v>39.187272466272439</v>
      </c>
      <c r="G3167">
        <v>31705</v>
      </c>
    </row>
    <row r="3168" spans="1:7" x14ac:dyDescent="0.25">
      <c r="A3168" s="2">
        <v>610823</v>
      </c>
      <c r="B3168" t="s">
        <v>2770</v>
      </c>
      <c r="C3168" t="s">
        <v>3472</v>
      </c>
      <c r="D3168" t="s">
        <v>2857</v>
      </c>
      <c r="E3168" s="7">
        <v>109.4669914965212</v>
      </c>
      <c r="F3168" s="7">
        <v>37.851606404345652</v>
      </c>
      <c r="G3168">
        <v>31715</v>
      </c>
    </row>
    <row r="3169" spans="1:7" x14ac:dyDescent="0.25">
      <c r="A3169" s="2">
        <v>610824</v>
      </c>
      <c r="B3169" t="s">
        <v>2770</v>
      </c>
      <c r="C3169" t="s">
        <v>3472</v>
      </c>
      <c r="D3169" t="s">
        <v>2858</v>
      </c>
      <c r="E3169" s="7">
        <v>108.8132592546222</v>
      </c>
      <c r="F3169" s="7">
        <v>37.484215805491658</v>
      </c>
      <c r="G3169">
        <v>31725</v>
      </c>
    </row>
    <row r="3170" spans="1:7" x14ac:dyDescent="0.25">
      <c r="A3170" s="2">
        <v>610825</v>
      </c>
      <c r="B3170" t="s">
        <v>2770</v>
      </c>
      <c r="C3170" t="s">
        <v>3472</v>
      </c>
      <c r="D3170" t="s">
        <v>2859</v>
      </c>
      <c r="E3170" s="7">
        <v>107.7542930803004</v>
      </c>
      <c r="F3170" s="7">
        <v>37.388791134451637</v>
      </c>
      <c r="G3170">
        <v>31735</v>
      </c>
    </row>
    <row r="3171" spans="1:7" x14ac:dyDescent="0.25">
      <c r="A3171" s="2">
        <v>610826</v>
      </c>
      <c r="B3171" t="s">
        <v>2770</v>
      </c>
      <c r="C3171" t="s">
        <v>3472</v>
      </c>
      <c r="D3171" t="s">
        <v>2860</v>
      </c>
      <c r="E3171" s="7">
        <v>110.3961437716835</v>
      </c>
      <c r="F3171" s="7">
        <v>37.520861333413833</v>
      </c>
      <c r="G3171">
        <v>31745</v>
      </c>
    </row>
    <row r="3172" spans="1:7" x14ac:dyDescent="0.25">
      <c r="A3172" s="2">
        <v>610827</v>
      </c>
      <c r="B3172" t="s">
        <v>2770</v>
      </c>
      <c r="C3172" t="s">
        <v>3472</v>
      </c>
      <c r="D3172" t="s">
        <v>2861</v>
      </c>
      <c r="E3172" s="7">
        <v>110.18690099231959</v>
      </c>
      <c r="F3172" s="7">
        <v>37.828529389299533</v>
      </c>
      <c r="G3172">
        <v>31755</v>
      </c>
    </row>
    <row r="3173" spans="1:7" x14ac:dyDescent="0.25">
      <c r="A3173" s="2">
        <v>610828</v>
      </c>
      <c r="B3173" t="s">
        <v>2770</v>
      </c>
      <c r="C3173" t="s">
        <v>3472</v>
      </c>
      <c r="D3173" t="s">
        <v>2862</v>
      </c>
      <c r="E3173" s="7">
        <v>110.3737399708843</v>
      </c>
      <c r="F3173" s="7">
        <v>38.078380449363173</v>
      </c>
      <c r="G3173">
        <v>31765</v>
      </c>
    </row>
    <row r="3174" spans="1:7" x14ac:dyDescent="0.25">
      <c r="A3174" s="2">
        <v>610829</v>
      </c>
      <c r="B3174" t="s">
        <v>2770</v>
      </c>
      <c r="C3174" t="s">
        <v>3472</v>
      </c>
      <c r="D3174" t="s">
        <v>2863</v>
      </c>
      <c r="E3174" s="7">
        <v>110.6918768212237</v>
      </c>
      <c r="F3174" s="7">
        <v>37.594879166094877</v>
      </c>
      <c r="G3174">
        <v>31775</v>
      </c>
    </row>
    <row r="3175" spans="1:7" x14ac:dyDescent="0.25">
      <c r="A3175" s="2">
        <v>610830</v>
      </c>
      <c r="B3175" t="s">
        <v>2770</v>
      </c>
      <c r="C3175" t="s">
        <v>3472</v>
      </c>
      <c r="D3175" t="s">
        <v>2864</v>
      </c>
      <c r="E3175" s="7">
        <v>110.28929412737421</v>
      </c>
      <c r="F3175" s="7">
        <v>37.187443767354949</v>
      </c>
      <c r="G3175">
        <v>31785</v>
      </c>
    </row>
    <row r="3176" spans="1:7" x14ac:dyDescent="0.25">
      <c r="A3176" s="2">
        <v>610831</v>
      </c>
      <c r="B3176" t="s">
        <v>2770</v>
      </c>
      <c r="C3176" t="s">
        <v>3472</v>
      </c>
      <c r="D3176" t="s">
        <v>2865</v>
      </c>
      <c r="E3176" s="7">
        <v>109.8772926757045</v>
      </c>
      <c r="F3176" s="7">
        <v>37.533672486299359</v>
      </c>
      <c r="G3176">
        <v>31795</v>
      </c>
    </row>
    <row r="3177" spans="1:7" x14ac:dyDescent="0.25">
      <c r="A3177" s="2">
        <v>610900</v>
      </c>
      <c r="B3177" t="s">
        <v>2770</v>
      </c>
      <c r="C3177" t="s">
        <v>3473</v>
      </c>
      <c r="D3177" t="s">
        <v>2866</v>
      </c>
      <c r="E3177" s="7">
        <v>109.0380445634752</v>
      </c>
      <c r="F3177" s="7">
        <v>32.704370449994371</v>
      </c>
      <c r="G3177">
        <v>31805</v>
      </c>
    </row>
    <row r="3178" spans="1:7" x14ac:dyDescent="0.25">
      <c r="A3178" s="2">
        <v>610901</v>
      </c>
      <c r="B3178" t="s">
        <v>2770</v>
      </c>
      <c r="C3178" t="s">
        <v>3473</v>
      </c>
      <c r="D3178" t="s">
        <v>1</v>
      </c>
      <c r="E3178" s="7">
        <v>112.8553030204248</v>
      </c>
      <c r="F3178" s="7">
        <v>35.520558754673281</v>
      </c>
      <c r="G3178">
        <v>31815</v>
      </c>
    </row>
    <row r="3179" spans="1:7" x14ac:dyDescent="0.25">
      <c r="A3179" s="2">
        <v>610902</v>
      </c>
      <c r="B3179" t="s">
        <v>2770</v>
      </c>
      <c r="C3179" t="s">
        <v>3473</v>
      </c>
      <c r="D3179" t="s">
        <v>2867</v>
      </c>
      <c r="E3179" s="7">
        <v>108.89624328128841</v>
      </c>
      <c r="F3179" s="7">
        <v>32.814464034575188</v>
      </c>
      <c r="G3179">
        <v>31825</v>
      </c>
    </row>
    <row r="3180" spans="1:7" x14ac:dyDescent="0.25">
      <c r="A3180" s="2">
        <v>610921</v>
      </c>
      <c r="B3180" t="s">
        <v>2770</v>
      </c>
      <c r="C3180" t="s">
        <v>3473</v>
      </c>
      <c r="D3180" t="s">
        <v>2868</v>
      </c>
      <c r="E3180" s="7">
        <v>108.4969549132627</v>
      </c>
      <c r="F3180" s="7">
        <v>32.902520654164448</v>
      </c>
      <c r="G3180">
        <v>31835</v>
      </c>
    </row>
    <row r="3181" spans="1:7" x14ac:dyDescent="0.25">
      <c r="A3181" s="2">
        <v>610922</v>
      </c>
      <c r="B3181" t="s">
        <v>2770</v>
      </c>
      <c r="C3181" t="s">
        <v>3473</v>
      </c>
      <c r="D3181" t="s">
        <v>2869</v>
      </c>
      <c r="E3181" s="7">
        <v>108.250518411668</v>
      </c>
      <c r="F3181" s="7">
        <v>33.065316023116033</v>
      </c>
      <c r="G3181">
        <v>31845</v>
      </c>
    </row>
    <row r="3182" spans="1:7" x14ac:dyDescent="0.25">
      <c r="A3182" s="2">
        <v>610923</v>
      </c>
      <c r="B3182" t="s">
        <v>2770</v>
      </c>
      <c r="C3182" t="s">
        <v>3473</v>
      </c>
      <c r="D3182" t="s">
        <v>2870</v>
      </c>
      <c r="E3182" s="7">
        <v>108.4517963426856</v>
      </c>
      <c r="F3182" s="7">
        <v>33.536923574813258</v>
      </c>
      <c r="G3182">
        <v>31855</v>
      </c>
    </row>
    <row r="3183" spans="1:7" x14ac:dyDescent="0.25">
      <c r="A3183" s="2">
        <v>610924</v>
      </c>
      <c r="B3183" t="s">
        <v>2770</v>
      </c>
      <c r="C3183" t="s">
        <v>3473</v>
      </c>
      <c r="D3183" t="s">
        <v>2871</v>
      </c>
      <c r="E3183" s="7">
        <v>108.4448256891278</v>
      </c>
      <c r="F3183" s="7">
        <v>32.448942187957883</v>
      </c>
      <c r="G3183">
        <v>31865</v>
      </c>
    </row>
    <row r="3184" spans="1:7" x14ac:dyDescent="0.25">
      <c r="A3184" s="2">
        <v>610925</v>
      </c>
      <c r="B3184" t="s">
        <v>2770</v>
      </c>
      <c r="C3184" t="s">
        <v>3473</v>
      </c>
      <c r="D3184" t="s">
        <v>2872</v>
      </c>
      <c r="E3184" s="7">
        <v>108.88718069831511</v>
      </c>
      <c r="F3184" s="7">
        <v>32.242470474479283</v>
      </c>
      <c r="G3184">
        <v>31875</v>
      </c>
    </row>
    <row r="3185" spans="1:7" x14ac:dyDescent="0.25">
      <c r="A3185" s="2">
        <v>610926</v>
      </c>
      <c r="B3185" t="s">
        <v>2770</v>
      </c>
      <c r="C3185" t="s">
        <v>3473</v>
      </c>
      <c r="D3185" t="s">
        <v>2873</v>
      </c>
      <c r="E3185" s="7">
        <v>109.2703969757016</v>
      </c>
      <c r="F3185" s="7">
        <v>32.291256567392253</v>
      </c>
      <c r="G3185">
        <v>31885</v>
      </c>
    </row>
    <row r="3186" spans="1:7" x14ac:dyDescent="0.25">
      <c r="A3186" s="2">
        <v>610927</v>
      </c>
      <c r="B3186" t="s">
        <v>2770</v>
      </c>
      <c r="C3186" t="s">
        <v>3473</v>
      </c>
      <c r="D3186" t="s">
        <v>2874</v>
      </c>
      <c r="E3186" s="7">
        <v>109.4567111808654</v>
      </c>
      <c r="F3186" s="7">
        <v>31.939261564672339</v>
      </c>
      <c r="G3186">
        <v>31895</v>
      </c>
    </row>
    <row r="3187" spans="1:7" x14ac:dyDescent="0.25">
      <c r="A3187" s="2">
        <v>610928</v>
      </c>
      <c r="B3187" t="s">
        <v>2770</v>
      </c>
      <c r="C3187" t="s">
        <v>3473</v>
      </c>
      <c r="D3187" t="s">
        <v>2875</v>
      </c>
      <c r="E3187" s="7">
        <v>109.4235799435309</v>
      </c>
      <c r="F3187" s="7">
        <v>32.902076990197997</v>
      </c>
      <c r="G3187">
        <v>31905</v>
      </c>
    </row>
    <row r="3188" spans="1:7" x14ac:dyDescent="0.25">
      <c r="A3188" s="2">
        <v>610929</v>
      </c>
      <c r="B3188" t="s">
        <v>2770</v>
      </c>
      <c r="C3188" t="s">
        <v>3473</v>
      </c>
      <c r="D3188" t="s">
        <v>2876</v>
      </c>
      <c r="E3188" s="7">
        <v>109.9183750313731</v>
      </c>
      <c r="F3188" s="7">
        <v>32.729864671398147</v>
      </c>
      <c r="G3188">
        <v>31915</v>
      </c>
    </row>
    <row r="3189" spans="1:7" x14ac:dyDescent="0.25">
      <c r="A3189" s="2">
        <v>611000</v>
      </c>
      <c r="B3189" t="s">
        <v>2770</v>
      </c>
      <c r="C3189" t="s">
        <v>3474</v>
      </c>
      <c r="D3189" t="s">
        <v>2877</v>
      </c>
      <c r="E3189" s="7">
        <v>109.9342081537951</v>
      </c>
      <c r="F3189" s="7">
        <v>33.873907395085162</v>
      </c>
      <c r="G3189">
        <v>31925</v>
      </c>
    </row>
    <row r="3190" spans="1:7" x14ac:dyDescent="0.25">
      <c r="A3190" s="2">
        <v>611001</v>
      </c>
      <c r="B3190" t="s">
        <v>2770</v>
      </c>
      <c r="C3190" t="s">
        <v>3474</v>
      </c>
      <c r="D3190" t="s">
        <v>1</v>
      </c>
      <c r="E3190" s="7">
        <v>112.8553030204248</v>
      </c>
      <c r="F3190" s="7">
        <v>35.520558754673281</v>
      </c>
      <c r="G3190">
        <v>31935</v>
      </c>
    </row>
    <row r="3191" spans="1:7" x14ac:dyDescent="0.25">
      <c r="A3191" s="2">
        <v>611002</v>
      </c>
      <c r="B3191" t="s">
        <v>2770</v>
      </c>
      <c r="C3191" t="s">
        <v>3474</v>
      </c>
      <c r="D3191" t="s">
        <v>2878</v>
      </c>
      <c r="E3191" s="7">
        <v>109.8732705368618</v>
      </c>
      <c r="F3191" s="7">
        <v>33.89548490371137</v>
      </c>
      <c r="G3191">
        <v>31945</v>
      </c>
    </row>
    <row r="3192" spans="1:7" x14ac:dyDescent="0.25">
      <c r="A3192" s="2">
        <v>611021</v>
      </c>
      <c r="B3192" t="s">
        <v>2770</v>
      </c>
      <c r="C3192" t="s">
        <v>3474</v>
      </c>
      <c r="D3192" t="s">
        <v>2879</v>
      </c>
      <c r="E3192" s="7">
        <v>110.272642809529</v>
      </c>
      <c r="F3192" s="7">
        <v>34.165684362309577</v>
      </c>
      <c r="G3192">
        <v>31955</v>
      </c>
    </row>
    <row r="3193" spans="1:7" x14ac:dyDescent="0.25">
      <c r="A3193" s="2">
        <v>611022</v>
      </c>
      <c r="B3193" t="s">
        <v>2770</v>
      </c>
      <c r="C3193" t="s">
        <v>3474</v>
      </c>
      <c r="D3193" t="s">
        <v>2880</v>
      </c>
      <c r="E3193" s="7">
        <v>110.443799515793</v>
      </c>
      <c r="F3193" s="7">
        <v>33.684553642613139</v>
      </c>
      <c r="G3193">
        <v>31965</v>
      </c>
    </row>
    <row r="3194" spans="1:7" x14ac:dyDescent="0.25">
      <c r="A3194" s="2">
        <v>611023</v>
      </c>
      <c r="B3194" t="s">
        <v>2770</v>
      </c>
      <c r="C3194" t="s">
        <v>3474</v>
      </c>
      <c r="D3194" t="s">
        <v>2881</v>
      </c>
      <c r="E3194" s="7">
        <v>110.76653283748151</v>
      </c>
      <c r="F3194" s="7">
        <v>33.411702755167838</v>
      </c>
      <c r="G3194">
        <v>31975</v>
      </c>
    </row>
    <row r="3195" spans="1:7" x14ac:dyDescent="0.25">
      <c r="A3195" s="2">
        <v>611024</v>
      </c>
      <c r="B3195" t="s">
        <v>2770</v>
      </c>
      <c r="C3195" t="s">
        <v>3474</v>
      </c>
      <c r="D3195" t="s">
        <v>2882</v>
      </c>
      <c r="E3195" s="7">
        <v>109.9813192357574</v>
      </c>
      <c r="F3195" s="7">
        <v>33.427684397681048</v>
      </c>
      <c r="G3195">
        <v>31985</v>
      </c>
    </row>
    <row r="3196" spans="1:7" x14ac:dyDescent="0.25">
      <c r="A3196" s="2">
        <v>611025</v>
      </c>
      <c r="B3196" t="s">
        <v>2770</v>
      </c>
      <c r="C3196" t="s">
        <v>3474</v>
      </c>
      <c r="D3196" t="s">
        <v>2883</v>
      </c>
      <c r="E3196" s="7">
        <v>109.077370517316</v>
      </c>
      <c r="F3196" s="7">
        <v>33.380938764863323</v>
      </c>
      <c r="G3196">
        <v>31995</v>
      </c>
    </row>
    <row r="3197" spans="1:7" x14ac:dyDescent="0.25">
      <c r="A3197" s="4">
        <v>611026</v>
      </c>
      <c r="B3197" t="s">
        <v>2770</v>
      </c>
      <c r="C3197" t="s">
        <v>3474</v>
      </c>
      <c r="D3197" t="s">
        <v>2884</v>
      </c>
      <c r="E3197" s="7">
        <v>109.2805488013565</v>
      </c>
      <c r="F3197" s="7">
        <v>33.695399655075157</v>
      </c>
      <c r="G3197">
        <v>32005</v>
      </c>
    </row>
    <row r="3198" spans="1:7" x14ac:dyDescent="0.25">
      <c r="A3198" s="2">
        <v>620000</v>
      </c>
      <c r="B3198" t="s">
        <v>2885</v>
      </c>
      <c r="C3198" t="str">
        <f>B3198</f>
        <v>甘肃省</v>
      </c>
      <c r="D3198" t="s">
        <v>2885</v>
      </c>
      <c r="E3198" s="7">
        <v>102.4576245993396</v>
      </c>
      <c r="F3198" s="7">
        <v>38.103267343752329</v>
      </c>
      <c r="G3198">
        <v>32015</v>
      </c>
    </row>
    <row r="3199" spans="1:7" x14ac:dyDescent="0.25">
      <c r="A3199" s="2">
        <v>620100</v>
      </c>
      <c r="B3199" t="s">
        <v>2885</v>
      </c>
      <c r="C3199" t="s">
        <v>3475</v>
      </c>
      <c r="D3199" t="s">
        <v>2886</v>
      </c>
      <c r="E3199" s="7">
        <v>103.8233054407292</v>
      </c>
      <c r="F3199" s="7">
        <v>36.064225525042588</v>
      </c>
      <c r="G3199">
        <v>32025</v>
      </c>
    </row>
    <row r="3200" spans="1:7" x14ac:dyDescent="0.25">
      <c r="A3200" s="2">
        <v>620101</v>
      </c>
      <c r="B3200" t="s">
        <v>2885</v>
      </c>
      <c r="C3200" t="s">
        <v>3475</v>
      </c>
      <c r="D3200" t="s">
        <v>1</v>
      </c>
      <c r="E3200" s="7">
        <v>112.8553030204248</v>
      </c>
      <c r="F3200" s="7">
        <v>35.520558754673281</v>
      </c>
      <c r="G3200">
        <v>32035</v>
      </c>
    </row>
    <row r="3201" spans="1:7" x14ac:dyDescent="0.25">
      <c r="A3201" s="2">
        <v>620102</v>
      </c>
      <c r="B3201" t="s">
        <v>2885</v>
      </c>
      <c r="C3201" t="s">
        <v>3475</v>
      </c>
      <c r="D3201" t="s">
        <v>2691</v>
      </c>
      <c r="E3201" s="7">
        <v>103.85157116258399</v>
      </c>
      <c r="F3201" s="7">
        <v>36.054008131566661</v>
      </c>
      <c r="G3201">
        <v>32045</v>
      </c>
    </row>
    <row r="3202" spans="1:7" x14ac:dyDescent="0.25">
      <c r="A3202" s="2">
        <v>620103</v>
      </c>
      <c r="B3202" t="s">
        <v>2885</v>
      </c>
      <c r="C3202" t="s">
        <v>3475</v>
      </c>
      <c r="D3202" t="s">
        <v>2887</v>
      </c>
      <c r="E3202" s="7">
        <v>103.7719944994909</v>
      </c>
      <c r="F3202" s="7">
        <v>35.992495346876282</v>
      </c>
      <c r="G3202">
        <v>32055</v>
      </c>
    </row>
    <row r="3203" spans="1:7" x14ac:dyDescent="0.25">
      <c r="A3203" s="2">
        <v>620104</v>
      </c>
      <c r="B3203" t="s">
        <v>2885</v>
      </c>
      <c r="C3203" t="s">
        <v>3475</v>
      </c>
      <c r="D3203" t="s">
        <v>2888</v>
      </c>
      <c r="E3203" s="7">
        <v>103.56267979362769</v>
      </c>
      <c r="F3203" s="7">
        <v>36.106471763710829</v>
      </c>
      <c r="G3203">
        <v>32065</v>
      </c>
    </row>
    <row r="3204" spans="1:7" x14ac:dyDescent="0.25">
      <c r="A3204" s="2">
        <v>620105</v>
      </c>
      <c r="B3204" t="s">
        <v>2885</v>
      </c>
      <c r="C3204" t="s">
        <v>3475</v>
      </c>
      <c r="D3204" t="s">
        <v>2889</v>
      </c>
      <c r="E3204" s="7">
        <v>103.7191558999024</v>
      </c>
      <c r="F3204" s="7">
        <v>36.115523038049567</v>
      </c>
      <c r="G3204">
        <v>32075</v>
      </c>
    </row>
    <row r="3205" spans="1:7" x14ac:dyDescent="0.25">
      <c r="A3205" s="2">
        <v>620111</v>
      </c>
      <c r="B3205" t="s">
        <v>2885</v>
      </c>
      <c r="C3205" t="s">
        <v>3475</v>
      </c>
      <c r="D3205" t="s">
        <v>2890</v>
      </c>
      <c r="E3205" s="7">
        <v>103.06027548800721</v>
      </c>
      <c r="F3205" s="7">
        <v>36.303488391492017</v>
      </c>
      <c r="G3205">
        <v>32085</v>
      </c>
    </row>
    <row r="3206" spans="1:7" x14ac:dyDescent="0.25">
      <c r="A3206" s="2">
        <v>620121</v>
      </c>
      <c r="B3206" t="s">
        <v>2885</v>
      </c>
      <c r="C3206" t="s">
        <v>3475</v>
      </c>
      <c r="D3206" t="s">
        <v>2891</v>
      </c>
      <c r="E3206" s="7">
        <v>103.2527935346242</v>
      </c>
      <c r="F3206" s="7">
        <v>36.616923609034757</v>
      </c>
      <c r="G3206">
        <v>32095</v>
      </c>
    </row>
    <row r="3207" spans="1:7" x14ac:dyDescent="0.25">
      <c r="A3207" s="2">
        <v>620122</v>
      </c>
      <c r="B3207" t="s">
        <v>2885</v>
      </c>
      <c r="C3207" t="s">
        <v>3475</v>
      </c>
      <c r="D3207" t="s">
        <v>2892</v>
      </c>
      <c r="E3207" s="7">
        <v>103.8904669101089</v>
      </c>
      <c r="F3207" s="7">
        <v>36.394687882672933</v>
      </c>
      <c r="G3207">
        <v>32105</v>
      </c>
    </row>
    <row r="3208" spans="1:7" x14ac:dyDescent="0.25">
      <c r="A3208" s="2">
        <v>620123</v>
      </c>
      <c r="B3208" t="s">
        <v>2885</v>
      </c>
      <c r="C3208" t="s">
        <v>3475</v>
      </c>
      <c r="D3208" t="s">
        <v>2893</v>
      </c>
      <c r="E3208" s="7">
        <v>104.2442895209975</v>
      </c>
      <c r="F3208" s="7">
        <v>35.999785042710833</v>
      </c>
      <c r="G3208">
        <v>32115</v>
      </c>
    </row>
    <row r="3209" spans="1:7" x14ac:dyDescent="0.25">
      <c r="A3209" s="2">
        <v>620200</v>
      </c>
      <c r="B3209" t="s">
        <v>2885</v>
      </c>
      <c r="C3209" t="s">
        <v>3476</v>
      </c>
      <c r="D3209" t="s">
        <v>2894</v>
      </c>
      <c r="E3209" s="7">
        <v>98.281634585256995</v>
      </c>
      <c r="F3209" s="7">
        <v>39.802397326733526</v>
      </c>
      <c r="G3209">
        <v>32125</v>
      </c>
    </row>
    <row r="3210" spans="1:7" x14ac:dyDescent="0.25">
      <c r="A3210" s="2">
        <v>620201</v>
      </c>
      <c r="B3210" t="s">
        <v>2885</v>
      </c>
      <c r="C3210" t="s">
        <v>3476</v>
      </c>
      <c r="D3210" t="s">
        <v>1</v>
      </c>
      <c r="E3210" s="7">
        <v>98.208045429790999</v>
      </c>
      <c r="F3210" s="7">
        <v>39.821463455258332</v>
      </c>
      <c r="G3210">
        <v>32135</v>
      </c>
    </row>
    <row r="3211" spans="1:7" x14ac:dyDescent="0.25">
      <c r="A3211" s="2">
        <v>620300</v>
      </c>
      <c r="B3211" t="s">
        <v>2885</v>
      </c>
      <c r="C3211" t="s">
        <v>3477</v>
      </c>
      <c r="D3211" t="s">
        <v>2895</v>
      </c>
      <c r="E3211" s="7">
        <v>102.2081262625901</v>
      </c>
      <c r="F3211" s="7">
        <v>38.516071799531737</v>
      </c>
      <c r="G3211">
        <v>32145</v>
      </c>
    </row>
    <row r="3212" spans="1:7" x14ac:dyDescent="0.25">
      <c r="A3212" s="2">
        <v>620301</v>
      </c>
      <c r="B3212" t="s">
        <v>2885</v>
      </c>
      <c r="C3212" t="s">
        <v>3477</v>
      </c>
      <c r="D3212" t="s">
        <v>1</v>
      </c>
      <c r="E3212" s="7">
        <v>112.8553030204248</v>
      </c>
      <c r="F3212" s="7">
        <v>35.520558754673281</v>
      </c>
      <c r="G3212">
        <v>32155</v>
      </c>
    </row>
    <row r="3213" spans="1:7" x14ac:dyDescent="0.25">
      <c r="A3213" s="2">
        <v>620302</v>
      </c>
      <c r="B3213" t="s">
        <v>2885</v>
      </c>
      <c r="C3213" t="s">
        <v>3477</v>
      </c>
      <c r="D3213" t="s">
        <v>2896</v>
      </c>
      <c r="E3213" s="7">
        <v>102.3286799380806</v>
      </c>
      <c r="F3213" s="7">
        <v>38.492171668258791</v>
      </c>
      <c r="G3213">
        <v>32165</v>
      </c>
    </row>
    <row r="3214" spans="1:7" x14ac:dyDescent="0.25">
      <c r="A3214" s="2">
        <v>620321</v>
      </c>
      <c r="B3214" t="s">
        <v>2885</v>
      </c>
      <c r="C3214" t="s">
        <v>3477</v>
      </c>
      <c r="D3214" t="s">
        <v>2897</v>
      </c>
      <c r="E3214" s="7">
        <v>102.0343162762197</v>
      </c>
      <c r="F3214" s="7">
        <v>38.433409665466698</v>
      </c>
      <c r="G3214">
        <v>32175</v>
      </c>
    </row>
    <row r="3215" spans="1:7" x14ac:dyDescent="0.25">
      <c r="A3215" s="2">
        <v>620400</v>
      </c>
      <c r="B3215" t="s">
        <v>2885</v>
      </c>
      <c r="C3215" t="s">
        <v>3478</v>
      </c>
      <c r="D3215" t="s">
        <v>2898</v>
      </c>
      <c r="E3215" s="7">
        <v>104.171240903737</v>
      </c>
      <c r="F3215" s="7">
        <v>36.546681706163049</v>
      </c>
      <c r="G3215">
        <v>32185</v>
      </c>
    </row>
    <row r="3216" spans="1:7" x14ac:dyDescent="0.25">
      <c r="A3216" s="2">
        <v>620401</v>
      </c>
      <c r="B3216" t="s">
        <v>2885</v>
      </c>
      <c r="C3216" t="s">
        <v>3478</v>
      </c>
      <c r="D3216" t="s">
        <v>1</v>
      </c>
      <c r="E3216" s="7">
        <v>112.8553030204248</v>
      </c>
      <c r="F3216" s="7">
        <v>35.520558754673281</v>
      </c>
      <c r="G3216">
        <v>32195</v>
      </c>
    </row>
    <row r="3217" spans="1:7" x14ac:dyDescent="0.25">
      <c r="A3217" s="2">
        <v>620402</v>
      </c>
      <c r="B3217" t="s">
        <v>2885</v>
      </c>
      <c r="C3217" t="s">
        <v>3478</v>
      </c>
      <c r="D3217" t="s">
        <v>2899</v>
      </c>
      <c r="E3217" s="7">
        <v>104.2056493284995</v>
      </c>
      <c r="F3217" s="7">
        <v>36.501821828710113</v>
      </c>
      <c r="G3217">
        <v>32205</v>
      </c>
    </row>
    <row r="3218" spans="1:7" x14ac:dyDescent="0.25">
      <c r="A3218" s="2">
        <v>620403</v>
      </c>
      <c r="B3218" t="s">
        <v>2885</v>
      </c>
      <c r="C3218" t="s">
        <v>3478</v>
      </c>
      <c r="D3218" t="s">
        <v>2900</v>
      </c>
      <c r="E3218" s="7">
        <v>104.94560896535511</v>
      </c>
      <c r="F3218" s="7">
        <v>36.690350490926441</v>
      </c>
      <c r="G3218">
        <v>32215</v>
      </c>
    </row>
    <row r="3219" spans="1:7" x14ac:dyDescent="0.25">
      <c r="A3219" s="2">
        <v>620421</v>
      </c>
      <c r="B3219" t="s">
        <v>2885</v>
      </c>
      <c r="C3219" t="s">
        <v>3478</v>
      </c>
      <c r="D3219" t="s">
        <v>2901</v>
      </c>
      <c r="E3219" s="7">
        <v>104.732326867617</v>
      </c>
      <c r="F3219" s="7">
        <v>36.749103432426729</v>
      </c>
      <c r="G3219">
        <v>32225</v>
      </c>
    </row>
    <row r="3220" spans="1:7" x14ac:dyDescent="0.25">
      <c r="A3220" s="2">
        <v>620422</v>
      </c>
      <c r="B3220" t="s">
        <v>2885</v>
      </c>
      <c r="C3220" t="s">
        <v>3478</v>
      </c>
      <c r="D3220" t="s">
        <v>2902</v>
      </c>
      <c r="E3220" s="7">
        <v>105.1018609532219</v>
      </c>
      <c r="F3220" s="7">
        <v>35.963481743843879</v>
      </c>
      <c r="G3220">
        <v>32235</v>
      </c>
    </row>
    <row r="3221" spans="1:7" x14ac:dyDescent="0.25">
      <c r="A3221" s="2">
        <v>620423</v>
      </c>
      <c r="B3221" t="s">
        <v>2885</v>
      </c>
      <c r="C3221" t="s">
        <v>3478</v>
      </c>
      <c r="D3221" t="s">
        <v>2903</v>
      </c>
      <c r="E3221" s="7">
        <v>104.0616677208387</v>
      </c>
      <c r="F3221" s="7">
        <v>37.146078963930037</v>
      </c>
      <c r="G3221">
        <v>32245</v>
      </c>
    </row>
    <row r="3222" spans="1:7" x14ac:dyDescent="0.25">
      <c r="A3222" s="2">
        <v>620500</v>
      </c>
      <c r="B3222" t="s">
        <v>2885</v>
      </c>
      <c r="C3222" t="s">
        <v>3479</v>
      </c>
      <c r="D3222" t="s">
        <v>2904</v>
      </c>
      <c r="E3222" s="7">
        <v>105.7369316228564</v>
      </c>
      <c r="F3222" s="7">
        <v>34.584319418868688</v>
      </c>
      <c r="G3222">
        <v>32255</v>
      </c>
    </row>
    <row r="3223" spans="1:7" x14ac:dyDescent="0.25">
      <c r="A3223" s="2">
        <v>620501</v>
      </c>
      <c r="B3223" t="s">
        <v>2885</v>
      </c>
      <c r="C3223" t="s">
        <v>3479</v>
      </c>
      <c r="D3223" t="s">
        <v>1</v>
      </c>
      <c r="E3223" s="7">
        <v>112.8553030204248</v>
      </c>
      <c r="F3223" s="7">
        <v>35.520558754673281</v>
      </c>
      <c r="G3223">
        <v>32265</v>
      </c>
    </row>
    <row r="3224" spans="1:7" x14ac:dyDescent="0.25">
      <c r="A3224" s="2">
        <v>620502</v>
      </c>
      <c r="B3224" t="s">
        <v>2885</v>
      </c>
      <c r="C3224" t="s">
        <v>3479</v>
      </c>
      <c r="D3224" t="s">
        <v>2905</v>
      </c>
      <c r="E3224" s="7">
        <v>105.7308245826774</v>
      </c>
      <c r="F3224" s="7">
        <v>34.589252756823797</v>
      </c>
      <c r="G3224">
        <v>32275</v>
      </c>
    </row>
    <row r="3225" spans="1:7" x14ac:dyDescent="0.25">
      <c r="A3225" s="2">
        <v>620503</v>
      </c>
      <c r="B3225" t="s">
        <v>2885</v>
      </c>
      <c r="C3225" t="s">
        <v>3479</v>
      </c>
      <c r="D3225" t="s">
        <v>2906</v>
      </c>
      <c r="E3225" s="7">
        <v>105.89687132568601</v>
      </c>
      <c r="F3225" s="7">
        <v>34.57640477670828</v>
      </c>
      <c r="G3225">
        <v>32285</v>
      </c>
    </row>
    <row r="3226" spans="1:7" x14ac:dyDescent="0.25">
      <c r="A3226" s="2">
        <v>620521</v>
      </c>
      <c r="B3226" t="s">
        <v>2885</v>
      </c>
      <c r="C3226" t="s">
        <v>3479</v>
      </c>
      <c r="D3226" t="s">
        <v>2907</v>
      </c>
      <c r="E3226" s="7">
        <v>106.1400800066356</v>
      </c>
      <c r="F3226" s="7">
        <v>34.742527304960298</v>
      </c>
      <c r="G3226">
        <v>32295</v>
      </c>
    </row>
    <row r="3227" spans="1:7" x14ac:dyDescent="0.25">
      <c r="A3227" s="2">
        <v>620522</v>
      </c>
      <c r="B3227" t="s">
        <v>2885</v>
      </c>
      <c r="C3227" t="s">
        <v>3479</v>
      </c>
      <c r="D3227" t="s">
        <v>2908</v>
      </c>
      <c r="E3227" s="7">
        <v>105.69804091113789</v>
      </c>
      <c r="F3227" s="7">
        <v>34.953499919917739</v>
      </c>
      <c r="G3227">
        <v>32305</v>
      </c>
    </row>
    <row r="3228" spans="1:7" x14ac:dyDescent="0.25">
      <c r="A3228" s="2">
        <v>620523</v>
      </c>
      <c r="B3228" t="s">
        <v>2885</v>
      </c>
      <c r="C3228" t="s">
        <v>3479</v>
      </c>
      <c r="D3228" t="s">
        <v>2909</v>
      </c>
      <c r="E3228" s="7">
        <v>105.2745317525158</v>
      </c>
      <c r="F3228" s="7">
        <v>34.809420550798997</v>
      </c>
      <c r="G3228">
        <v>32315</v>
      </c>
    </row>
    <row r="3229" spans="1:7" x14ac:dyDescent="0.25">
      <c r="A3229" s="2">
        <v>620524</v>
      </c>
      <c r="B3229" t="s">
        <v>2885</v>
      </c>
      <c r="C3229" t="s">
        <v>3479</v>
      </c>
      <c r="D3229" t="s">
        <v>2910</v>
      </c>
      <c r="E3229" s="7">
        <v>104.88672977677101</v>
      </c>
      <c r="F3229" s="7">
        <v>34.680181826047459</v>
      </c>
      <c r="G3229">
        <v>32325</v>
      </c>
    </row>
    <row r="3230" spans="1:7" x14ac:dyDescent="0.25">
      <c r="A3230" s="2">
        <v>620525</v>
      </c>
      <c r="B3230" t="s">
        <v>2885</v>
      </c>
      <c r="C3230" t="s">
        <v>3479</v>
      </c>
      <c r="D3230" t="s">
        <v>2911</v>
      </c>
      <c r="E3230" s="7">
        <v>106.2821368239177</v>
      </c>
      <c r="F3230" s="7">
        <v>34.995955449082082</v>
      </c>
      <c r="G3230">
        <v>32335</v>
      </c>
    </row>
    <row r="3231" spans="1:7" x14ac:dyDescent="0.25">
      <c r="A3231" s="2">
        <v>620600</v>
      </c>
      <c r="B3231" t="s">
        <v>2885</v>
      </c>
      <c r="C3231" t="s">
        <v>3480</v>
      </c>
      <c r="D3231" t="s">
        <v>2912</v>
      </c>
      <c r="E3231" s="7">
        <v>102.6401473433678</v>
      </c>
      <c r="F3231" s="7">
        <v>37.933172142905633</v>
      </c>
      <c r="G3231">
        <v>32345</v>
      </c>
    </row>
    <row r="3232" spans="1:7" x14ac:dyDescent="0.25">
      <c r="A3232" s="2">
        <v>620601</v>
      </c>
      <c r="B3232" t="s">
        <v>2885</v>
      </c>
      <c r="C3232" t="s">
        <v>3480</v>
      </c>
      <c r="D3232" t="s">
        <v>1</v>
      </c>
      <c r="E3232" s="7">
        <v>112.8553030204248</v>
      </c>
      <c r="F3232" s="7">
        <v>35.520558754673281</v>
      </c>
      <c r="G3232">
        <v>32355</v>
      </c>
    </row>
    <row r="3233" spans="1:7" x14ac:dyDescent="0.25">
      <c r="A3233" s="2">
        <v>620602</v>
      </c>
      <c r="B3233" t="s">
        <v>2885</v>
      </c>
      <c r="C3233" t="s">
        <v>3480</v>
      </c>
      <c r="D3233" t="s">
        <v>2913</v>
      </c>
      <c r="E3233" s="7">
        <v>102.7594774015928</v>
      </c>
      <c r="F3233" s="7">
        <v>37.916272406995517</v>
      </c>
      <c r="G3233">
        <v>32365</v>
      </c>
    </row>
    <row r="3234" spans="1:7" x14ac:dyDescent="0.25">
      <c r="A3234" s="2">
        <v>620621</v>
      </c>
      <c r="B3234" t="s">
        <v>2885</v>
      </c>
      <c r="C3234" t="s">
        <v>3480</v>
      </c>
      <c r="D3234" t="s">
        <v>2914</v>
      </c>
      <c r="E3234" s="7">
        <v>103.20247261178049</v>
      </c>
      <c r="F3234" s="7">
        <v>38.827727985281392</v>
      </c>
      <c r="G3234">
        <v>32375</v>
      </c>
    </row>
    <row r="3235" spans="1:7" x14ac:dyDescent="0.25">
      <c r="A3235" s="2">
        <v>620622</v>
      </c>
      <c r="B3235" t="s">
        <v>2885</v>
      </c>
      <c r="C3235" t="s">
        <v>3480</v>
      </c>
      <c r="D3235" t="s">
        <v>2915</v>
      </c>
      <c r="E3235" s="7">
        <v>103.3429234649108</v>
      </c>
      <c r="F3235" s="7">
        <v>37.531271711363871</v>
      </c>
      <c r="G3235">
        <v>32385</v>
      </c>
    </row>
    <row r="3236" spans="1:7" x14ac:dyDescent="0.25">
      <c r="A3236" s="2">
        <v>620623</v>
      </c>
      <c r="B3236" t="s">
        <v>2885</v>
      </c>
      <c r="C3236" t="s">
        <v>3480</v>
      </c>
      <c r="D3236" t="s">
        <v>2916</v>
      </c>
      <c r="E3236" s="7">
        <v>102.76116389471299</v>
      </c>
      <c r="F3236" s="7">
        <v>37.280912201075722</v>
      </c>
      <c r="G3236">
        <v>32395</v>
      </c>
    </row>
    <row r="3237" spans="1:7" x14ac:dyDescent="0.25">
      <c r="A3237" s="2">
        <v>620700</v>
      </c>
      <c r="B3237" t="s">
        <v>2885</v>
      </c>
      <c r="C3237" t="s">
        <v>3481</v>
      </c>
      <c r="D3237" t="s">
        <v>2917</v>
      </c>
      <c r="E3237" s="7">
        <v>100.4598918689242</v>
      </c>
      <c r="F3237" s="7">
        <v>38.939320296982061</v>
      </c>
      <c r="G3237">
        <v>32405</v>
      </c>
    </row>
    <row r="3238" spans="1:7" x14ac:dyDescent="0.25">
      <c r="A3238" s="2">
        <v>620701</v>
      </c>
      <c r="B3238" t="s">
        <v>2885</v>
      </c>
      <c r="C3238" t="s">
        <v>3481</v>
      </c>
      <c r="D3238" t="s">
        <v>1</v>
      </c>
      <c r="E3238" s="7">
        <v>98.208045429790999</v>
      </c>
      <c r="F3238" s="7">
        <v>39.821463455258332</v>
      </c>
      <c r="G3238">
        <v>32415</v>
      </c>
    </row>
    <row r="3239" spans="1:7" x14ac:dyDescent="0.25">
      <c r="A3239" s="2">
        <v>620702</v>
      </c>
      <c r="B3239" t="s">
        <v>2885</v>
      </c>
      <c r="C3239" t="s">
        <v>3481</v>
      </c>
      <c r="D3239" t="s">
        <v>2918</v>
      </c>
      <c r="E3239" s="7">
        <v>100.52207864991929</v>
      </c>
      <c r="F3239" s="7">
        <v>39.010620607402743</v>
      </c>
      <c r="G3239">
        <v>32425</v>
      </c>
    </row>
    <row r="3240" spans="1:7" x14ac:dyDescent="0.25">
      <c r="A3240" s="2">
        <v>620721</v>
      </c>
      <c r="B3240" t="s">
        <v>2885</v>
      </c>
      <c r="C3240" t="s">
        <v>3481</v>
      </c>
      <c r="D3240" t="s">
        <v>2919</v>
      </c>
      <c r="E3240" s="7">
        <v>99.326771519370482</v>
      </c>
      <c r="F3240" s="7">
        <v>38.920571066060234</v>
      </c>
      <c r="G3240">
        <v>32435</v>
      </c>
    </row>
    <row r="3241" spans="1:7" x14ac:dyDescent="0.25">
      <c r="A3241" s="2">
        <v>620722</v>
      </c>
      <c r="B3241" t="s">
        <v>2885</v>
      </c>
      <c r="C3241" t="s">
        <v>3481</v>
      </c>
      <c r="D3241" t="s">
        <v>2920</v>
      </c>
      <c r="E3241" s="7">
        <v>100.7984292987036</v>
      </c>
      <c r="F3241" s="7">
        <v>38.473163420727637</v>
      </c>
      <c r="G3241">
        <v>32445</v>
      </c>
    </row>
    <row r="3242" spans="1:7" x14ac:dyDescent="0.25">
      <c r="A3242" s="2">
        <v>620723</v>
      </c>
      <c r="B3242" t="s">
        <v>2885</v>
      </c>
      <c r="C3242" t="s">
        <v>3481</v>
      </c>
      <c r="D3242" t="s">
        <v>2921</v>
      </c>
      <c r="E3242" s="7">
        <v>100.1912242938771</v>
      </c>
      <c r="F3242" s="7">
        <v>39.34703167444593</v>
      </c>
      <c r="G3242">
        <v>32455</v>
      </c>
    </row>
    <row r="3243" spans="1:7" x14ac:dyDescent="0.25">
      <c r="A3243" s="2">
        <v>620724</v>
      </c>
      <c r="B3243" t="s">
        <v>2885</v>
      </c>
      <c r="C3243" t="s">
        <v>3481</v>
      </c>
      <c r="D3243" t="s">
        <v>2922</v>
      </c>
      <c r="E3243" s="7">
        <v>99.607521373804829</v>
      </c>
      <c r="F3243" s="7">
        <v>39.541674772749708</v>
      </c>
      <c r="G3243">
        <v>32465</v>
      </c>
    </row>
    <row r="3244" spans="1:7" x14ac:dyDescent="0.25">
      <c r="A3244" s="2">
        <v>620725</v>
      </c>
      <c r="B3244" t="s">
        <v>2885</v>
      </c>
      <c r="C3244" t="s">
        <v>3481</v>
      </c>
      <c r="D3244" t="s">
        <v>2923</v>
      </c>
      <c r="E3244" s="7">
        <v>101.2316470172717</v>
      </c>
      <c r="F3244" s="7">
        <v>38.530221367211112</v>
      </c>
      <c r="G3244">
        <v>32475</v>
      </c>
    </row>
    <row r="3245" spans="1:7" x14ac:dyDescent="0.25">
      <c r="A3245" s="2">
        <v>620800</v>
      </c>
      <c r="B3245" t="s">
        <v>2885</v>
      </c>
      <c r="C3245" t="s">
        <v>3482</v>
      </c>
      <c r="D3245" t="s">
        <v>2924</v>
      </c>
      <c r="E3245" s="7">
        <v>106.68891115654721</v>
      </c>
      <c r="F3245" s="7">
        <v>35.550110190016653</v>
      </c>
      <c r="G3245">
        <v>32485</v>
      </c>
    </row>
    <row r="3246" spans="1:7" x14ac:dyDescent="0.25">
      <c r="A3246" s="2">
        <v>620801</v>
      </c>
      <c r="B3246" t="s">
        <v>2885</v>
      </c>
      <c r="C3246" t="s">
        <v>3482</v>
      </c>
      <c r="D3246" t="s">
        <v>1</v>
      </c>
      <c r="E3246" s="7">
        <v>112.8553030204248</v>
      </c>
      <c r="F3246" s="7">
        <v>35.520558754673281</v>
      </c>
      <c r="G3246">
        <v>32495</v>
      </c>
    </row>
    <row r="3247" spans="1:7" x14ac:dyDescent="0.25">
      <c r="A3247" s="2">
        <v>620802</v>
      </c>
      <c r="B3247" t="s">
        <v>2885</v>
      </c>
      <c r="C3247" t="s">
        <v>3482</v>
      </c>
      <c r="D3247" t="s">
        <v>2925</v>
      </c>
      <c r="E3247" s="7">
        <v>106.7488868163732</v>
      </c>
      <c r="F3247" s="7">
        <v>35.515774315920538</v>
      </c>
      <c r="G3247">
        <v>32505</v>
      </c>
    </row>
    <row r="3248" spans="1:7" x14ac:dyDescent="0.25">
      <c r="A3248" s="2">
        <v>620821</v>
      </c>
      <c r="B3248" t="s">
        <v>2885</v>
      </c>
      <c r="C3248" t="s">
        <v>3482</v>
      </c>
      <c r="D3248" t="s">
        <v>2926</v>
      </c>
      <c r="E3248" s="7">
        <v>107.4414050386785</v>
      </c>
      <c r="F3248" s="7">
        <v>35.354114511504378</v>
      </c>
      <c r="G3248">
        <v>32515</v>
      </c>
    </row>
    <row r="3249" spans="1:7" x14ac:dyDescent="0.25">
      <c r="A3249" s="2">
        <v>620822</v>
      </c>
      <c r="B3249" t="s">
        <v>2885</v>
      </c>
      <c r="C3249" t="s">
        <v>3482</v>
      </c>
      <c r="D3249" t="s">
        <v>2927</v>
      </c>
      <c r="E3249" s="7">
        <v>107.40960562376161</v>
      </c>
      <c r="F3249" s="7">
        <v>35.074478179591431</v>
      </c>
      <c r="G3249">
        <v>32525</v>
      </c>
    </row>
    <row r="3250" spans="1:7" x14ac:dyDescent="0.25">
      <c r="A3250" s="2">
        <v>620823</v>
      </c>
      <c r="B3250" t="s">
        <v>2885</v>
      </c>
      <c r="C3250" t="s">
        <v>3482</v>
      </c>
      <c r="D3250" t="s">
        <v>2928</v>
      </c>
      <c r="E3250" s="7">
        <v>107.0037763948954</v>
      </c>
      <c r="F3250" s="7">
        <v>35.249102891785157</v>
      </c>
      <c r="G3250">
        <v>32535</v>
      </c>
    </row>
    <row r="3251" spans="1:7" x14ac:dyDescent="0.25">
      <c r="A3251" s="2">
        <v>620824</v>
      </c>
      <c r="B3251" t="s">
        <v>2885</v>
      </c>
      <c r="C3251" t="s">
        <v>3482</v>
      </c>
      <c r="D3251" t="s">
        <v>2929</v>
      </c>
      <c r="E3251" s="7">
        <v>106.6086703427889</v>
      </c>
      <c r="F3251" s="7">
        <v>35.205549578777813</v>
      </c>
      <c r="G3251">
        <v>32545</v>
      </c>
    </row>
    <row r="3252" spans="1:7" x14ac:dyDescent="0.25">
      <c r="A3252" s="2">
        <v>620825</v>
      </c>
      <c r="B3252" t="s">
        <v>2885</v>
      </c>
      <c r="C3252" t="s">
        <v>3482</v>
      </c>
      <c r="D3252" t="s">
        <v>2930</v>
      </c>
      <c r="E3252" s="7">
        <v>106.0656856801298</v>
      </c>
      <c r="F3252" s="7">
        <v>35.255968489858681</v>
      </c>
      <c r="G3252">
        <v>32555</v>
      </c>
    </row>
    <row r="3253" spans="1:7" x14ac:dyDescent="0.25">
      <c r="A3253" s="2">
        <v>620826</v>
      </c>
      <c r="B3253" t="s">
        <v>2885</v>
      </c>
      <c r="C3253" t="s">
        <v>3482</v>
      </c>
      <c r="D3253" t="s">
        <v>2931</v>
      </c>
      <c r="E3253" s="7">
        <v>105.6775624725077</v>
      </c>
      <c r="F3253" s="7">
        <v>35.434011745998568</v>
      </c>
      <c r="G3253">
        <v>32565</v>
      </c>
    </row>
    <row r="3254" spans="1:7" x14ac:dyDescent="0.25">
      <c r="A3254" s="2">
        <v>620900</v>
      </c>
      <c r="B3254" t="s">
        <v>2885</v>
      </c>
      <c r="C3254" t="s">
        <v>3483</v>
      </c>
      <c r="D3254" t="s">
        <v>2932</v>
      </c>
      <c r="E3254" s="7">
        <v>98.508414506167441</v>
      </c>
      <c r="F3254" s="7">
        <v>39.741473768158961</v>
      </c>
      <c r="G3254">
        <v>32575</v>
      </c>
    </row>
    <row r="3255" spans="1:7" x14ac:dyDescent="0.25">
      <c r="A3255" s="2">
        <v>620901</v>
      </c>
      <c r="B3255" t="s">
        <v>2885</v>
      </c>
      <c r="C3255" t="s">
        <v>3483</v>
      </c>
      <c r="D3255" t="s">
        <v>1</v>
      </c>
      <c r="E3255" s="7">
        <v>98.208045429790999</v>
      </c>
      <c r="F3255" s="7">
        <v>39.821463455258332</v>
      </c>
      <c r="G3255">
        <v>32585</v>
      </c>
    </row>
    <row r="3256" spans="1:7" x14ac:dyDescent="0.25">
      <c r="A3256" s="2">
        <v>620902</v>
      </c>
      <c r="B3256" t="s">
        <v>2885</v>
      </c>
      <c r="C3256" t="s">
        <v>3483</v>
      </c>
      <c r="D3256" t="s">
        <v>2933</v>
      </c>
      <c r="E3256" s="7">
        <v>98.802616462618886</v>
      </c>
      <c r="F3256" s="7">
        <v>39.598374259484658</v>
      </c>
      <c r="G3256">
        <v>32595</v>
      </c>
    </row>
    <row r="3257" spans="1:7" x14ac:dyDescent="0.25">
      <c r="A3257" s="2">
        <v>620921</v>
      </c>
      <c r="B3257" t="s">
        <v>2885</v>
      </c>
      <c r="C3257" t="s">
        <v>3483</v>
      </c>
      <c r="D3257" t="s">
        <v>2934</v>
      </c>
      <c r="E3257" s="7">
        <v>99.18658702195178</v>
      </c>
      <c r="F3257" s="7">
        <v>40.38257919550707</v>
      </c>
      <c r="G3257">
        <v>32605</v>
      </c>
    </row>
    <row r="3258" spans="1:7" x14ac:dyDescent="0.25">
      <c r="A3258" s="2">
        <v>620922</v>
      </c>
      <c r="B3258" t="s">
        <v>2885</v>
      </c>
      <c r="C3258" t="s">
        <v>3483</v>
      </c>
      <c r="D3258" t="s">
        <v>2935</v>
      </c>
      <c r="E3258" s="7">
        <v>103.7538983146535</v>
      </c>
      <c r="F3258" s="7">
        <v>30.400670525422679</v>
      </c>
      <c r="G3258">
        <v>32615</v>
      </c>
    </row>
    <row r="3259" spans="1:7" x14ac:dyDescent="0.25">
      <c r="A3259" s="2">
        <v>620923</v>
      </c>
      <c r="B3259" t="s">
        <v>2885</v>
      </c>
      <c r="C3259" t="s">
        <v>3483</v>
      </c>
      <c r="D3259" t="s">
        <v>2936</v>
      </c>
      <c r="E3259" s="7">
        <v>96.532550627515491</v>
      </c>
      <c r="F3259" s="7">
        <v>40.676519665409728</v>
      </c>
      <c r="G3259">
        <v>32625</v>
      </c>
    </row>
    <row r="3260" spans="1:7" x14ac:dyDescent="0.25">
      <c r="A3260" s="2">
        <v>620924</v>
      </c>
      <c r="B3260" t="s">
        <v>2885</v>
      </c>
      <c r="C3260" t="s">
        <v>3483</v>
      </c>
      <c r="D3260" t="s">
        <v>2937</v>
      </c>
      <c r="E3260" s="7">
        <v>94.452300569160712</v>
      </c>
      <c r="F3260" s="7">
        <v>39.025889605786062</v>
      </c>
      <c r="G3260">
        <v>32635</v>
      </c>
    </row>
    <row r="3261" spans="1:7" x14ac:dyDescent="0.25">
      <c r="A3261" s="2">
        <v>620981</v>
      </c>
      <c r="B3261" t="s">
        <v>2885</v>
      </c>
      <c r="C3261" t="s">
        <v>3483</v>
      </c>
      <c r="D3261" t="s">
        <v>2938</v>
      </c>
      <c r="E3261" s="7">
        <v>97.461208851694479</v>
      </c>
      <c r="F3261" s="7">
        <v>40.225551802072069</v>
      </c>
      <c r="G3261">
        <v>32645</v>
      </c>
    </row>
    <row r="3262" spans="1:7" x14ac:dyDescent="0.25">
      <c r="A3262" s="2">
        <v>620982</v>
      </c>
      <c r="B3262" t="s">
        <v>2885</v>
      </c>
      <c r="C3262" t="s">
        <v>3483</v>
      </c>
      <c r="D3262" t="s">
        <v>2939</v>
      </c>
      <c r="E3262" s="7">
        <v>94.158041766450808</v>
      </c>
      <c r="F3262" s="7">
        <v>40.388771499344408</v>
      </c>
      <c r="G3262">
        <v>32655</v>
      </c>
    </row>
    <row r="3263" spans="1:7" x14ac:dyDescent="0.25">
      <c r="A3263" s="2">
        <v>621000</v>
      </c>
      <c r="B3263" t="s">
        <v>2885</v>
      </c>
      <c r="C3263" t="s">
        <v>3484</v>
      </c>
      <c r="D3263" t="s">
        <v>2940</v>
      </c>
      <c r="E3263" s="7">
        <v>107.6442270867326</v>
      </c>
      <c r="F3263" s="7">
        <v>35.726800754529961</v>
      </c>
      <c r="G3263">
        <v>32665</v>
      </c>
    </row>
    <row r="3264" spans="1:7" x14ac:dyDescent="0.25">
      <c r="A3264" s="2">
        <v>621001</v>
      </c>
      <c r="B3264" t="s">
        <v>2885</v>
      </c>
      <c r="C3264" t="s">
        <v>3484</v>
      </c>
      <c r="D3264" t="s">
        <v>1</v>
      </c>
      <c r="E3264" s="7">
        <v>112.8553030204248</v>
      </c>
      <c r="F3264" s="7">
        <v>35.520558754673281</v>
      </c>
      <c r="G3264">
        <v>32675</v>
      </c>
    </row>
    <row r="3265" spans="1:7" x14ac:dyDescent="0.25">
      <c r="A3265" s="2">
        <v>621002</v>
      </c>
      <c r="B3265" t="s">
        <v>2885</v>
      </c>
      <c r="C3265" t="s">
        <v>3484</v>
      </c>
      <c r="D3265" t="s">
        <v>2941</v>
      </c>
      <c r="E3265" s="7">
        <v>107.6736736597751</v>
      </c>
      <c r="F3265" s="7">
        <v>35.677201418545827</v>
      </c>
      <c r="G3265">
        <v>32685</v>
      </c>
    </row>
    <row r="3266" spans="1:7" x14ac:dyDescent="0.25">
      <c r="A3266" s="2">
        <v>621021</v>
      </c>
      <c r="B3266" t="s">
        <v>2885</v>
      </c>
      <c r="C3266" t="s">
        <v>3484</v>
      </c>
      <c r="D3266" t="s">
        <v>2942</v>
      </c>
      <c r="E3266" s="7">
        <v>107.6825477592316</v>
      </c>
      <c r="F3266" s="7">
        <v>36.046137555053477</v>
      </c>
      <c r="G3266">
        <v>32695</v>
      </c>
    </row>
    <row r="3267" spans="1:7" x14ac:dyDescent="0.25">
      <c r="A3267" s="2">
        <v>621022</v>
      </c>
      <c r="B3267" t="s">
        <v>2885</v>
      </c>
      <c r="C3267" t="s">
        <v>3484</v>
      </c>
      <c r="D3267" t="s">
        <v>2943</v>
      </c>
      <c r="E3267" s="7">
        <v>107.0721721851444</v>
      </c>
      <c r="F3267" s="7">
        <v>36.616788638948883</v>
      </c>
      <c r="G3267">
        <v>32705</v>
      </c>
    </row>
    <row r="3268" spans="1:7" x14ac:dyDescent="0.25">
      <c r="A3268" s="2">
        <v>621023</v>
      </c>
      <c r="B3268" t="s">
        <v>2885</v>
      </c>
      <c r="C3268" t="s">
        <v>3484</v>
      </c>
      <c r="D3268" t="s">
        <v>2944</v>
      </c>
      <c r="E3268" s="7">
        <v>108.034312262961</v>
      </c>
      <c r="F3268" s="7">
        <v>36.444471972715377</v>
      </c>
      <c r="G3268">
        <v>32715</v>
      </c>
    </row>
    <row r="3269" spans="1:7" x14ac:dyDescent="0.25">
      <c r="A3269" s="2">
        <v>621024</v>
      </c>
      <c r="B3269" t="s">
        <v>2885</v>
      </c>
      <c r="C3269" t="s">
        <v>3484</v>
      </c>
      <c r="D3269" t="s">
        <v>2945</v>
      </c>
      <c r="E3269" s="7">
        <v>108.31734058050959</v>
      </c>
      <c r="F3269" s="7">
        <v>36.01425986023682</v>
      </c>
      <c r="G3269">
        <v>32725</v>
      </c>
    </row>
    <row r="3270" spans="1:7" x14ac:dyDescent="0.25">
      <c r="A3270" s="2">
        <v>621025</v>
      </c>
      <c r="B3270" t="s">
        <v>2885</v>
      </c>
      <c r="C3270" t="s">
        <v>3484</v>
      </c>
      <c r="D3270" t="s">
        <v>2946</v>
      </c>
      <c r="E3270" s="7">
        <v>108.3780871908285</v>
      </c>
      <c r="F3270" s="7">
        <v>35.414731657591801</v>
      </c>
      <c r="G3270">
        <v>32735</v>
      </c>
    </row>
    <row r="3271" spans="1:7" x14ac:dyDescent="0.25">
      <c r="A3271" s="2">
        <v>621026</v>
      </c>
      <c r="B3271" t="s">
        <v>2885</v>
      </c>
      <c r="C3271" t="s">
        <v>3484</v>
      </c>
      <c r="D3271" t="s">
        <v>2947</v>
      </c>
      <c r="E3271" s="7">
        <v>108.11417335802609</v>
      </c>
      <c r="F3271" s="7">
        <v>35.571366266825592</v>
      </c>
      <c r="G3271">
        <v>32745</v>
      </c>
    </row>
    <row r="3272" spans="1:7" x14ac:dyDescent="0.25">
      <c r="A3272" s="2">
        <v>621027</v>
      </c>
      <c r="B3272" t="s">
        <v>2885</v>
      </c>
      <c r="C3272" t="s">
        <v>3484</v>
      </c>
      <c r="D3272" t="s">
        <v>2948</v>
      </c>
      <c r="E3272" s="7">
        <v>107.1772265265292</v>
      </c>
      <c r="F3272" s="7">
        <v>35.787953892326939</v>
      </c>
      <c r="G3272">
        <v>32755</v>
      </c>
    </row>
    <row r="3273" spans="1:7" x14ac:dyDescent="0.25">
      <c r="A3273" s="2">
        <v>621100</v>
      </c>
      <c r="B3273" t="s">
        <v>2885</v>
      </c>
      <c r="C3273" t="s">
        <v>3485</v>
      </c>
      <c r="D3273" t="s">
        <v>2949</v>
      </c>
      <c r="E3273" s="7">
        <v>104.62663760066469</v>
      </c>
      <c r="F3273" s="7">
        <v>35.586056241828423</v>
      </c>
      <c r="G3273">
        <v>32765</v>
      </c>
    </row>
    <row r="3274" spans="1:7" x14ac:dyDescent="0.25">
      <c r="A3274" s="2">
        <v>621101</v>
      </c>
      <c r="B3274" t="s">
        <v>2885</v>
      </c>
      <c r="C3274" t="s">
        <v>3485</v>
      </c>
      <c r="D3274" t="s">
        <v>1</v>
      </c>
      <c r="E3274" s="7">
        <v>112.8553030204248</v>
      </c>
      <c r="F3274" s="7">
        <v>35.520558754673281</v>
      </c>
      <c r="G3274">
        <v>32775</v>
      </c>
    </row>
    <row r="3275" spans="1:7" x14ac:dyDescent="0.25">
      <c r="A3275" s="2">
        <v>621102</v>
      </c>
      <c r="B3275" t="s">
        <v>2885</v>
      </c>
      <c r="C3275" t="s">
        <v>3485</v>
      </c>
      <c r="D3275" t="s">
        <v>2950</v>
      </c>
      <c r="E3275" s="7">
        <v>104.6376236689305</v>
      </c>
      <c r="F3275" s="7">
        <v>35.644415174265767</v>
      </c>
      <c r="G3275">
        <v>32785</v>
      </c>
    </row>
    <row r="3276" spans="1:7" x14ac:dyDescent="0.25">
      <c r="A3276" s="2">
        <v>621121</v>
      </c>
      <c r="B3276" t="s">
        <v>2885</v>
      </c>
      <c r="C3276" t="s">
        <v>3485</v>
      </c>
      <c r="D3276" t="s">
        <v>2951</v>
      </c>
      <c r="E3276" s="7">
        <v>105.1939776621641</v>
      </c>
      <c r="F3276" s="7">
        <v>35.213473762850988</v>
      </c>
      <c r="G3276">
        <v>32795</v>
      </c>
    </row>
    <row r="3277" spans="1:7" x14ac:dyDescent="0.25">
      <c r="A3277" s="2">
        <v>621122</v>
      </c>
      <c r="B3277" t="s">
        <v>2885</v>
      </c>
      <c r="C3277" t="s">
        <v>3485</v>
      </c>
      <c r="D3277" t="s">
        <v>2952</v>
      </c>
      <c r="E3277" s="7">
        <v>104.6329131929626</v>
      </c>
      <c r="F3277" s="7">
        <v>35.111801691090903</v>
      </c>
      <c r="G3277">
        <v>32805</v>
      </c>
    </row>
    <row r="3278" spans="1:7" x14ac:dyDescent="0.25">
      <c r="A3278" s="2">
        <v>621123</v>
      </c>
      <c r="B3278" t="s">
        <v>2885</v>
      </c>
      <c r="C3278" t="s">
        <v>3485</v>
      </c>
      <c r="D3278" t="s">
        <v>2953</v>
      </c>
      <c r="E3278" s="7">
        <v>104.1463278419475</v>
      </c>
      <c r="F3278" s="7">
        <v>35.139480681839053</v>
      </c>
      <c r="G3278">
        <v>32815</v>
      </c>
    </row>
    <row r="3279" spans="1:7" x14ac:dyDescent="0.25">
      <c r="A3279" s="2">
        <v>621124</v>
      </c>
      <c r="B3279" t="s">
        <v>2885</v>
      </c>
      <c r="C3279" t="s">
        <v>3485</v>
      </c>
      <c r="D3279" t="s">
        <v>2954</v>
      </c>
      <c r="E3279" s="7">
        <v>103.912015154841</v>
      </c>
      <c r="F3279" s="7">
        <v>35.5310787016425</v>
      </c>
      <c r="G3279">
        <v>32825</v>
      </c>
    </row>
    <row r="3280" spans="1:7" x14ac:dyDescent="0.25">
      <c r="A3280" s="2">
        <v>621125</v>
      </c>
      <c r="B3280" t="s">
        <v>2885</v>
      </c>
      <c r="C3280" t="s">
        <v>3485</v>
      </c>
      <c r="D3280" t="s">
        <v>2955</v>
      </c>
      <c r="E3280" s="7">
        <v>104.36540253683231</v>
      </c>
      <c r="F3280" s="7">
        <v>34.726750534701402</v>
      </c>
      <c r="G3280">
        <v>32835</v>
      </c>
    </row>
    <row r="3281" spans="1:7" x14ac:dyDescent="0.25">
      <c r="A3281" s="2">
        <v>621126</v>
      </c>
      <c r="B3281" t="s">
        <v>2885</v>
      </c>
      <c r="C3281" t="s">
        <v>3485</v>
      </c>
      <c r="D3281" t="s">
        <v>2956</v>
      </c>
      <c r="E3281" s="7">
        <v>104.2467261009658</v>
      </c>
      <c r="F3281" s="7">
        <v>34.429644403444321</v>
      </c>
      <c r="G3281">
        <v>32845</v>
      </c>
    </row>
    <row r="3282" spans="1:7" x14ac:dyDescent="0.25">
      <c r="A3282" s="2">
        <v>622600</v>
      </c>
      <c r="B3282" t="s">
        <v>2885</v>
      </c>
      <c r="C3282" t="str">
        <f t="shared" ref="C3282:C3291" si="0">B3282</f>
        <v>甘肃省</v>
      </c>
      <c r="D3282" t="s">
        <v>2957</v>
      </c>
      <c r="E3282" s="7">
        <v>104.9345734057548</v>
      </c>
      <c r="F3282" s="7">
        <v>33.394479972937951</v>
      </c>
      <c r="G3282">
        <v>32855</v>
      </c>
    </row>
    <row r="3283" spans="1:7" x14ac:dyDescent="0.25">
      <c r="A3283" s="2">
        <v>622621</v>
      </c>
      <c r="B3283" t="s">
        <v>2885</v>
      </c>
      <c r="C3283" t="str">
        <f t="shared" si="0"/>
        <v>甘肃省</v>
      </c>
      <c r="D3283" t="s">
        <v>2958</v>
      </c>
      <c r="E3283" s="7">
        <v>104.9312276668829</v>
      </c>
      <c r="F3283" s="7">
        <v>33.398410596554058</v>
      </c>
      <c r="G3283">
        <v>32865</v>
      </c>
    </row>
    <row r="3284" spans="1:7" x14ac:dyDescent="0.25">
      <c r="A3284" s="2">
        <v>622623</v>
      </c>
      <c r="B3284" t="s">
        <v>2885</v>
      </c>
      <c r="C3284" t="str">
        <f t="shared" si="0"/>
        <v>甘肃省</v>
      </c>
      <c r="D3284" t="s">
        <v>2959</v>
      </c>
      <c r="E3284" s="7">
        <v>104.4528270901825</v>
      </c>
      <c r="F3284" s="7">
        <v>34.013488842528929</v>
      </c>
      <c r="G3284">
        <v>32875</v>
      </c>
    </row>
    <row r="3285" spans="1:7" x14ac:dyDescent="0.25">
      <c r="A3285" s="2">
        <v>622624</v>
      </c>
      <c r="B3285" t="s">
        <v>2885</v>
      </c>
      <c r="C3285" t="str">
        <f t="shared" si="0"/>
        <v>甘肃省</v>
      </c>
      <c r="D3285" t="s">
        <v>2960</v>
      </c>
      <c r="E3285" s="7">
        <v>105.68828896241681</v>
      </c>
      <c r="F3285" s="7">
        <v>33.747296636904977</v>
      </c>
      <c r="G3285">
        <v>32885</v>
      </c>
    </row>
    <row r="3286" spans="1:7" x14ac:dyDescent="0.25">
      <c r="A3286" s="2">
        <v>622625</v>
      </c>
      <c r="B3286" t="s">
        <v>2885</v>
      </c>
      <c r="C3286" t="str">
        <f t="shared" si="0"/>
        <v>甘肃省</v>
      </c>
      <c r="D3286" t="s">
        <v>2961</v>
      </c>
      <c r="E3286" s="7">
        <v>105.63797390347079</v>
      </c>
      <c r="F3286" s="7">
        <v>33.284990408681232</v>
      </c>
      <c r="G3286">
        <v>32895</v>
      </c>
    </row>
    <row r="3287" spans="1:7" x14ac:dyDescent="0.25">
      <c r="A3287" s="2">
        <v>622626</v>
      </c>
      <c r="B3287" t="s">
        <v>2885</v>
      </c>
      <c r="C3287" t="str">
        <f t="shared" si="0"/>
        <v>甘肃省</v>
      </c>
      <c r="D3287" t="s">
        <v>2962</v>
      </c>
      <c r="E3287" s="7">
        <v>104.784205702712</v>
      </c>
      <c r="F3287" s="7">
        <v>32.947265418466728</v>
      </c>
      <c r="G3287">
        <v>32905</v>
      </c>
    </row>
    <row r="3288" spans="1:7" x14ac:dyDescent="0.25">
      <c r="A3288" s="2">
        <v>622627</v>
      </c>
      <c r="B3288" t="s">
        <v>2885</v>
      </c>
      <c r="C3288" t="str">
        <f t="shared" si="0"/>
        <v>甘肃省</v>
      </c>
      <c r="D3288" t="s">
        <v>2963</v>
      </c>
      <c r="E3288" s="7">
        <v>105.3385313926354</v>
      </c>
      <c r="F3288" s="7">
        <v>33.919624520579113</v>
      </c>
      <c r="G3288">
        <v>32915</v>
      </c>
    </row>
    <row r="3289" spans="1:7" x14ac:dyDescent="0.25">
      <c r="A3289" s="2">
        <v>622628</v>
      </c>
      <c r="B3289" t="s">
        <v>2885</v>
      </c>
      <c r="C3289" t="str">
        <f t="shared" si="0"/>
        <v>甘肃省</v>
      </c>
      <c r="D3289" t="s">
        <v>2964</v>
      </c>
      <c r="E3289" s="7">
        <v>105.0640913021241</v>
      </c>
      <c r="F3289" s="7">
        <v>34.111636708139201</v>
      </c>
      <c r="G3289">
        <v>32925</v>
      </c>
    </row>
    <row r="3290" spans="1:7" x14ac:dyDescent="0.25">
      <c r="A3290" s="2">
        <v>622629</v>
      </c>
      <c r="B3290" t="s">
        <v>2885</v>
      </c>
      <c r="C3290" t="str">
        <f t="shared" si="0"/>
        <v>甘肃省</v>
      </c>
      <c r="D3290" t="s">
        <v>2965</v>
      </c>
      <c r="E3290" s="7">
        <v>106.403885175825</v>
      </c>
      <c r="F3290" s="7">
        <v>33.91137892359172</v>
      </c>
      <c r="G3290">
        <v>32935</v>
      </c>
    </row>
    <row r="3291" spans="1:7" x14ac:dyDescent="0.25">
      <c r="A3291" s="2">
        <v>622630</v>
      </c>
      <c r="B3291" t="s">
        <v>2885</v>
      </c>
      <c r="C3291" t="str">
        <f t="shared" si="0"/>
        <v>甘肃省</v>
      </c>
      <c r="D3291" t="s">
        <v>2966</v>
      </c>
      <c r="E3291" s="7">
        <v>106.0333170396453</v>
      </c>
      <c r="F3291" s="7">
        <v>33.892851204432731</v>
      </c>
      <c r="G3291">
        <v>32945</v>
      </c>
    </row>
    <row r="3292" spans="1:7" x14ac:dyDescent="0.25">
      <c r="A3292" s="2">
        <v>622900</v>
      </c>
      <c r="B3292" t="s">
        <v>2885</v>
      </c>
      <c r="C3292" t="s">
        <v>3486</v>
      </c>
      <c r="D3292" t="s">
        <v>2967</v>
      </c>
      <c r="E3292" s="7">
        <v>103.2152491783165</v>
      </c>
      <c r="F3292" s="7">
        <v>35.598514348801977</v>
      </c>
      <c r="G3292">
        <v>32955</v>
      </c>
    </row>
    <row r="3293" spans="1:7" x14ac:dyDescent="0.25">
      <c r="A3293" s="2">
        <v>622901</v>
      </c>
      <c r="B3293" t="s">
        <v>2885</v>
      </c>
      <c r="C3293" t="s">
        <v>3486</v>
      </c>
      <c r="D3293" t="s">
        <v>2968</v>
      </c>
      <c r="E3293" s="7">
        <v>103.20057576109529</v>
      </c>
      <c r="F3293" s="7">
        <v>35.585834814564294</v>
      </c>
      <c r="G3293">
        <v>32965</v>
      </c>
    </row>
    <row r="3294" spans="1:7" x14ac:dyDescent="0.25">
      <c r="A3294" s="2">
        <v>622921</v>
      </c>
      <c r="B3294" t="s">
        <v>2885</v>
      </c>
      <c r="C3294" t="s">
        <v>3486</v>
      </c>
      <c r="D3294" t="s">
        <v>2969</v>
      </c>
      <c r="E3294" s="7">
        <v>103.05079063072969</v>
      </c>
      <c r="F3294" s="7">
        <v>35.518719401760329</v>
      </c>
      <c r="G3294">
        <v>32975</v>
      </c>
    </row>
    <row r="3295" spans="1:7" x14ac:dyDescent="0.25">
      <c r="A3295" s="2">
        <v>622922</v>
      </c>
      <c r="B3295" t="s">
        <v>2885</v>
      </c>
      <c r="C3295" t="s">
        <v>3486</v>
      </c>
      <c r="D3295" t="s">
        <v>2970</v>
      </c>
      <c r="E3295" s="7">
        <v>103.6290201404466</v>
      </c>
      <c r="F3295" s="7">
        <v>35.258018266344131</v>
      </c>
      <c r="G3295">
        <v>32985</v>
      </c>
    </row>
    <row r="3296" spans="1:7" x14ac:dyDescent="0.25">
      <c r="A3296" s="2">
        <v>622923</v>
      </c>
      <c r="B3296" t="s">
        <v>2885</v>
      </c>
      <c r="C3296" t="s">
        <v>3486</v>
      </c>
      <c r="D3296" t="s">
        <v>2971</v>
      </c>
      <c r="E3296" s="7">
        <v>103.2250440943249</v>
      </c>
      <c r="F3296" s="7">
        <v>36.007874959311224</v>
      </c>
      <c r="G3296">
        <v>32995</v>
      </c>
    </row>
    <row r="3297" spans="1:7" x14ac:dyDescent="0.25">
      <c r="A3297" s="2">
        <v>622924</v>
      </c>
      <c r="B3297" t="s">
        <v>2885</v>
      </c>
      <c r="C3297" t="s">
        <v>3486</v>
      </c>
      <c r="D3297" t="s">
        <v>2972</v>
      </c>
      <c r="E3297" s="7">
        <v>103.6311399925066</v>
      </c>
      <c r="F3297" s="7">
        <v>35.478027097746661</v>
      </c>
      <c r="G3297">
        <v>33005</v>
      </c>
    </row>
    <row r="3298" spans="1:7" x14ac:dyDescent="0.25">
      <c r="A3298" s="2">
        <v>622925</v>
      </c>
      <c r="B3298" t="s">
        <v>2885</v>
      </c>
      <c r="C3298" t="s">
        <v>3486</v>
      </c>
      <c r="D3298" t="s">
        <v>2973</v>
      </c>
      <c r="E3298" s="7">
        <v>103.2985676717298</v>
      </c>
      <c r="F3298" s="7">
        <v>35.345732331975057</v>
      </c>
      <c r="G3298">
        <v>33015</v>
      </c>
    </row>
    <row r="3299" spans="1:7" x14ac:dyDescent="0.25">
      <c r="A3299" s="2">
        <v>622926</v>
      </c>
      <c r="B3299" t="s">
        <v>2885</v>
      </c>
      <c r="C3299" t="s">
        <v>3486</v>
      </c>
      <c r="D3299" t="s">
        <v>2974</v>
      </c>
      <c r="E3299" s="7">
        <v>103.4521451332714</v>
      </c>
      <c r="F3299" s="7">
        <v>35.69847234099295</v>
      </c>
      <c r="G3299">
        <v>33025</v>
      </c>
    </row>
    <row r="3300" spans="1:7" x14ac:dyDescent="0.25">
      <c r="A3300" s="2">
        <v>622927</v>
      </c>
      <c r="B3300" t="s">
        <v>2885</v>
      </c>
      <c r="C3300" t="s">
        <v>3486</v>
      </c>
      <c r="D3300" t="s">
        <v>2975</v>
      </c>
      <c r="E3300" s="7">
        <v>103.0789666205838</v>
      </c>
      <c r="F3300" s="7">
        <v>35.68340993483833</v>
      </c>
      <c r="G3300">
        <v>33035</v>
      </c>
    </row>
    <row r="3301" spans="1:7" x14ac:dyDescent="0.25">
      <c r="A3301" s="2">
        <v>623000</v>
      </c>
      <c r="B3301" t="s">
        <v>2885</v>
      </c>
      <c r="C3301" t="s">
        <v>3487</v>
      </c>
      <c r="D3301" t="s">
        <v>2976</v>
      </c>
      <c r="E3301" s="7">
        <v>102.9174424864958</v>
      </c>
      <c r="F3301" s="7">
        <v>34.992211178378582</v>
      </c>
      <c r="G3301">
        <v>33045</v>
      </c>
    </row>
    <row r="3302" spans="1:7" x14ac:dyDescent="0.25">
      <c r="A3302" s="2">
        <v>623001</v>
      </c>
      <c r="B3302" t="s">
        <v>2885</v>
      </c>
      <c r="C3302" t="s">
        <v>3487</v>
      </c>
      <c r="D3302" t="s">
        <v>2977</v>
      </c>
      <c r="E3302" s="7">
        <v>103.0856492165933</v>
      </c>
      <c r="F3302" s="7">
        <v>34.997259505738732</v>
      </c>
      <c r="G3302">
        <v>33055</v>
      </c>
    </row>
    <row r="3303" spans="1:7" x14ac:dyDescent="0.25">
      <c r="A3303" s="2">
        <v>623021</v>
      </c>
      <c r="B3303" t="s">
        <v>2885</v>
      </c>
      <c r="C3303" t="s">
        <v>3487</v>
      </c>
      <c r="D3303" t="s">
        <v>2978</v>
      </c>
      <c r="E3303" s="7">
        <v>103.6319064840922</v>
      </c>
      <c r="F3303" s="7">
        <v>34.742615145610912</v>
      </c>
      <c r="G3303">
        <v>33065</v>
      </c>
    </row>
    <row r="3304" spans="1:7" x14ac:dyDescent="0.25">
      <c r="A3304" s="2">
        <v>623022</v>
      </c>
      <c r="B3304" t="s">
        <v>2885</v>
      </c>
      <c r="C3304" t="s">
        <v>3487</v>
      </c>
      <c r="D3304" t="s">
        <v>2979</v>
      </c>
      <c r="E3304" s="7">
        <v>103.39362024363071</v>
      </c>
      <c r="F3304" s="7">
        <v>34.614457775996136</v>
      </c>
      <c r="G3304">
        <v>33075</v>
      </c>
    </row>
    <row r="3305" spans="1:7" x14ac:dyDescent="0.25">
      <c r="A3305" s="2">
        <v>623023</v>
      </c>
      <c r="B3305" t="s">
        <v>2885</v>
      </c>
      <c r="C3305" t="s">
        <v>3487</v>
      </c>
      <c r="D3305" t="s">
        <v>2980</v>
      </c>
      <c r="E3305" s="7">
        <v>104.32632271287579</v>
      </c>
      <c r="F3305" s="7">
        <v>33.63481041973872</v>
      </c>
      <c r="G3305">
        <v>33085</v>
      </c>
    </row>
    <row r="3306" spans="1:7" x14ac:dyDescent="0.25">
      <c r="A3306" s="2">
        <v>623024</v>
      </c>
      <c r="B3306" t="s">
        <v>2885</v>
      </c>
      <c r="C3306" t="s">
        <v>3487</v>
      </c>
      <c r="D3306" t="s">
        <v>2981</v>
      </c>
      <c r="E3306" s="7">
        <v>103.5704462153076</v>
      </c>
      <c r="F3306" s="7">
        <v>34.005620769227932</v>
      </c>
      <c r="G3306">
        <v>33095</v>
      </c>
    </row>
    <row r="3307" spans="1:7" x14ac:dyDescent="0.25">
      <c r="A3307" s="2">
        <v>623025</v>
      </c>
      <c r="B3307" t="s">
        <v>2885</v>
      </c>
      <c r="C3307" t="s">
        <v>3487</v>
      </c>
      <c r="D3307" t="s">
        <v>2982</v>
      </c>
      <c r="E3307" s="7">
        <v>101.6689774185061</v>
      </c>
      <c r="F3307" s="7">
        <v>33.850721989422773</v>
      </c>
      <c r="G3307">
        <v>33105</v>
      </c>
    </row>
    <row r="3308" spans="1:7" x14ac:dyDescent="0.25">
      <c r="A3308" s="2">
        <v>623026</v>
      </c>
      <c r="B3308" t="s">
        <v>2885</v>
      </c>
      <c r="C3308" t="s">
        <v>3487</v>
      </c>
      <c r="D3308" t="s">
        <v>2983</v>
      </c>
      <c r="E3308" s="7">
        <v>102.4775472855016</v>
      </c>
      <c r="F3308" s="7">
        <v>34.392608970482513</v>
      </c>
      <c r="G3308">
        <v>33115</v>
      </c>
    </row>
    <row r="3309" spans="1:7" x14ac:dyDescent="0.25">
      <c r="A3309" s="4">
        <v>623027</v>
      </c>
      <c r="B3309" t="s">
        <v>2885</v>
      </c>
      <c r="C3309" t="s">
        <v>3487</v>
      </c>
      <c r="D3309" t="s">
        <v>2984</v>
      </c>
      <c r="E3309" s="7">
        <v>102.50657841215219</v>
      </c>
      <c r="F3309" s="7">
        <v>35.023030857766628</v>
      </c>
      <c r="G3309">
        <v>33125</v>
      </c>
    </row>
    <row r="3310" spans="1:7" x14ac:dyDescent="0.25">
      <c r="A3310" s="2">
        <v>630000</v>
      </c>
      <c r="B3310" t="s">
        <v>2985</v>
      </c>
      <c r="C3310" t="str">
        <f>B3310</f>
        <v>青海省</v>
      </c>
      <c r="D3310" t="s">
        <v>2985</v>
      </c>
      <c r="E3310" s="7">
        <v>96.202543672261115</v>
      </c>
      <c r="F3310" s="7">
        <v>35.499761004274667</v>
      </c>
      <c r="G3310">
        <v>33135</v>
      </c>
    </row>
    <row r="3311" spans="1:7" x14ac:dyDescent="0.25">
      <c r="A3311" s="2">
        <v>630100</v>
      </c>
      <c r="B3311" t="s">
        <v>2985</v>
      </c>
      <c r="C3311" t="s">
        <v>3488</v>
      </c>
      <c r="D3311" t="s">
        <v>2986</v>
      </c>
      <c r="E3311" s="7">
        <v>101.7679209898028</v>
      </c>
      <c r="F3311" s="7">
        <v>36.640738611957957</v>
      </c>
      <c r="G3311">
        <v>33145</v>
      </c>
    </row>
    <row r="3312" spans="1:7" x14ac:dyDescent="0.25">
      <c r="A3312" s="2">
        <v>630101</v>
      </c>
      <c r="B3312" t="s">
        <v>2985</v>
      </c>
      <c r="C3312" t="s">
        <v>3488</v>
      </c>
      <c r="D3312" t="s">
        <v>1</v>
      </c>
      <c r="E3312" s="7">
        <v>112.8553030204248</v>
      </c>
      <c r="F3312" s="7">
        <v>35.520558754673281</v>
      </c>
      <c r="G3312">
        <v>33155</v>
      </c>
    </row>
    <row r="3313" spans="1:7" x14ac:dyDescent="0.25">
      <c r="A3313" s="2">
        <v>630102</v>
      </c>
      <c r="B3313" t="s">
        <v>2985</v>
      </c>
      <c r="C3313" t="s">
        <v>3488</v>
      </c>
      <c r="D3313" t="s">
        <v>2987</v>
      </c>
      <c r="E3313" s="7">
        <v>101.83186471159731</v>
      </c>
      <c r="F3313" s="7">
        <v>36.602116754388213</v>
      </c>
      <c r="G3313">
        <v>33165</v>
      </c>
    </row>
    <row r="3314" spans="1:7" x14ac:dyDescent="0.25">
      <c r="A3314" s="2">
        <v>630103</v>
      </c>
      <c r="B3314" t="s">
        <v>2985</v>
      </c>
      <c r="C3314" t="s">
        <v>3488</v>
      </c>
      <c r="D3314" t="s">
        <v>2071</v>
      </c>
      <c r="E3314" s="7">
        <v>101.777361102746</v>
      </c>
      <c r="F3314" s="7">
        <v>36.606648708406773</v>
      </c>
      <c r="G3314">
        <v>33175</v>
      </c>
    </row>
    <row r="3315" spans="1:7" x14ac:dyDescent="0.25">
      <c r="A3315" s="2">
        <v>630104</v>
      </c>
      <c r="B3315" t="s">
        <v>2985</v>
      </c>
      <c r="C3315" t="s">
        <v>3488</v>
      </c>
      <c r="D3315" t="s">
        <v>2988</v>
      </c>
      <c r="E3315" s="7">
        <v>101.72760342156499</v>
      </c>
      <c r="F3315" s="7">
        <v>36.631635686769421</v>
      </c>
      <c r="G3315">
        <v>33185</v>
      </c>
    </row>
    <row r="3316" spans="1:7" x14ac:dyDescent="0.25">
      <c r="A3316" s="2">
        <v>630105</v>
      </c>
      <c r="B3316" t="s">
        <v>2985</v>
      </c>
      <c r="C3316" t="s">
        <v>3488</v>
      </c>
      <c r="D3316" t="s">
        <v>2060</v>
      </c>
      <c r="E3316" s="7">
        <v>101.712663612798</v>
      </c>
      <c r="F3316" s="7">
        <v>36.6863678475424</v>
      </c>
      <c r="G3316">
        <v>33195</v>
      </c>
    </row>
    <row r="3317" spans="1:7" x14ac:dyDescent="0.25">
      <c r="A3317" s="2">
        <v>630121</v>
      </c>
      <c r="B3317" t="s">
        <v>2985</v>
      </c>
      <c r="C3317" t="s">
        <v>3488</v>
      </c>
      <c r="D3317" t="s">
        <v>2989</v>
      </c>
      <c r="E3317" s="7">
        <v>101.49047766775119</v>
      </c>
      <c r="F3317" s="7">
        <v>37.12068844745324</v>
      </c>
      <c r="G3317">
        <v>33205</v>
      </c>
    </row>
    <row r="3318" spans="1:7" x14ac:dyDescent="0.25">
      <c r="A3318" s="2">
        <v>630122</v>
      </c>
      <c r="B3318" t="s">
        <v>2985</v>
      </c>
      <c r="C3318" t="s">
        <v>3488</v>
      </c>
      <c r="D3318" t="s">
        <v>2990</v>
      </c>
      <c r="E3318" s="7">
        <v>101.5444944306554</v>
      </c>
      <c r="F3318" s="7">
        <v>36.579759412822263</v>
      </c>
      <c r="G3318">
        <v>33215</v>
      </c>
    </row>
    <row r="3319" spans="1:7" x14ac:dyDescent="0.25">
      <c r="A3319" s="2">
        <v>630123</v>
      </c>
      <c r="B3319" t="s">
        <v>2985</v>
      </c>
      <c r="C3319" t="s">
        <v>3488</v>
      </c>
      <c r="D3319" t="s">
        <v>2991</v>
      </c>
      <c r="E3319" s="7">
        <v>101.16317752227999</v>
      </c>
      <c r="F3319" s="7">
        <v>36.636354795068257</v>
      </c>
      <c r="G3319">
        <v>33225</v>
      </c>
    </row>
    <row r="3320" spans="1:7" x14ac:dyDescent="0.25">
      <c r="A3320" s="2">
        <v>632100</v>
      </c>
      <c r="B3320" t="s">
        <v>2985</v>
      </c>
      <c r="C3320" t="s">
        <v>3489</v>
      </c>
      <c r="D3320" t="s">
        <v>2992</v>
      </c>
      <c r="E3320" s="7">
        <v>102.0852069874545</v>
      </c>
      <c r="F3320" s="7">
        <v>36.517610167686072</v>
      </c>
      <c r="G3320">
        <v>33235</v>
      </c>
    </row>
    <row r="3321" spans="1:7" x14ac:dyDescent="0.25">
      <c r="A3321" s="2">
        <v>632121</v>
      </c>
      <c r="B3321" t="s">
        <v>2985</v>
      </c>
      <c r="C3321" t="s">
        <v>3489</v>
      </c>
      <c r="D3321" t="s">
        <v>2993</v>
      </c>
      <c r="E3321" s="7">
        <v>102.00396497284611</v>
      </c>
      <c r="F3321" s="7">
        <v>36.406411540092371</v>
      </c>
      <c r="G3321">
        <v>33245</v>
      </c>
    </row>
    <row r="3322" spans="1:7" x14ac:dyDescent="0.25">
      <c r="A3322" s="2">
        <v>632122</v>
      </c>
      <c r="B3322" t="s">
        <v>2985</v>
      </c>
      <c r="C3322" t="s">
        <v>3489</v>
      </c>
      <c r="D3322" t="s">
        <v>2994</v>
      </c>
      <c r="E3322" s="7">
        <v>102.7664374695059</v>
      </c>
      <c r="F3322" s="7">
        <v>36.135889226238547</v>
      </c>
      <c r="G3322">
        <v>33255</v>
      </c>
    </row>
    <row r="3323" spans="1:7" x14ac:dyDescent="0.25">
      <c r="A3323" s="2">
        <v>632123</v>
      </c>
      <c r="B3323" t="s">
        <v>2985</v>
      </c>
      <c r="C3323" t="s">
        <v>3489</v>
      </c>
      <c r="D3323" t="s">
        <v>2995</v>
      </c>
      <c r="E3323" s="7">
        <v>102.4297252517913</v>
      </c>
      <c r="F3323" s="7">
        <v>36.507889706045667</v>
      </c>
      <c r="G3323">
        <v>33265</v>
      </c>
    </row>
    <row r="3324" spans="1:7" x14ac:dyDescent="0.25">
      <c r="A3324" s="2">
        <v>632126</v>
      </c>
      <c r="B3324" t="s">
        <v>2985</v>
      </c>
      <c r="C3324" t="s">
        <v>3489</v>
      </c>
      <c r="D3324" t="s">
        <v>2996</v>
      </c>
      <c r="E3324" s="7">
        <v>102.257188207052</v>
      </c>
      <c r="F3324" s="7">
        <v>36.830960125879592</v>
      </c>
      <c r="G3324">
        <v>33275</v>
      </c>
    </row>
    <row r="3325" spans="1:7" x14ac:dyDescent="0.25">
      <c r="A3325" s="2">
        <v>632127</v>
      </c>
      <c r="B3325" t="s">
        <v>2985</v>
      </c>
      <c r="C3325" t="s">
        <v>3489</v>
      </c>
      <c r="D3325" t="s">
        <v>2997</v>
      </c>
      <c r="E3325" s="7">
        <v>102.1919234883779</v>
      </c>
      <c r="F3325" s="7">
        <v>36.063668678140523</v>
      </c>
      <c r="G3325">
        <v>33285</v>
      </c>
    </row>
    <row r="3326" spans="1:7" x14ac:dyDescent="0.25">
      <c r="A3326" s="2">
        <v>632128</v>
      </c>
      <c r="B3326" t="s">
        <v>2985</v>
      </c>
      <c r="C3326" t="s">
        <v>3489</v>
      </c>
      <c r="D3326" t="s">
        <v>2998</v>
      </c>
      <c r="E3326" s="7">
        <v>102.4121300856682</v>
      </c>
      <c r="F3326" s="7">
        <v>35.703700313809513</v>
      </c>
      <c r="G3326">
        <v>33295</v>
      </c>
    </row>
    <row r="3327" spans="1:7" x14ac:dyDescent="0.25">
      <c r="A3327" s="2">
        <v>632200</v>
      </c>
      <c r="B3327" t="s">
        <v>2985</v>
      </c>
      <c r="C3327" t="s">
        <v>3490</v>
      </c>
      <c r="D3327" t="s">
        <v>2999</v>
      </c>
      <c r="E3327" s="7">
        <v>100.8798021744774</v>
      </c>
      <c r="F3327" s="7">
        <v>36.960654101083811</v>
      </c>
      <c r="G3327">
        <v>33305</v>
      </c>
    </row>
    <row r="3328" spans="1:7" x14ac:dyDescent="0.25">
      <c r="A3328" s="2">
        <v>632221</v>
      </c>
      <c r="B3328" t="s">
        <v>2985</v>
      </c>
      <c r="C3328" t="s">
        <v>3490</v>
      </c>
      <c r="D3328" t="s">
        <v>3000</v>
      </c>
      <c r="E3328" s="7">
        <v>101.7313439234855</v>
      </c>
      <c r="F3328" s="7">
        <v>37.458384464750402</v>
      </c>
      <c r="G3328">
        <v>33315</v>
      </c>
    </row>
    <row r="3329" spans="1:7" x14ac:dyDescent="0.25">
      <c r="A3329" s="2">
        <v>632222</v>
      </c>
      <c r="B3329" t="s">
        <v>2985</v>
      </c>
      <c r="C3329" t="s">
        <v>3490</v>
      </c>
      <c r="D3329" t="s">
        <v>3001</v>
      </c>
      <c r="E3329" s="7">
        <v>99.711262922682508</v>
      </c>
      <c r="F3329" s="7">
        <v>38.327948935969196</v>
      </c>
      <c r="G3329">
        <v>33325</v>
      </c>
    </row>
    <row r="3330" spans="1:7" x14ac:dyDescent="0.25">
      <c r="A3330" s="2">
        <v>632223</v>
      </c>
      <c r="B3330" t="s">
        <v>2985</v>
      </c>
      <c r="C3330" t="s">
        <v>3490</v>
      </c>
      <c r="D3330" t="s">
        <v>3002</v>
      </c>
      <c r="E3330" s="7">
        <v>100.84335509133879</v>
      </c>
      <c r="F3330" s="7">
        <v>37.114748322371902</v>
      </c>
      <c r="G3330">
        <v>33335</v>
      </c>
    </row>
    <row r="3331" spans="1:7" x14ac:dyDescent="0.25">
      <c r="A3331" s="2">
        <v>632224</v>
      </c>
      <c r="B3331" t="s">
        <v>2985</v>
      </c>
      <c r="C3331" t="s">
        <v>3490</v>
      </c>
      <c r="D3331" t="s">
        <v>3003</v>
      </c>
      <c r="E3331" s="7">
        <v>99.98838263843497</v>
      </c>
      <c r="F3331" s="7">
        <v>37.55687686689695</v>
      </c>
      <c r="G3331">
        <v>33345</v>
      </c>
    </row>
    <row r="3332" spans="1:7" x14ac:dyDescent="0.25">
      <c r="A3332" s="2">
        <v>632300</v>
      </c>
      <c r="B3332" t="s">
        <v>2985</v>
      </c>
      <c r="C3332" t="s">
        <v>3492</v>
      </c>
      <c r="D3332" t="s">
        <v>3004</v>
      </c>
      <c r="E3332" s="7">
        <v>102.00760030834481</v>
      </c>
      <c r="F3332" s="7">
        <v>35.522851551728323</v>
      </c>
      <c r="G3332">
        <v>33355</v>
      </c>
    </row>
    <row r="3333" spans="1:7" x14ac:dyDescent="0.25">
      <c r="A3333" s="2">
        <v>632321</v>
      </c>
      <c r="B3333" t="s">
        <v>2985</v>
      </c>
      <c r="C3333" t="s">
        <v>3492</v>
      </c>
      <c r="D3333" t="s">
        <v>3005</v>
      </c>
      <c r="E3333" s="7">
        <v>102.07844901847891</v>
      </c>
      <c r="F3333" s="7">
        <v>35.426828765428738</v>
      </c>
      <c r="G3333">
        <v>33365</v>
      </c>
    </row>
    <row r="3334" spans="1:7" x14ac:dyDescent="0.25">
      <c r="A3334" s="2">
        <v>632322</v>
      </c>
      <c r="B3334" t="s">
        <v>2985</v>
      </c>
      <c r="C3334" t="s">
        <v>3492</v>
      </c>
      <c r="D3334" t="s">
        <v>3006</v>
      </c>
      <c r="E3334" s="7">
        <v>101.84975385180169</v>
      </c>
      <c r="F3334" s="7">
        <v>35.918696822501538</v>
      </c>
      <c r="G3334">
        <v>33375</v>
      </c>
    </row>
    <row r="3335" spans="1:7" x14ac:dyDescent="0.25">
      <c r="A3335" s="2">
        <v>632323</v>
      </c>
      <c r="B3335" t="s">
        <v>2985</v>
      </c>
      <c r="C3335" t="s">
        <v>3492</v>
      </c>
      <c r="D3335" t="s">
        <v>3007</v>
      </c>
      <c r="E3335" s="7">
        <v>101.4354463168076</v>
      </c>
      <c r="F3335" s="7">
        <v>35.139216924403769</v>
      </c>
      <c r="G3335">
        <v>33385</v>
      </c>
    </row>
    <row r="3336" spans="1:7" x14ac:dyDescent="0.25">
      <c r="A3336" s="2">
        <v>632324</v>
      </c>
      <c r="B3336" t="s">
        <v>2985</v>
      </c>
      <c r="C3336" t="s">
        <v>3492</v>
      </c>
      <c r="D3336" t="s">
        <v>3008</v>
      </c>
      <c r="E3336" s="7">
        <v>101.5563072953268</v>
      </c>
      <c r="F3336" s="7">
        <v>34.511389737869223</v>
      </c>
      <c r="G3336">
        <v>33395</v>
      </c>
    </row>
    <row r="3337" spans="1:7" x14ac:dyDescent="0.25">
      <c r="A3337" s="2">
        <v>632500</v>
      </c>
      <c r="B3337" t="s">
        <v>2985</v>
      </c>
      <c r="C3337" t="s">
        <v>3493</v>
      </c>
      <c r="D3337" t="s">
        <v>3009</v>
      </c>
      <c r="E3337" s="7">
        <v>100.6240660940972</v>
      </c>
      <c r="F3337" s="7">
        <v>36.284363803805</v>
      </c>
      <c r="G3337">
        <v>33405</v>
      </c>
    </row>
    <row r="3338" spans="1:7" x14ac:dyDescent="0.25">
      <c r="A3338" s="2">
        <v>632521</v>
      </c>
      <c r="B3338" t="s">
        <v>2985</v>
      </c>
      <c r="C3338" t="s">
        <v>3493</v>
      </c>
      <c r="D3338" t="s">
        <v>3010</v>
      </c>
      <c r="E3338" s="7">
        <v>100.0648756668449</v>
      </c>
      <c r="F3338" s="7">
        <v>36.538342364812607</v>
      </c>
      <c r="G3338">
        <v>33415</v>
      </c>
    </row>
    <row r="3339" spans="1:7" x14ac:dyDescent="0.25">
      <c r="A3339" s="2">
        <v>632522</v>
      </c>
      <c r="B3339" t="s">
        <v>2985</v>
      </c>
      <c r="C3339" t="s">
        <v>3493</v>
      </c>
      <c r="D3339" t="s">
        <v>3011</v>
      </c>
      <c r="E3339" s="7">
        <v>100.6017386999165</v>
      </c>
      <c r="F3339" s="7">
        <v>35.06840114926554</v>
      </c>
      <c r="G3339">
        <v>33425</v>
      </c>
    </row>
    <row r="3340" spans="1:7" x14ac:dyDescent="0.25">
      <c r="A3340" s="2">
        <v>632523</v>
      </c>
      <c r="B3340" t="s">
        <v>2985</v>
      </c>
      <c r="C3340" t="s">
        <v>3493</v>
      </c>
      <c r="D3340" t="s">
        <v>3012</v>
      </c>
      <c r="E3340" s="7">
        <v>101.4157618910815</v>
      </c>
      <c r="F3340" s="7">
        <v>36.010503374887413</v>
      </c>
      <c r="G3340">
        <v>33435</v>
      </c>
    </row>
    <row r="3341" spans="1:7" x14ac:dyDescent="0.25">
      <c r="A3341" s="2">
        <v>632524</v>
      </c>
      <c r="B3341" t="s">
        <v>2985</v>
      </c>
      <c r="C3341" t="s">
        <v>3493</v>
      </c>
      <c r="D3341" t="s">
        <v>3013</v>
      </c>
      <c r="E3341" s="7">
        <v>99.733309029000083</v>
      </c>
      <c r="F3341" s="7">
        <v>35.540299825369807</v>
      </c>
      <c r="G3341">
        <v>33445</v>
      </c>
    </row>
    <row r="3342" spans="1:7" x14ac:dyDescent="0.25">
      <c r="A3342" s="2">
        <v>632525</v>
      </c>
      <c r="B3342" t="s">
        <v>2985</v>
      </c>
      <c r="C3342" t="s">
        <v>3493</v>
      </c>
      <c r="D3342" t="s">
        <v>3014</v>
      </c>
      <c r="E3342" s="7">
        <v>100.8846104318049</v>
      </c>
      <c r="F3342" s="7">
        <v>35.698086207736921</v>
      </c>
      <c r="G3342">
        <v>33455</v>
      </c>
    </row>
    <row r="3343" spans="1:7" x14ac:dyDescent="0.25">
      <c r="A3343" s="2">
        <v>632600</v>
      </c>
      <c r="B3343" t="s">
        <v>2985</v>
      </c>
      <c r="C3343" t="s">
        <v>3491</v>
      </c>
      <c r="D3343" t="s">
        <v>3015</v>
      </c>
      <c r="E3343" s="7">
        <v>100.2237227689929</v>
      </c>
      <c r="F3343" s="7">
        <v>34.48048458460962</v>
      </c>
      <c r="G3343">
        <v>33465</v>
      </c>
    </row>
    <row r="3344" spans="1:7" x14ac:dyDescent="0.25">
      <c r="A3344" s="2">
        <v>632621</v>
      </c>
      <c r="B3344" t="s">
        <v>2985</v>
      </c>
      <c r="C3344" t="s">
        <v>3491</v>
      </c>
      <c r="D3344" t="s">
        <v>3016</v>
      </c>
      <c r="E3344" s="7">
        <v>99.794261606918838</v>
      </c>
      <c r="F3344" s="7">
        <v>34.504017087053441</v>
      </c>
      <c r="G3344">
        <v>33475</v>
      </c>
    </row>
    <row r="3345" spans="1:7" x14ac:dyDescent="0.25">
      <c r="A3345" s="2">
        <v>632622</v>
      </c>
      <c r="B3345" t="s">
        <v>2985</v>
      </c>
      <c r="C3345" t="s">
        <v>3491</v>
      </c>
      <c r="D3345" t="s">
        <v>3017</v>
      </c>
      <c r="E3345" s="7">
        <v>100.55042865772479</v>
      </c>
      <c r="F3345" s="7">
        <v>32.909735756428788</v>
      </c>
      <c r="G3345">
        <v>33485</v>
      </c>
    </row>
    <row r="3346" spans="1:7" x14ac:dyDescent="0.25">
      <c r="A3346" s="2">
        <v>632623</v>
      </c>
      <c r="B3346" t="s">
        <v>2985</v>
      </c>
      <c r="C3346" t="s">
        <v>3491</v>
      </c>
      <c r="D3346" t="s">
        <v>3018</v>
      </c>
      <c r="E3346" s="7">
        <v>100.14784230839609</v>
      </c>
      <c r="F3346" s="7">
        <v>34.021807573601542</v>
      </c>
      <c r="G3346">
        <v>33495</v>
      </c>
    </row>
    <row r="3347" spans="1:7" x14ac:dyDescent="0.25">
      <c r="A3347" s="2">
        <v>632624</v>
      </c>
      <c r="B3347" t="s">
        <v>2985</v>
      </c>
      <c r="C3347" t="s">
        <v>3491</v>
      </c>
      <c r="D3347" t="s">
        <v>3019</v>
      </c>
      <c r="E3347" s="7">
        <v>99.410809497102093</v>
      </c>
      <c r="F3347" s="7">
        <v>33.482696864247622</v>
      </c>
      <c r="G3347">
        <v>33505</v>
      </c>
    </row>
    <row r="3348" spans="1:7" x14ac:dyDescent="0.25">
      <c r="A3348" s="2">
        <v>632625</v>
      </c>
      <c r="B3348" t="s">
        <v>2985</v>
      </c>
      <c r="C3348" t="s">
        <v>3491</v>
      </c>
      <c r="D3348" t="s">
        <v>3020</v>
      </c>
      <c r="E3348" s="7">
        <v>101.0055082878432</v>
      </c>
      <c r="F3348" s="7">
        <v>33.473902951607698</v>
      </c>
      <c r="G3348">
        <v>33515</v>
      </c>
    </row>
    <row r="3349" spans="1:7" x14ac:dyDescent="0.25">
      <c r="A3349" s="2">
        <v>632626</v>
      </c>
      <c r="B3349" t="s">
        <v>2985</v>
      </c>
      <c r="C3349" t="s">
        <v>3491</v>
      </c>
      <c r="D3349" t="s">
        <v>3021</v>
      </c>
      <c r="E3349" s="7">
        <v>98.244476788626102</v>
      </c>
      <c r="F3349" s="7">
        <v>34.797570195509849</v>
      </c>
      <c r="G3349">
        <v>33525</v>
      </c>
    </row>
    <row r="3350" spans="1:7" x14ac:dyDescent="0.25">
      <c r="A3350" s="2">
        <v>632700</v>
      </c>
      <c r="B3350" t="s">
        <v>2985</v>
      </c>
      <c r="C3350" t="s">
        <v>3494</v>
      </c>
      <c r="D3350" t="s">
        <v>3022</v>
      </c>
      <c r="E3350" s="7">
        <v>97.013316137413611</v>
      </c>
      <c r="F3350" s="7">
        <v>33.006239909722339</v>
      </c>
      <c r="G3350">
        <v>33535</v>
      </c>
    </row>
    <row r="3351" spans="1:7" x14ac:dyDescent="0.25">
      <c r="A3351" s="2">
        <v>632721</v>
      </c>
      <c r="B3351" t="s">
        <v>2985</v>
      </c>
      <c r="C3351" t="s">
        <v>3494</v>
      </c>
      <c r="D3351" t="s">
        <v>3023</v>
      </c>
      <c r="E3351" s="7">
        <v>96.672119527525496</v>
      </c>
      <c r="F3351" s="7">
        <v>32.922693908605623</v>
      </c>
      <c r="G3351">
        <v>33545</v>
      </c>
    </row>
    <row r="3352" spans="1:7" x14ac:dyDescent="0.25">
      <c r="A3352" s="2">
        <v>632722</v>
      </c>
      <c r="B3352" t="s">
        <v>2985</v>
      </c>
      <c r="C3352" t="s">
        <v>3494</v>
      </c>
      <c r="D3352" t="s">
        <v>3024</v>
      </c>
      <c r="E3352" s="7">
        <v>94.301314550189659</v>
      </c>
      <c r="F3352" s="7">
        <v>33.065763568805117</v>
      </c>
      <c r="G3352">
        <v>33555</v>
      </c>
    </row>
    <row r="3353" spans="1:7" x14ac:dyDescent="0.25">
      <c r="A3353" s="2">
        <v>632723</v>
      </c>
      <c r="B3353" t="s">
        <v>2985</v>
      </c>
      <c r="C3353" t="s">
        <v>3494</v>
      </c>
      <c r="D3353" t="s">
        <v>3025</v>
      </c>
      <c r="E3353" s="7">
        <v>97.001973841493992</v>
      </c>
      <c r="F3353" s="7">
        <v>33.935171842211531</v>
      </c>
      <c r="G3353">
        <v>33565</v>
      </c>
    </row>
    <row r="3354" spans="1:7" x14ac:dyDescent="0.25">
      <c r="A3354" s="2">
        <v>632724</v>
      </c>
      <c r="B3354" t="s">
        <v>2985</v>
      </c>
      <c r="C3354" t="s">
        <v>3494</v>
      </c>
      <c r="D3354" t="s">
        <v>3026</v>
      </c>
      <c r="E3354" s="7">
        <v>92.608641864013094</v>
      </c>
      <c r="F3354" s="7">
        <v>34.884438571606807</v>
      </c>
      <c r="G3354">
        <v>33575</v>
      </c>
    </row>
    <row r="3355" spans="1:7" x14ac:dyDescent="0.25">
      <c r="A3355" s="2">
        <v>632725</v>
      </c>
      <c r="B3355" t="s">
        <v>2985</v>
      </c>
      <c r="C3355" t="s">
        <v>3494</v>
      </c>
      <c r="D3355" t="s">
        <v>3027</v>
      </c>
      <c r="E3355" s="7">
        <v>96.137026010488469</v>
      </c>
      <c r="F3355" s="7">
        <v>32.178288570852096</v>
      </c>
      <c r="G3355">
        <v>33585</v>
      </c>
    </row>
    <row r="3356" spans="1:7" x14ac:dyDescent="0.25">
      <c r="A3356" s="2">
        <v>632726</v>
      </c>
      <c r="B3356" t="s">
        <v>2985</v>
      </c>
      <c r="C3356" t="s">
        <v>3494</v>
      </c>
      <c r="D3356" t="s">
        <v>3028</v>
      </c>
      <c r="E3356" s="7">
        <v>95.140845875342848</v>
      </c>
      <c r="F3356" s="7">
        <v>34.876865391832752</v>
      </c>
      <c r="G3356">
        <v>33595</v>
      </c>
    </row>
    <row r="3357" spans="1:7" x14ac:dyDescent="0.25">
      <c r="A3357" s="2">
        <v>632800</v>
      </c>
      <c r="B3357" t="s">
        <v>2985</v>
      </c>
      <c r="C3357" t="s">
        <v>3495</v>
      </c>
      <c r="D3357" t="s">
        <v>3029</v>
      </c>
      <c r="E3357" s="7">
        <v>97.342625415333117</v>
      </c>
      <c r="F3357" s="7">
        <v>37.373799070589897</v>
      </c>
      <c r="G3357">
        <v>33605</v>
      </c>
    </row>
    <row r="3358" spans="1:7" x14ac:dyDescent="0.25">
      <c r="A3358" s="2">
        <v>632801</v>
      </c>
      <c r="B3358" t="s">
        <v>2985</v>
      </c>
      <c r="C3358" t="s">
        <v>3495</v>
      </c>
      <c r="D3358" t="s">
        <v>3030</v>
      </c>
      <c r="E3358" s="7">
        <v>92.701666752275599</v>
      </c>
      <c r="F3358" s="7">
        <v>35.580972291411413</v>
      </c>
      <c r="G3358">
        <v>33615</v>
      </c>
    </row>
    <row r="3359" spans="1:7" x14ac:dyDescent="0.25">
      <c r="A3359" s="2">
        <v>632802</v>
      </c>
      <c r="B3359" t="s">
        <v>2985</v>
      </c>
      <c r="C3359" t="s">
        <v>3495</v>
      </c>
      <c r="D3359" t="s">
        <v>3031</v>
      </c>
      <c r="E3359" s="7">
        <v>97.162832405831253</v>
      </c>
      <c r="F3359" s="7">
        <v>37.727058560645752</v>
      </c>
      <c r="G3359">
        <v>33625</v>
      </c>
    </row>
    <row r="3360" spans="1:7" x14ac:dyDescent="0.25">
      <c r="A3360" s="2">
        <v>632821</v>
      </c>
      <c r="B3360" t="s">
        <v>2985</v>
      </c>
      <c r="C3360" t="s">
        <v>3495</v>
      </c>
      <c r="D3360" t="s">
        <v>3032</v>
      </c>
      <c r="E3360" s="7">
        <v>98.672630599728961</v>
      </c>
      <c r="F3360" s="7">
        <v>36.902366896364249</v>
      </c>
      <c r="G3360">
        <v>33635</v>
      </c>
    </row>
    <row r="3361" spans="1:7" x14ac:dyDescent="0.25">
      <c r="A3361" s="2">
        <v>632822</v>
      </c>
      <c r="B3361" t="s">
        <v>2985</v>
      </c>
      <c r="C3361" t="s">
        <v>3495</v>
      </c>
      <c r="D3361" t="s">
        <v>3033</v>
      </c>
      <c r="E3361" s="7">
        <v>97.154434686537101</v>
      </c>
      <c r="F3361" s="7">
        <v>36.160067040805089</v>
      </c>
      <c r="G3361">
        <v>33645</v>
      </c>
    </row>
    <row r="3362" spans="1:7" x14ac:dyDescent="0.25">
      <c r="A3362" s="4">
        <v>632823</v>
      </c>
      <c r="B3362" t="s">
        <v>2985</v>
      </c>
      <c r="C3362" t="s">
        <v>3495</v>
      </c>
      <c r="D3362" t="s">
        <v>3034</v>
      </c>
      <c r="E3362" s="7">
        <v>98.496512304144403</v>
      </c>
      <c r="F3362" s="7">
        <v>38.051753388374792</v>
      </c>
      <c r="G3362">
        <v>33655</v>
      </c>
    </row>
    <row r="3363" spans="1:7" x14ac:dyDescent="0.25">
      <c r="A3363" s="2">
        <v>640000</v>
      </c>
      <c r="B3363" t="s">
        <v>3035</v>
      </c>
      <c r="C3363" t="str">
        <f>B3363</f>
        <v>宁夏回族自治区</v>
      </c>
      <c r="D3363" t="s">
        <v>3035</v>
      </c>
      <c r="E3363" s="7">
        <v>106.15548126505369</v>
      </c>
      <c r="F3363" s="7">
        <v>37.32132311229541</v>
      </c>
      <c r="G3363">
        <v>33665</v>
      </c>
    </row>
    <row r="3364" spans="1:7" x14ac:dyDescent="0.25">
      <c r="A3364" s="2">
        <v>640100</v>
      </c>
      <c r="B3364" t="s">
        <v>3035</v>
      </c>
      <c r="C3364" t="s">
        <v>3496</v>
      </c>
      <c r="D3364" t="s">
        <v>3036</v>
      </c>
      <c r="E3364" s="7">
        <v>106.20647860783841</v>
      </c>
      <c r="F3364" s="7">
        <v>38.502621011876037</v>
      </c>
      <c r="G3364">
        <v>33675</v>
      </c>
    </row>
    <row r="3365" spans="1:7" x14ac:dyDescent="0.25">
      <c r="A3365" s="2">
        <v>640101</v>
      </c>
      <c r="B3365" t="s">
        <v>3035</v>
      </c>
      <c r="C3365" t="s">
        <v>3496</v>
      </c>
      <c r="D3365" t="s">
        <v>1</v>
      </c>
      <c r="E3365" s="7">
        <v>112.8553030204248</v>
      </c>
      <c r="F3365" s="7">
        <v>35.520558754673281</v>
      </c>
      <c r="G3365">
        <v>33685</v>
      </c>
    </row>
    <row r="3366" spans="1:7" x14ac:dyDescent="0.25">
      <c r="A3366" s="2">
        <v>640104</v>
      </c>
      <c r="B3366" t="s">
        <v>3035</v>
      </c>
      <c r="C3366" t="s">
        <v>3496</v>
      </c>
      <c r="D3366" t="s">
        <v>3037</v>
      </c>
      <c r="E3366" s="7">
        <v>106.3821207808129</v>
      </c>
      <c r="F3366" s="7">
        <v>38.464266316255078</v>
      </c>
      <c r="G3366">
        <v>33695</v>
      </c>
    </row>
    <row r="3367" spans="1:7" x14ac:dyDescent="0.25">
      <c r="A3367" s="2">
        <v>640105</v>
      </c>
      <c r="B3367" t="s">
        <v>3035</v>
      </c>
      <c r="C3367" t="s">
        <v>3496</v>
      </c>
      <c r="D3367" t="s">
        <v>3038</v>
      </c>
      <c r="E3367" s="7">
        <v>106.0555559160569</v>
      </c>
      <c r="F3367" s="7">
        <v>38.553280593110173</v>
      </c>
      <c r="G3367">
        <v>33705</v>
      </c>
    </row>
    <row r="3368" spans="1:7" x14ac:dyDescent="0.25">
      <c r="A3368" s="2">
        <v>640106</v>
      </c>
      <c r="B3368" t="s">
        <v>3035</v>
      </c>
      <c r="C3368" t="s">
        <v>3496</v>
      </c>
      <c r="D3368" t="s">
        <v>3039</v>
      </c>
      <c r="E3368" s="7">
        <v>106.2426495080115</v>
      </c>
      <c r="F3368" s="7">
        <v>38.478590726069967</v>
      </c>
      <c r="G3368">
        <v>33715</v>
      </c>
    </row>
    <row r="3369" spans="1:7" x14ac:dyDescent="0.25">
      <c r="A3369" s="2">
        <v>640122</v>
      </c>
      <c r="B3369" t="s">
        <v>3035</v>
      </c>
      <c r="C3369" t="s">
        <v>3496</v>
      </c>
      <c r="D3369" t="s">
        <v>3040</v>
      </c>
      <c r="E3369" s="7">
        <v>106.2665180424293</v>
      </c>
      <c r="F3369" s="7">
        <v>38.687106885053993</v>
      </c>
      <c r="G3369">
        <v>33725</v>
      </c>
    </row>
    <row r="3370" spans="1:7" x14ac:dyDescent="0.25">
      <c r="A3370" s="2">
        <v>640181</v>
      </c>
      <c r="B3370" t="s">
        <v>3035</v>
      </c>
      <c r="C3370" t="s">
        <v>3496</v>
      </c>
      <c r="D3370" t="s">
        <v>3041</v>
      </c>
      <c r="E3370" s="7">
        <v>106.5319999922876</v>
      </c>
      <c r="F3370" s="7">
        <v>37.935174812169237</v>
      </c>
      <c r="G3370">
        <v>33735</v>
      </c>
    </row>
    <row r="3371" spans="1:7" x14ac:dyDescent="0.25">
      <c r="A3371" s="2">
        <v>640200</v>
      </c>
      <c r="B3371" t="s">
        <v>3035</v>
      </c>
      <c r="C3371" t="s">
        <v>3497</v>
      </c>
      <c r="D3371" t="s">
        <v>3042</v>
      </c>
      <c r="E3371" s="7">
        <v>106.3793372015291</v>
      </c>
      <c r="F3371" s="7">
        <v>39.02022328360303</v>
      </c>
      <c r="G3371">
        <v>33745</v>
      </c>
    </row>
    <row r="3372" spans="1:7" x14ac:dyDescent="0.25">
      <c r="A3372" s="2">
        <v>640201</v>
      </c>
      <c r="B3372" t="s">
        <v>3035</v>
      </c>
      <c r="C3372" t="s">
        <v>3497</v>
      </c>
      <c r="D3372" t="s">
        <v>1</v>
      </c>
      <c r="E3372" s="7">
        <v>112.8553030204248</v>
      </c>
      <c r="F3372" s="7">
        <v>35.520558754673281</v>
      </c>
      <c r="G3372">
        <v>33755</v>
      </c>
    </row>
    <row r="3373" spans="1:7" x14ac:dyDescent="0.25">
      <c r="A3373" s="2">
        <v>640202</v>
      </c>
      <c r="B3373" t="s">
        <v>3035</v>
      </c>
      <c r="C3373" t="s">
        <v>3497</v>
      </c>
      <c r="D3373" t="s">
        <v>3043</v>
      </c>
      <c r="E3373" s="7">
        <v>106.3872156103433</v>
      </c>
      <c r="F3373" s="7">
        <v>38.967534270672182</v>
      </c>
      <c r="G3373">
        <v>33765</v>
      </c>
    </row>
    <row r="3374" spans="1:7" x14ac:dyDescent="0.25">
      <c r="A3374" s="2">
        <v>640205</v>
      </c>
      <c r="B3374" t="s">
        <v>3035</v>
      </c>
      <c r="C3374" t="s">
        <v>3497</v>
      </c>
      <c r="D3374" t="s">
        <v>3044</v>
      </c>
      <c r="E3374" s="7">
        <v>106.6137734701317</v>
      </c>
      <c r="F3374" s="7">
        <v>39.108073765064333</v>
      </c>
      <c r="G3374">
        <v>33775</v>
      </c>
    </row>
    <row r="3375" spans="1:7" x14ac:dyDescent="0.25">
      <c r="A3375" s="2">
        <v>640221</v>
      </c>
      <c r="B3375" t="s">
        <v>3035</v>
      </c>
      <c r="C3375" t="s">
        <v>3497</v>
      </c>
      <c r="D3375" t="s">
        <v>3045</v>
      </c>
      <c r="E3375" s="7">
        <v>106.5443794750862</v>
      </c>
      <c r="F3375" s="7">
        <v>38.891511355896697</v>
      </c>
      <c r="G3375">
        <v>33785</v>
      </c>
    </row>
    <row r="3376" spans="1:7" x14ac:dyDescent="0.25">
      <c r="A3376" s="2">
        <v>640300</v>
      </c>
      <c r="B3376" t="s">
        <v>3035</v>
      </c>
      <c r="C3376" t="s">
        <v>3498</v>
      </c>
      <c r="D3376" t="s">
        <v>3046</v>
      </c>
      <c r="E3376" s="7">
        <v>106.20825419850939</v>
      </c>
      <c r="F3376" s="7">
        <v>37.993561002935657</v>
      </c>
      <c r="G3376">
        <v>33795</v>
      </c>
    </row>
    <row r="3377" spans="1:7" x14ac:dyDescent="0.25">
      <c r="A3377" s="2">
        <v>640301</v>
      </c>
      <c r="B3377" t="s">
        <v>3035</v>
      </c>
      <c r="C3377" t="s">
        <v>3498</v>
      </c>
      <c r="D3377" t="s">
        <v>1</v>
      </c>
      <c r="E3377" s="7">
        <v>112.8553030204248</v>
      </c>
      <c r="F3377" s="7">
        <v>35.520558754673281</v>
      </c>
      <c r="G3377">
        <v>33805</v>
      </c>
    </row>
    <row r="3378" spans="1:7" x14ac:dyDescent="0.25">
      <c r="A3378" s="2">
        <v>640302</v>
      </c>
      <c r="B3378" t="s">
        <v>3035</v>
      </c>
      <c r="C3378" t="s">
        <v>3498</v>
      </c>
      <c r="D3378" t="s">
        <v>3047</v>
      </c>
      <c r="E3378" s="7">
        <v>106.21901163377311</v>
      </c>
      <c r="F3378" s="7">
        <v>37.767881893179961</v>
      </c>
      <c r="G3378">
        <v>33815</v>
      </c>
    </row>
    <row r="3379" spans="1:7" x14ac:dyDescent="0.25">
      <c r="A3379" s="2">
        <v>640323</v>
      </c>
      <c r="B3379" t="s">
        <v>3035</v>
      </c>
      <c r="C3379" t="s">
        <v>3498</v>
      </c>
      <c r="D3379" t="s">
        <v>3048</v>
      </c>
      <c r="E3379" s="7">
        <v>107.04976116152341</v>
      </c>
      <c r="F3379" s="7">
        <v>37.625336523187578</v>
      </c>
      <c r="G3379">
        <v>33825</v>
      </c>
    </row>
    <row r="3380" spans="1:7" x14ac:dyDescent="0.25">
      <c r="A3380" s="2">
        <v>640324</v>
      </c>
      <c r="B3380" t="s">
        <v>3035</v>
      </c>
      <c r="C3380" t="s">
        <v>3498</v>
      </c>
      <c r="D3380" t="s">
        <v>3049</v>
      </c>
      <c r="E3380" s="7">
        <v>106.2473874317555</v>
      </c>
      <c r="F3380" s="7">
        <v>37.098456634364041</v>
      </c>
      <c r="G3380">
        <v>33835</v>
      </c>
    </row>
    <row r="3381" spans="1:7" x14ac:dyDescent="0.25">
      <c r="A3381" s="2">
        <v>640381</v>
      </c>
      <c r="B3381" t="s">
        <v>3035</v>
      </c>
      <c r="C3381" t="s">
        <v>3498</v>
      </c>
      <c r="D3381" t="s">
        <v>3050</v>
      </c>
      <c r="E3381" s="7">
        <v>105.96146159918381</v>
      </c>
      <c r="F3381" s="7">
        <v>37.942124742884488</v>
      </c>
      <c r="G3381">
        <v>33845</v>
      </c>
    </row>
    <row r="3382" spans="1:7" x14ac:dyDescent="0.25">
      <c r="A3382" s="2">
        <v>640400</v>
      </c>
      <c r="B3382" t="s">
        <v>3035</v>
      </c>
      <c r="C3382" t="s">
        <v>3499</v>
      </c>
      <c r="D3382" t="s">
        <v>3051</v>
      </c>
      <c r="E3382" s="7">
        <v>106.28526799598249</v>
      </c>
      <c r="F3382" s="7">
        <v>36.021523480709263</v>
      </c>
      <c r="G3382">
        <v>33855</v>
      </c>
    </row>
    <row r="3383" spans="1:7" x14ac:dyDescent="0.25">
      <c r="A3383" s="2">
        <v>640401</v>
      </c>
      <c r="B3383" t="s">
        <v>3035</v>
      </c>
      <c r="C3383" t="s">
        <v>3499</v>
      </c>
      <c r="D3383" t="s">
        <v>1</v>
      </c>
      <c r="E3383" s="7">
        <v>112.8553030204248</v>
      </c>
      <c r="F3383" s="7">
        <v>35.520558754673281</v>
      </c>
      <c r="G3383">
        <v>33865</v>
      </c>
    </row>
    <row r="3384" spans="1:7" x14ac:dyDescent="0.25">
      <c r="A3384" s="2">
        <v>640402</v>
      </c>
      <c r="B3384" t="s">
        <v>3035</v>
      </c>
      <c r="C3384" t="s">
        <v>3499</v>
      </c>
      <c r="D3384" t="s">
        <v>3052</v>
      </c>
      <c r="E3384" s="7">
        <v>106.2540112690527</v>
      </c>
      <c r="F3384" s="7">
        <v>36.206829483475993</v>
      </c>
      <c r="G3384">
        <v>33875</v>
      </c>
    </row>
    <row r="3385" spans="1:7" x14ac:dyDescent="0.25">
      <c r="A3385" s="2">
        <v>640422</v>
      </c>
      <c r="B3385" t="s">
        <v>3035</v>
      </c>
      <c r="C3385" t="s">
        <v>3499</v>
      </c>
      <c r="D3385" t="s">
        <v>3053</v>
      </c>
      <c r="E3385" s="7">
        <v>105.7267485868845</v>
      </c>
      <c r="F3385" s="7">
        <v>35.93993438086774</v>
      </c>
      <c r="G3385">
        <v>33885</v>
      </c>
    </row>
    <row r="3386" spans="1:7" x14ac:dyDescent="0.25">
      <c r="A3386" s="2">
        <v>640423</v>
      </c>
      <c r="B3386" t="s">
        <v>3035</v>
      </c>
      <c r="C3386" t="s">
        <v>3499</v>
      </c>
      <c r="D3386" t="s">
        <v>3054</v>
      </c>
      <c r="E3386" s="7">
        <v>106.07361128454831</v>
      </c>
      <c r="F3386" s="7">
        <v>35.589137720122601</v>
      </c>
      <c r="G3386">
        <v>33895</v>
      </c>
    </row>
    <row r="3387" spans="1:7" x14ac:dyDescent="0.25">
      <c r="A3387" s="2">
        <v>640424</v>
      </c>
      <c r="B3387" t="s">
        <v>3035</v>
      </c>
      <c r="C3387" t="s">
        <v>3499</v>
      </c>
      <c r="D3387" t="s">
        <v>3055</v>
      </c>
      <c r="E3387" s="7">
        <v>106.35402263843039</v>
      </c>
      <c r="F3387" s="7">
        <v>35.529746376118361</v>
      </c>
      <c r="G3387">
        <v>33905</v>
      </c>
    </row>
    <row r="3388" spans="1:7" x14ac:dyDescent="0.25">
      <c r="A3388" s="2">
        <v>640425</v>
      </c>
      <c r="B3388" t="s">
        <v>3035</v>
      </c>
      <c r="C3388" t="s">
        <v>3499</v>
      </c>
      <c r="D3388" t="s">
        <v>3056</v>
      </c>
      <c r="E3388" s="7">
        <v>106.6624732557195</v>
      </c>
      <c r="F3388" s="7">
        <v>35.972546262958282</v>
      </c>
      <c r="G3388">
        <v>33915</v>
      </c>
    </row>
    <row r="3389" spans="1:7" x14ac:dyDescent="0.25">
      <c r="A3389" s="2">
        <v>640500</v>
      </c>
      <c r="B3389" t="s">
        <v>3035</v>
      </c>
      <c r="C3389" t="s">
        <v>3500</v>
      </c>
      <c r="D3389" t="s">
        <v>3057</v>
      </c>
      <c r="E3389" s="7">
        <v>105.1967541993552</v>
      </c>
      <c r="F3389" s="7">
        <v>37.521124191594552</v>
      </c>
      <c r="G3389">
        <v>33925</v>
      </c>
    </row>
    <row r="3390" spans="1:7" x14ac:dyDescent="0.25">
      <c r="A3390" s="2">
        <v>640501</v>
      </c>
      <c r="B3390" t="s">
        <v>3035</v>
      </c>
      <c r="C3390" t="s">
        <v>3500</v>
      </c>
      <c r="D3390" t="s">
        <v>1</v>
      </c>
      <c r="E3390" s="7">
        <v>112.8553030204248</v>
      </c>
      <c r="F3390" s="7">
        <v>35.520558754673281</v>
      </c>
      <c r="G3390">
        <v>33935</v>
      </c>
    </row>
    <row r="3391" spans="1:7" x14ac:dyDescent="0.25">
      <c r="A3391" s="2">
        <v>640502</v>
      </c>
      <c r="B3391" t="s">
        <v>3035</v>
      </c>
      <c r="C3391" t="s">
        <v>3500</v>
      </c>
      <c r="D3391" t="s">
        <v>3058</v>
      </c>
      <c r="E3391" s="7">
        <v>105.1112777614272</v>
      </c>
      <c r="F3391" s="7">
        <v>37.360638517868047</v>
      </c>
      <c r="G3391">
        <v>33945</v>
      </c>
    </row>
    <row r="3392" spans="1:7" x14ac:dyDescent="0.25">
      <c r="A3392" s="2">
        <v>640521</v>
      </c>
      <c r="B3392" t="s">
        <v>3035</v>
      </c>
      <c r="C3392" t="s">
        <v>3500</v>
      </c>
      <c r="D3392" t="s">
        <v>3059</v>
      </c>
      <c r="E3392" s="7">
        <v>105.6918695824485</v>
      </c>
      <c r="F3392" s="7">
        <v>37.360097375108147</v>
      </c>
      <c r="G3392">
        <v>33955</v>
      </c>
    </row>
    <row r="3393" spans="1:7" x14ac:dyDescent="0.25">
      <c r="A3393" s="4">
        <v>640522</v>
      </c>
      <c r="B3393" t="s">
        <v>3035</v>
      </c>
      <c r="C3393" t="s">
        <v>3500</v>
      </c>
      <c r="D3393" t="s">
        <v>3060</v>
      </c>
      <c r="E3393" s="7">
        <v>105.67964899632931</v>
      </c>
      <c r="F3393" s="7">
        <v>36.603124838711913</v>
      </c>
      <c r="G3393">
        <v>33965</v>
      </c>
    </row>
    <row r="3394" spans="1:7" x14ac:dyDescent="0.25">
      <c r="A3394" s="2">
        <v>650000</v>
      </c>
      <c r="B3394" t="s">
        <v>3061</v>
      </c>
      <c r="C3394" t="str">
        <f>B3394</f>
        <v>新疆维吾尔自治区</v>
      </c>
      <c r="D3394" t="s">
        <v>3061</v>
      </c>
      <c r="E3394" s="7">
        <v>85.61489933833856</v>
      </c>
      <c r="F3394" s="7">
        <v>42.127000957642373</v>
      </c>
      <c r="G3394">
        <v>33975</v>
      </c>
    </row>
    <row r="3395" spans="1:7" x14ac:dyDescent="0.25">
      <c r="A3395" s="2">
        <v>650100</v>
      </c>
      <c r="B3395" t="s">
        <v>3061</v>
      </c>
      <c r="C3395" t="s">
        <v>3501</v>
      </c>
      <c r="D3395" t="s">
        <v>3062</v>
      </c>
      <c r="E3395" s="7">
        <v>87.564987741115786</v>
      </c>
      <c r="F3395" s="7">
        <v>43.840380347217661</v>
      </c>
      <c r="G3395">
        <v>33985</v>
      </c>
    </row>
    <row r="3396" spans="1:7" x14ac:dyDescent="0.25">
      <c r="A3396" s="2">
        <v>650101</v>
      </c>
      <c r="B3396" t="s">
        <v>3061</v>
      </c>
      <c r="C3396" t="s">
        <v>3501</v>
      </c>
      <c r="D3396" t="s">
        <v>1</v>
      </c>
      <c r="E3396" s="7">
        <v>88.005968164415918</v>
      </c>
      <c r="F3396" s="7">
        <v>43.950292749986893</v>
      </c>
      <c r="G3396">
        <v>33995</v>
      </c>
    </row>
    <row r="3397" spans="1:7" x14ac:dyDescent="0.25">
      <c r="A3397" s="2">
        <v>650102</v>
      </c>
      <c r="B3397" t="s">
        <v>3061</v>
      </c>
      <c r="C3397" t="s">
        <v>3501</v>
      </c>
      <c r="D3397" t="s">
        <v>3063</v>
      </c>
      <c r="E3397" s="7">
        <v>87.632902512247753</v>
      </c>
      <c r="F3397" s="7">
        <v>43.783860225570571</v>
      </c>
      <c r="G3397">
        <v>34005</v>
      </c>
    </row>
    <row r="3398" spans="1:7" x14ac:dyDescent="0.25">
      <c r="A3398" s="2">
        <v>650103</v>
      </c>
      <c r="B3398" t="s">
        <v>3061</v>
      </c>
      <c r="C3398" t="s">
        <v>3501</v>
      </c>
      <c r="D3398" t="s">
        <v>3064</v>
      </c>
      <c r="E3398" s="7">
        <v>87.545631053986767</v>
      </c>
      <c r="F3398" s="7">
        <v>43.8078857383924</v>
      </c>
      <c r="G3398">
        <v>34015</v>
      </c>
    </row>
    <row r="3399" spans="1:7" x14ac:dyDescent="0.25">
      <c r="A3399" s="2">
        <v>650104</v>
      </c>
      <c r="B3399" t="s">
        <v>3061</v>
      </c>
      <c r="C3399" t="s">
        <v>3501</v>
      </c>
      <c r="D3399" t="s">
        <v>126</v>
      </c>
      <c r="E3399" s="7">
        <v>87.549218796363078</v>
      </c>
      <c r="F3399" s="7">
        <v>43.898324290634598</v>
      </c>
      <c r="G3399">
        <v>34025</v>
      </c>
    </row>
    <row r="3400" spans="1:7" x14ac:dyDescent="0.25">
      <c r="A3400" s="2">
        <v>650105</v>
      </c>
      <c r="B3400" t="s">
        <v>3061</v>
      </c>
      <c r="C3400" t="s">
        <v>3501</v>
      </c>
      <c r="D3400" t="s">
        <v>3065</v>
      </c>
      <c r="E3400" s="7">
        <v>87.668013771241291</v>
      </c>
      <c r="F3400" s="7">
        <v>43.84390723014338</v>
      </c>
      <c r="G3400">
        <v>34035</v>
      </c>
    </row>
    <row r="3401" spans="1:7" x14ac:dyDescent="0.25">
      <c r="A3401" s="2">
        <v>650106</v>
      </c>
      <c r="B3401" t="s">
        <v>3061</v>
      </c>
      <c r="C3401" t="s">
        <v>3501</v>
      </c>
      <c r="D3401" t="s">
        <v>3066</v>
      </c>
      <c r="E3401" s="7">
        <v>87.42504881046591</v>
      </c>
      <c r="F3401" s="7">
        <v>43.92578945049781</v>
      </c>
      <c r="G3401">
        <v>34045</v>
      </c>
    </row>
    <row r="3402" spans="1:7" x14ac:dyDescent="0.25">
      <c r="A3402" s="2">
        <v>650107</v>
      </c>
      <c r="B3402" t="s">
        <v>3061</v>
      </c>
      <c r="C3402" t="s">
        <v>3501</v>
      </c>
      <c r="D3402" t="s">
        <v>3067</v>
      </c>
      <c r="E3402" s="7">
        <v>87.527134044435016</v>
      </c>
      <c r="F3402" s="7">
        <v>43.004871746438141</v>
      </c>
      <c r="G3402">
        <v>34055</v>
      </c>
    </row>
    <row r="3403" spans="1:7" x14ac:dyDescent="0.25">
      <c r="A3403" s="2">
        <v>650108</v>
      </c>
      <c r="B3403" t="s">
        <v>3061</v>
      </c>
      <c r="C3403" t="s">
        <v>3501</v>
      </c>
      <c r="D3403" t="s">
        <v>690</v>
      </c>
      <c r="E3403" s="7">
        <v>130.2475014395159</v>
      </c>
      <c r="F3403" s="7">
        <v>47.483737355286983</v>
      </c>
      <c r="G3403">
        <v>34065</v>
      </c>
    </row>
    <row r="3404" spans="1:7" x14ac:dyDescent="0.25">
      <c r="A3404" s="2">
        <v>650121</v>
      </c>
      <c r="B3404" t="s">
        <v>3061</v>
      </c>
      <c r="C3404" t="s">
        <v>3501</v>
      </c>
      <c r="D3404" t="s">
        <v>3068</v>
      </c>
      <c r="E3404" s="7">
        <v>87.360244284204796</v>
      </c>
      <c r="F3404" s="7">
        <v>43.419107804291173</v>
      </c>
      <c r="G3404">
        <v>34075</v>
      </c>
    </row>
    <row r="3405" spans="1:7" x14ac:dyDescent="0.25">
      <c r="A3405" s="2">
        <v>650200</v>
      </c>
      <c r="B3405" t="s">
        <v>3061</v>
      </c>
      <c r="C3405" t="s">
        <v>3502</v>
      </c>
      <c r="D3405" t="s">
        <v>3069</v>
      </c>
      <c r="E3405" s="7">
        <v>84.88118018614405</v>
      </c>
      <c r="F3405" s="7">
        <v>45.594331066706232</v>
      </c>
      <c r="G3405">
        <v>34085</v>
      </c>
    </row>
    <row r="3406" spans="1:7" x14ac:dyDescent="0.25">
      <c r="A3406" s="2">
        <v>650201</v>
      </c>
      <c r="B3406" t="s">
        <v>3061</v>
      </c>
      <c r="C3406" t="s">
        <v>3502</v>
      </c>
      <c r="D3406" t="s">
        <v>1</v>
      </c>
      <c r="E3406" s="7">
        <v>-1</v>
      </c>
      <c r="F3406" s="7">
        <v>-1</v>
      </c>
      <c r="G3406">
        <v>34095</v>
      </c>
    </row>
    <row r="3407" spans="1:7" x14ac:dyDescent="0.25">
      <c r="A3407" s="2">
        <v>650202</v>
      </c>
      <c r="B3407" t="s">
        <v>3061</v>
      </c>
      <c r="C3407" t="s">
        <v>3502</v>
      </c>
      <c r="D3407" t="s">
        <v>3070</v>
      </c>
      <c r="E3407" s="7">
        <v>84.899916988860696</v>
      </c>
      <c r="F3407" s="7">
        <v>44.302338209135158</v>
      </c>
      <c r="G3407">
        <v>34105</v>
      </c>
    </row>
    <row r="3408" spans="1:7" x14ac:dyDescent="0.25">
      <c r="A3408" s="2">
        <v>650203</v>
      </c>
      <c r="B3408" t="s">
        <v>3061</v>
      </c>
      <c r="C3408" t="s">
        <v>3502</v>
      </c>
      <c r="D3408" t="s">
        <v>3071</v>
      </c>
      <c r="E3408" s="7">
        <v>84.926989634947859</v>
      </c>
      <c r="F3408" s="7">
        <v>45.203919246038922</v>
      </c>
      <c r="G3408">
        <v>34115</v>
      </c>
    </row>
    <row r="3409" spans="1:7" x14ac:dyDescent="0.25">
      <c r="A3409" s="2">
        <v>650204</v>
      </c>
      <c r="B3409" t="s">
        <v>3061</v>
      </c>
      <c r="C3409" t="s">
        <v>3502</v>
      </c>
      <c r="D3409" t="s">
        <v>3072</v>
      </c>
      <c r="E3409" s="7">
        <v>85.177828513011434</v>
      </c>
      <c r="F3409" s="7">
        <v>45.633602431504123</v>
      </c>
      <c r="G3409">
        <v>34125</v>
      </c>
    </row>
    <row r="3410" spans="1:7" x14ac:dyDescent="0.25">
      <c r="A3410" s="2">
        <v>650205</v>
      </c>
      <c r="B3410" t="s">
        <v>3061</v>
      </c>
      <c r="C3410" t="s">
        <v>3502</v>
      </c>
      <c r="D3410" t="s">
        <v>3073</v>
      </c>
      <c r="E3410" s="7">
        <v>85.511149264018385</v>
      </c>
      <c r="F3410" s="7">
        <v>46.006575616849268</v>
      </c>
      <c r="G3410">
        <v>34135</v>
      </c>
    </row>
    <row r="3411" spans="1:7" x14ac:dyDescent="0.25">
      <c r="A3411" s="2">
        <v>652100</v>
      </c>
      <c r="B3411" t="s">
        <v>3061</v>
      </c>
      <c r="C3411" t="s">
        <v>3503</v>
      </c>
      <c r="D3411" t="s">
        <v>3074</v>
      </c>
      <c r="E3411" s="7">
        <v>89.181594865693498</v>
      </c>
      <c r="F3411" s="7">
        <v>42.960470016866807</v>
      </c>
      <c r="G3411">
        <v>34145</v>
      </c>
    </row>
    <row r="3412" spans="1:7" x14ac:dyDescent="0.25">
      <c r="A3412" s="2">
        <v>652101</v>
      </c>
      <c r="B3412" t="s">
        <v>3061</v>
      </c>
      <c r="C3412" t="s">
        <v>3503</v>
      </c>
      <c r="D3412" t="s">
        <v>3075</v>
      </c>
      <c r="E3412" s="7">
        <v>89.266025488642441</v>
      </c>
      <c r="F3412" s="7">
        <v>42.678924820793682</v>
      </c>
      <c r="G3412">
        <v>34155</v>
      </c>
    </row>
    <row r="3413" spans="1:7" x14ac:dyDescent="0.25">
      <c r="A3413" s="2">
        <v>652122</v>
      </c>
      <c r="B3413" t="s">
        <v>3061</v>
      </c>
      <c r="C3413" t="s">
        <v>3503</v>
      </c>
      <c r="D3413" t="s">
        <v>3076</v>
      </c>
      <c r="E3413" s="7">
        <v>90.655904120131794</v>
      </c>
      <c r="F3413" s="7">
        <v>42.383704383473919</v>
      </c>
      <c r="G3413">
        <v>34165</v>
      </c>
    </row>
    <row r="3414" spans="1:7" x14ac:dyDescent="0.25">
      <c r="A3414" s="2">
        <v>652123</v>
      </c>
      <c r="B3414" t="s">
        <v>3061</v>
      </c>
      <c r="C3414" t="s">
        <v>3503</v>
      </c>
      <c r="D3414" t="s">
        <v>3077</v>
      </c>
      <c r="E3414" s="7">
        <v>88.270556095825256</v>
      </c>
      <c r="F3414" s="7">
        <v>42.351846156657253</v>
      </c>
      <c r="G3414">
        <v>34175</v>
      </c>
    </row>
    <row r="3415" spans="1:7" x14ac:dyDescent="0.25">
      <c r="A3415" s="2">
        <v>652200</v>
      </c>
      <c r="B3415" t="s">
        <v>3061</v>
      </c>
      <c r="C3415" t="s">
        <v>3504</v>
      </c>
      <c r="D3415" t="s">
        <v>3078</v>
      </c>
      <c r="E3415" s="7">
        <v>93.52835509281725</v>
      </c>
      <c r="F3415" s="7">
        <v>42.858596332444499</v>
      </c>
      <c r="G3415">
        <v>34185</v>
      </c>
    </row>
    <row r="3416" spans="1:7" x14ac:dyDescent="0.25">
      <c r="A3416" s="2">
        <v>652201</v>
      </c>
      <c r="B3416" t="s">
        <v>3061</v>
      </c>
      <c r="C3416" t="s">
        <v>3504</v>
      </c>
      <c r="D3416" t="s">
        <v>3079</v>
      </c>
      <c r="E3416" s="7">
        <v>93.52937301238876</v>
      </c>
      <c r="F3416" s="7">
        <v>42.344467104552443</v>
      </c>
      <c r="G3416">
        <v>34195</v>
      </c>
    </row>
    <row r="3417" spans="1:7" x14ac:dyDescent="0.25">
      <c r="A3417" s="2">
        <v>652222</v>
      </c>
      <c r="B3417" t="s">
        <v>3061</v>
      </c>
      <c r="C3417" t="s">
        <v>3504</v>
      </c>
      <c r="D3417" t="s">
        <v>3080</v>
      </c>
      <c r="E3417" s="7">
        <v>92.809872932887345</v>
      </c>
      <c r="F3417" s="7">
        <v>44.273632338337137</v>
      </c>
      <c r="G3417">
        <v>34205</v>
      </c>
    </row>
    <row r="3418" spans="1:7" x14ac:dyDescent="0.25">
      <c r="A3418" s="2">
        <v>652223</v>
      </c>
      <c r="B3418" t="s">
        <v>3061</v>
      </c>
      <c r="C3418" t="s">
        <v>3504</v>
      </c>
      <c r="D3418" t="s">
        <v>3081</v>
      </c>
      <c r="E3418" s="7">
        <v>94.91156968445064</v>
      </c>
      <c r="F3418" s="7">
        <v>43.570381595835777</v>
      </c>
      <c r="G3418">
        <v>34215</v>
      </c>
    </row>
    <row r="3419" spans="1:7" x14ac:dyDescent="0.25">
      <c r="A3419" s="2">
        <v>652300</v>
      </c>
      <c r="B3419" t="s">
        <v>3061</v>
      </c>
      <c r="C3419" t="s">
        <v>3505</v>
      </c>
      <c r="D3419" t="s">
        <v>3082</v>
      </c>
      <c r="E3419" s="7">
        <v>87.296038125667124</v>
      </c>
      <c r="F3419" s="7">
        <v>44.007057898533361</v>
      </c>
      <c r="G3419">
        <v>34225</v>
      </c>
    </row>
    <row r="3420" spans="1:7" x14ac:dyDescent="0.25">
      <c r="A3420" s="2">
        <v>652301</v>
      </c>
      <c r="B3420" t="s">
        <v>3061</v>
      </c>
      <c r="C3420" t="s">
        <v>3505</v>
      </c>
      <c r="D3420" t="s">
        <v>3083</v>
      </c>
      <c r="E3420" s="7">
        <v>87.07361805322499</v>
      </c>
      <c r="F3420" s="7">
        <v>44.175083447890877</v>
      </c>
      <c r="G3420">
        <v>34235</v>
      </c>
    </row>
    <row r="3421" spans="1:7" x14ac:dyDescent="0.25">
      <c r="A3421" s="2">
        <v>652302</v>
      </c>
      <c r="B3421" t="s">
        <v>3061</v>
      </c>
      <c r="C3421" t="s">
        <v>3505</v>
      </c>
      <c r="D3421" t="s">
        <v>3084</v>
      </c>
      <c r="E3421" s="7">
        <v>88.305949271281065</v>
      </c>
      <c r="F3421" s="7">
        <v>44.424103693511697</v>
      </c>
      <c r="G3421">
        <v>34245</v>
      </c>
    </row>
    <row r="3422" spans="1:7" x14ac:dyDescent="0.25">
      <c r="A3422" s="2">
        <v>652303</v>
      </c>
      <c r="B3422" t="s">
        <v>3061</v>
      </c>
      <c r="C3422" t="s">
        <v>3505</v>
      </c>
      <c r="D3422" t="s">
        <v>3085</v>
      </c>
      <c r="E3422" s="7">
        <v>-1</v>
      </c>
      <c r="F3422" s="7">
        <v>-1</v>
      </c>
      <c r="G3422">
        <v>34255</v>
      </c>
    </row>
    <row r="3423" spans="1:7" x14ac:dyDescent="0.25">
      <c r="A3423" s="2">
        <v>652323</v>
      </c>
      <c r="B3423" t="s">
        <v>3061</v>
      </c>
      <c r="C3423" t="s">
        <v>3505</v>
      </c>
      <c r="D3423" t="s">
        <v>3086</v>
      </c>
      <c r="E3423" s="7">
        <v>86.693166111968523</v>
      </c>
      <c r="F3423" s="7">
        <v>44.380955717335887</v>
      </c>
      <c r="G3423">
        <v>34265</v>
      </c>
    </row>
    <row r="3424" spans="1:7" x14ac:dyDescent="0.25">
      <c r="A3424" s="2">
        <v>652324</v>
      </c>
      <c r="B3424" t="s">
        <v>3061</v>
      </c>
      <c r="C3424" t="s">
        <v>3505</v>
      </c>
      <c r="D3424" t="s">
        <v>3087</v>
      </c>
      <c r="E3424" s="7">
        <v>86.137668859258383</v>
      </c>
      <c r="F3424" s="7">
        <v>44.503551752404</v>
      </c>
      <c r="G3424">
        <v>34275</v>
      </c>
    </row>
    <row r="3425" spans="1:7" x14ac:dyDescent="0.25">
      <c r="A3425" s="2">
        <v>652325</v>
      </c>
      <c r="B3425" t="s">
        <v>3061</v>
      </c>
      <c r="C3425" t="s">
        <v>3505</v>
      </c>
      <c r="D3425" t="s">
        <v>3088</v>
      </c>
      <c r="E3425" s="7">
        <v>90.110268667840174</v>
      </c>
      <c r="F3425" s="7">
        <v>44.527652368055954</v>
      </c>
      <c r="G3425">
        <v>34285</v>
      </c>
    </row>
    <row r="3426" spans="1:7" x14ac:dyDescent="0.25">
      <c r="A3426" s="2">
        <v>652327</v>
      </c>
      <c r="B3426" t="s">
        <v>3061</v>
      </c>
      <c r="C3426" t="s">
        <v>3505</v>
      </c>
      <c r="D3426" t="s">
        <v>3089</v>
      </c>
      <c r="E3426" s="7">
        <v>89.053073195063959</v>
      </c>
      <c r="F3426" s="7">
        <v>44.352913670743781</v>
      </c>
      <c r="G3426">
        <v>34295</v>
      </c>
    </row>
    <row r="3427" spans="1:7" x14ac:dyDescent="0.25">
      <c r="A3427" s="2">
        <v>652328</v>
      </c>
      <c r="B3427" t="s">
        <v>3061</v>
      </c>
      <c r="C3427" t="s">
        <v>3505</v>
      </c>
      <c r="D3427" t="s">
        <v>3090</v>
      </c>
      <c r="E3427" s="7">
        <v>90.823487793345549</v>
      </c>
      <c r="F3427" s="7">
        <v>44.106618870761089</v>
      </c>
      <c r="G3427">
        <v>34305</v>
      </c>
    </row>
    <row r="3428" spans="1:7" x14ac:dyDescent="0.25">
      <c r="A3428" s="2">
        <v>652700</v>
      </c>
      <c r="B3428" t="s">
        <v>3061</v>
      </c>
      <c r="C3428" t="s">
        <v>3506</v>
      </c>
      <c r="D3428" t="s">
        <v>3091</v>
      </c>
      <c r="E3428" s="7">
        <v>82.052436267224465</v>
      </c>
      <c r="F3428" s="7">
        <v>44.913651374298198</v>
      </c>
      <c r="G3428">
        <v>34315</v>
      </c>
    </row>
    <row r="3429" spans="1:7" x14ac:dyDescent="0.25">
      <c r="A3429" s="2">
        <v>652701</v>
      </c>
      <c r="B3429" t="s">
        <v>3061</v>
      </c>
      <c r="C3429" t="s">
        <v>3506</v>
      </c>
      <c r="D3429" t="s">
        <v>3092</v>
      </c>
      <c r="E3429" s="7">
        <v>81.874284679178388</v>
      </c>
      <c r="F3429" s="7">
        <v>44.844209020588067</v>
      </c>
      <c r="G3429">
        <v>34325</v>
      </c>
    </row>
    <row r="3430" spans="1:7" x14ac:dyDescent="0.25">
      <c r="A3430" s="2">
        <v>652722</v>
      </c>
      <c r="B3430" t="s">
        <v>3061</v>
      </c>
      <c r="C3430" t="s">
        <v>3506</v>
      </c>
      <c r="D3430" t="s">
        <v>3093</v>
      </c>
      <c r="E3430" s="7">
        <v>82.922361700991829</v>
      </c>
      <c r="F3430" s="7">
        <v>44.557568454509124</v>
      </c>
      <c r="G3430">
        <v>34335</v>
      </c>
    </row>
    <row r="3431" spans="1:7" x14ac:dyDescent="0.25">
      <c r="A3431" s="2">
        <v>652723</v>
      </c>
      <c r="B3431" t="s">
        <v>3061</v>
      </c>
      <c r="C3431" t="s">
        <v>3506</v>
      </c>
      <c r="D3431" t="s">
        <v>3094</v>
      </c>
      <c r="E3431" s="7">
        <v>80.952155808353211</v>
      </c>
      <c r="F3431" s="7">
        <v>44.968819617900166</v>
      </c>
      <c r="G3431">
        <v>34345</v>
      </c>
    </row>
    <row r="3432" spans="1:7" x14ac:dyDescent="0.25">
      <c r="A3432" s="2">
        <v>652800</v>
      </c>
      <c r="B3432" t="s">
        <v>3061</v>
      </c>
      <c r="C3432" t="s">
        <v>3507</v>
      </c>
      <c r="D3432" t="s">
        <v>3095</v>
      </c>
      <c r="E3432" s="7">
        <v>86.121688362983804</v>
      </c>
      <c r="F3432" s="7">
        <v>41.771362202568817</v>
      </c>
      <c r="G3432">
        <v>34355</v>
      </c>
    </row>
    <row r="3433" spans="1:7" x14ac:dyDescent="0.25">
      <c r="A3433" s="2">
        <v>652801</v>
      </c>
      <c r="B3433" t="s">
        <v>3061</v>
      </c>
      <c r="C3433" t="s">
        <v>3507</v>
      </c>
      <c r="D3433" t="s">
        <v>3096</v>
      </c>
      <c r="E3433" s="7">
        <v>85.709417601735112</v>
      </c>
      <c r="F3433" s="7">
        <v>41.705499905673683</v>
      </c>
      <c r="G3433">
        <v>34365</v>
      </c>
    </row>
    <row r="3434" spans="1:7" x14ac:dyDescent="0.25">
      <c r="A3434" s="2">
        <v>652822</v>
      </c>
      <c r="B3434" t="s">
        <v>3061</v>
      </c>
      <c r="C3434" t="s">
        <v>3507</v>
      </c>
      <c r="D3434" t="s">
        <v>3097</v>
      </c>
      <c r="E3434" s="7">
        <v>84.578959466980365</v>
      </c>
      <c r="F3434" s="7">
        <v>41.819287515206867</v>
      </c>
      <c r="G3434">
        <v>34375</v>
      </c>
    </row>
    <row r="3435" spans="1:7" x14ac:dyDescent="0.25">
      <c r="A3435" s="2">
        <v>652823</v>
      </c>
      <c r="B3435" t="s">
        <v>3061</v>
      </c>
      <c r="C3435" t="s">
        <v>3507</v>
      </c>
      <c r="D3435" t="s">
        <v>3098</v>
      </c>
      <c r="E3435" s="7">
        <v>86.866990811172116</v>
      </c>
      <c r="F3435" s="7">
        <v>40.858795810655899</v>
      </c>
      <c r="G3435">
        <v>34385</v>
      </c>
    </row>
    <row r="3436" spans="1:7" x14ac:dyDescent="0.25">
      <c r="A3436" s="2">
        <v>652824</v>
      </c>
      <c r="B3436" t="s">
        <v>3061</v>
      </c>
      <c r="C3436" t="s">
        <v>3507</v>
      </c>
      <c r="D3436" t="s">
        <v>3099</v>
      </c>
      <c r="E3436" s="7">
        <v>89.762772308375148</v>
      </c>
      <c r="F3436" s="7">
        <v>38.973844089965873</v>
      </c>
      <c r="G3436">
        <v>34395</v>
      </c>
    </row>
    <row r="3437" spans="1:7" x14ac:dyDescent="0.25">
      <c r="A3437" s="2">
        <v>652825</v>
      </c>
      <c r="B3437" t="s">
        <v>3061</v>
      </c>
      <c r="C3437" t="s">
        <v>3507</v>
      </c>
      <c r="D3437" t="s">
        <v>3100</v>
      </c>
      <c r="E3437" s="7">
        <v>85.506365638194993</v>
      </c>
      <c r="F3437" s="7">
        <v>38.100709422823172</v>
      </c>
      <c r="G3437">
        <v>34405</v>
      </c>
    </row>
    <row r="3438" spans="1:7" x14ac:dyDescent="0.25">
      <c r="A3438" s="2">
        <v>652826</v>
      </c>
      <c r="B3438" t="s">
        <v>3061</v>
      </c>
      <c r="C3438" t="s">
        <v>3507</v>
      </c>
      <c r="D3438" t="s">
        <v>3101</v>
      </c>
      <c r="E3438" s="7">
        <v>86.076068475950152</v>
      </c>
      <c r="F3438" s="7">
        <v>42.096103707937452</v>
      </c>
      <c r="G3438">
        <v>34415</v>
      </c>
    </row>
    <row r="3439" spans="1:7" x14ac:dyDescent="0.25">
      <c r="A3439" s="2">
        <v>652827</v>
      </c>
      <c r="B3439" t="s">
        <v>3061</v>
      </c>
      <c r="C3439" t="s">
        <v>3507</v>
      </c>
      <c r="D3439" t="s">
        <v>3102</v>
      </c>
      <c r="E3439" s="7">
        <v>85.200093433149121</v>
      </c>
      <c r="F3439" s="7">
        <v>42.828681293853208</v>
      </c>
      <c r="G3439">
        <v>34425</v>
      </c>
    </row>
    <row r="3440" spans="1:7" x14ac:dyDescent="0.25">
      <c r="A3440" s="2">
        <v>652828</v>
      </c>
      <c r="B3440" t="s">
        <v>3061</v>
      </c>
      <c r="C3440" t="s">
        <v>3507</v>
      </c>
      <c r="D3440" t="s">
        <v>3103</v>
      </c>
      <c r="E3440" s="7">
        <v>87.588716477325278</v>
      </c>
      <c r="F3440" s="7">
        <v>42.141076067327397</v>
      </c>
      <c r="G3440">
        <v>34435</v>
      </c>
    </row>
    <row r="3441" spans="1:7" x14ac:dyDescent="0.25">
      <c r="A3441" s="2">
        <v>652829</v>
      </c>
      <c r="B3441" t="s">
        <v>3061</v>
      </c>
      <c r="C3441" t="s">
        <v>3507</v>
      </c>
      <c r="D3441" t="s">
        <v>3104</v>
      </c>
      <c r="E3441" s="7">
        <v>86.885378773719523</v>
      </c>
      <c r="F3441" s="7">
        <v>41.857897990299499</v>
      </c>
      <c r="G3441">
        <v>34445</v>
      </c>
    </row>
    <row r="3442" spans="1:7" x14ac:dyDescent="0.25">
      <c r="A3442" s="2">
        <v>652900</v>
      </c>
      <c r="B3442" t="s">
        <v>3061</v>
      </c>
      <c r="C3442" t="s">
        <v>3508</v>
      </c>
      <c r="D3442" t="s">
        <v>3105</v>
      </c>
      <c r="E3442" s="7">
        <v>80.269846179329406</v>
      </c>
      <c r="F3442" s="7">
        <v>41.171730901451802</v>
      </c>
      <c r="G3442">
        <v>34455</v>
      </c>
    </row>
    <row r="3443" spans="1:7" x14ac:dyDescent="0.25">
      <c r="A3443" s="2">
        <v>652901</v>
      </c>
      <c r="B3443" t="s">
        <v>3061</v>
      </c>
      <c r="C3443" t="s">
        <v>3508</v>
      </c>
      <c r="D3443" t="s">
        <v>3106</v>
      </c>
      <c r="E3443" s="7">
        <v>81.156013147807442</v>
      </c>
      <c r="F3443" s="7">
        <v>40.349444301112527</v>
      </c>
      <c r="G3443">
        <v>34465</v>
      </c>
    </row>
    <row r="3444" spans="1:7" x14ac:dyDescent="0.25">
      <c r="A3444" s="2">
        <v>652922</v>
      </c>
      <c r="B3444" t="s">
        <v>3061</v>
      </c>
      <c r="C3444" t="s">
        <v>3508</v>
      </c>
      <c r="D3444" t="s">
        <v>3107</v>
      </c>
      <c r="E3444" s="7">
        <v>80.4618781857275</v>
      </c>
      <c r="F3444" s="7">
        <v>41.582084613401832</v>
      </c>
      <c r="G3444">
        <v>34475</v>
      </c>
    </row>
    <row r="3445" spans="1:7" x14ac:dyDescent="0.25">
      <c r="A3445" s="2">
        <v>652923</v>
      </c>
      <c r="B3445" t="s">
        <v>3061</v>
      </c>
      <c r="C3445" t="s">
        <v>3508</v>
      </c>
      <c r="D3445" t="s">
        <v>3108</v>
      </c>
      <c r="E3445" s="7">
        <v>83.4598067826727</v>
      </c>
      <c r="F3445" s="7">
        <v>41.78193289277602</v>
      </c>
      <c r="G3445">
        <v>34485</v>
      </c>
    </row>
    <row r="3446" spans="1:7" x14ac:dyDescent="0.25">
      <c r="A3446" s="2">
        <v>652924</v>
      </c>
      <c r="B3446" t="s">
        <v>3061</v>
      </c>
      <c r="C3446" t="s">
        <v>3508</v>
      </c>
      <c r="D3446" t="s">
        <v>3109</v>
      </c>
      <c r="E3446" s="7">
        <v>82.925515505451969</v>
      </c>
      <c r="F3446" s="7">
        <v>40.40606518674273</v>
      </c>
      <c r="G3446">
        <v>34495</v>
      </c>
    </row>
    <row r="3447" spans="1:7" x14ac:dyDescent="0.25">
      <c r="A3447" s="2">
        <v>652925</v>
      </c>
      <c r="B3447" t="s">
        <v>3061</v>
      </c>
      <c r="C3447" t="s">
        <v>3508</v>
      </c>
      <c r="D3447" t="s">
        <v>3110</v>
      </c>
      <c r="E3447" s="7">
        <v>81.985216276673626</v>
      </c>
      <c r="F3447" s="7">
        <v>41.365699703635698</v>
      </c>
      <c r="G3447">
        <v>34505</v>
      </c>
    </row>
    <row r="3448" spans="1:7" x14ac:dyDescent="0.25">
      <c r="A3448" s="2">
        <v>652926</v>
      </c>
      <c r="B3448" t="s">
        <v>3061</v>
      </c>
      <c r="C3448" t="s">
        <v>3508</v>
      </c>
      <c r="D3448" t="s">
        <v>3111</v>
      </c>
      <c r="E3448" s="7">
        <v>81.90123535087973</v>
      </c>
      <c r="F3448" s="7">
        <v>42.045285135770357</v>
      </c>
      <c r="G3448">
        <v>34515</v>
      </c>
    </row>
    <row r="3449" spans="1:7" x14ac:dyDescent="0.25">
      <c r="A3449" s="2">
        <v>652927</v>
      </c>
      <c r="B3449" t="s">
        <v>3061</v>
      </c>
      <c r="C3449" t="s">
        <v>3508</v>
      </c>
      <c r="D3449" t="s">
        <v>3112</v>
      </c>
      <c r="E3449" s="7">
        <v>79.281638850530626</v>
      </c>
      <c r="F3449" s="7">
        <v>41.261847311769749</v>
      </c>
      <c r="G3449">
        <v>34525</v>
      </c>
    </row>
    <row r="3450" spans="1:7" x14ac:dyDescent="0.25">
      <c r="A3450" s="2">
        <v>652928</v>
      </c>
      <c r="B3450" t="s">
        <v>3061</v>
      </c>
      <c r="C3450" t="s">
        <v>3508</v>
      </c>
      <c r="D3450" t="s">
        <v>3113</v>
      </c>
      <c r="E3450" s="7">
        <v>80.439931783004027</v>
      </c>
      <c r="F3450" s="7">
        <v>40.060787890713002</v>
      </c>
      <c r="G3450">
        <v>34535</v>
      </c>
    </row>
    <row r="3451" spans="1:7" x14ac:dyDescent="0.25">
      <c r="A3451" s="2">
        <v>652929</v>
      </c>
      <c r="B3451" t="s">
        <v>3061</v>
      </c>
      <c r="C3451" t="s">
        <v>3508</v>
      </c>
      <c r="D3451" t="s">
        <v>3114</v>
      </c>
      <c r="E3451" s="7">
        <v>78.994696137796481</v>
      </c>
      <c r="F3451" s="7">
        <v>40.456665812896212</v>
      </c>
      <c r="G3451">
        <v>34545</v>
      </c>
    </row>
    <row r="3452" spans="1:7" x14ac:dyDescent="0.25">
      <c r="A3452" s="2">
        <v>653000</v>
      </c>
      <c r="B3452" t="s">
        <v>3061</v>
      </c>
      <c r="C3452" t="s">
        <v>3514</v>
      </c>
      <c r="D3452" t="s">
        <v>3115</v>
      </c>
      <c r="E3452" s="7">
        <v>76.137564477462476</v>
      </c>
      <c r="F3452" s="7">
        <v>39.750345577845103</v>
      </c>
      <c r="G3452">
        <v>34555</v>
      </c>
    </row>
    <row r="3453" spans="1:7" x14ac:dyDescent="0.25">
      <c r="A3453" s="2">
        <v>653001</v>
      </c>
      <c r="B3453" t="s">
        <v>3061</v>
      </c>
      <c r="C3453" t="s">
        <v>3514</v>
      </c>
      <c r="D3453" t="s">
        <v>3116</v>
      </c>
      <c r="E3453" s="7">
        <v>76.867154021855228</v>
      </c>
      <c r="F3453" s="7">
        <v>40.131229698740412</v>
      </c>
      <c r="G3453">
        <v>34565</v>
      </c>
    </row>
    <row r="3454" spans="1:7" x14ac:dyDescent="0.25">
      <c r="A3454" s="2">
        <v>653022</v>
      </c>
      <c r="B3454" t="s">
        <v>3061</v>
      </c>
      <c r="C3454" t="s">
        <v>3514</v>
      </c>
      <c r="D3454" t="s">
        <v>3117</v>
      </c>
      <c r="E3454" s="7">
        <v>75.258638111782076</v>
      </c>
      <c r="F3454" s="7">
        <v>38.632494327993868</v>
      </c>
      <c r="G3454">
        <v>34575</v>
      </c>
    </row>
    <row r="3455" spans="1:7" x14ac:dyDescent="0.25">
      <c r="A3455" s="2">
        <v>653023</v>
      </c>
      <c r="B3455" t="s">
        <v>3061</v>
      </c>
      <c r="C3455" t="s">
        <v>3514</v>
      </c>
      <c r="D3455" t="s">
        <v>3118</v>
      </c>
      <c r="E3455" s="7">
        <v>77.89162889741354</v>
      </c>
      <c r="F3455" s="7">
        <v>40.855268167994929</v>
      </c>
      <c r="G3455">
        <v>34585</v>
      </c>
    </row>
    <row r="3456" spans="1:7" x14ac:dyDescent="0.25">
      <c r="A3456" s="2">
        <v>653024</v>
      </c>
      <c r="B3456" t="s">
        <v>3061</v>
      </c>
      <c r="C3456" t="s">
        <v>3514</v>
      </c>
      <c r="D3456" t="s">
        <v>3119</v>
      </c>
      <c r="E3456" s="7">
        <v>74.921544050925547</v>
      </c>
      <c r="F3456" s="7">
        <v>39.834579400199253</v>
      </c>
      <c r="G3456">
        <v>34595</v>
      </c>
    </row>
    <row r="3457" spans="1:7" x14ac:dyDescent="0.25">
      <c r="A3457" s="2">
        <v>653100</v>
      </c>
      <c r="B3457" t="s">
        <v>3061</v>
      </c>
      <c r="C3457" t="s">
        <v>3509</v>
      </c>
      <c r="D3457" t="s">
        <v>3120</v>
      </c>
      <c r="E3457" s="7">
        <v>75.992973267491678</v>
      </c>
      <c r="F3457" s="7">
        <v>39.470627188745617</v>
      </c>
      <c r="G3457">
        <v>34605</v>
      </c>
    </row>
    <row r="3458" spans="1:7" x14ac:dyDescent="0.25">
      <c r="A3458" s="2">
        <v>653101</v>
      </c>
      <c r="B3458" t="s">
        <v>3061</v>
      </c>
      <c r="C3458" t="s">
        <v>3509</v>
      </c>
      <c r="D3458" t="s">
        <v>3121</v>
      </c>
      <c r="E3458" s="7">
        <v>76.014342798943375</v>
      </c>
      <c r="F3458" s="7">
        <v>39.513110585312027</v>
      </c>
      <c r="G3458">
        <v>34615</v>
      </c>
    </row>
    <row r="3459" spans="1:7" x14ac:dyDescent="0.25">
      <c r="A3459" s="2">
        <v>653121</v>
      </c>
      <c r="B3459" t="s">
        <v>3061</v>
      </c>
      <c r="C3459" t="s">
        <v>3509</v>
      </c>
      <c r="D3459" t="s">
        <v>3122</v>
      </c>
      <c r="E3459" s="7">
        <v>75.754898212900741</v>
      </c>
      <c r="F3459" s="7">
        <v>39.409740997776417</v>
      </c>
      <c r="G3459">
        <v>34625</v>
      </c>
    </row>
    <row r="3460" spans="1:7" x14ac:dyDescent="0.25">
      <c r="A3460" s="2">
        <v>653122</v>
      </c>
      <c r="B3460" t="s">
        <v>3061</v>
      </c>
      <c r="C3460" t="s">
        <v>3509</v>
      </c>
      <c r="D3460" t="s">
        <v>3123</v>
      </c>
      <c r="E3460" s="7">
        <v>76.369990308094842</v>
      </c>
      <c r="F3460" s="7">
        <v>39.187644733787977</v>
      </c>
      <c r="G3460">
        <v>34635</v>
      </c>
    </row>
    <row r="3461" spans="1:7" x14ac:dyDescent="0.25">
      <c r="A3461" s="2">
        <v>653123</v>
      </c>
      <c r="B3461" t="s">
        <v>3061</v>
      </c>
      <c r="C3461" t="s">
        <v>3509</v>
      </c>
      <c r="D3461" t="s">
        <v>3124</v>
      </c>
      <c r="E3461" s="7">
        <v>76.368708511974262</v>
      </c>
      <c r="F3461" s="7">
        <v>38.800015263145482</v>
      </c>
      <c r="G3461">
        <v>34645</v>
      </c>
    </row>
    <row r="3462" spans="1:7" x14ac:dyDescent="0.25">
      <c r="A3462" s="2">
        <v>653124</v>
      </c>
      <c r="B3462" t="s">
        <v>3061</v>
      </c>
      <c r="C3462" t="s">
        <v>3509</v>
      </c>
      <c r="D3462" t="s">
        <v>3125</v>
      </c>
      <c r="E3462" s="7">
        <v>77.226408238901016</v>
      </c>
      <c r="F3462" s="7">
        <v>38.122552699106187</v>
      </c>
      <c r="G3462">
        <v>34655</v>
      </c>
    </row>
    <row r="3463" spans="1:7" x14ac:dyDescent="0.25">
      <c r="A3463" s="2">
        <v>653125</v>
      </c>
      <c r="B3463" t="s">
        <v>3061</v>
      </c>
      <c r="C3463" t="s">
        <v>3509</v>
      </c>
      <c r="D3463" t="s">
        <v>3126</v>
      </c>
      <c r="E3463" s="7">
        <v>77.0148331640723</v>
      </c>
      <c r="F3463" s="7">
        <v>38.322587836687383</v>
      </c>
      <c r="G3463">
        <v>34665</v>
      </c>
    </row>
    <row r="3464" spans="1:7" x14ac:dyDescent="0.25">
      <c r="A3464" s="2">
        <v>653126</v>
      </c>
      <c r="B3464" t="s">
        <v>3061</v>
      </c>
      <c r="C3464" t="s">
        <v>3509</v>
      </c>
      <c r="D3464" t="s">
        <v>3127</v>
      </c>
      <c r="E3464" s="7">
        <v>77.223630915245494</v>
      </c>
      <c r="F3464" s="7">
        <v>36.993013961903642</v>
      </c>
      <c r="G3464">
        <v>34675</v>
      </c>
    </row>
    <row r="3465" spans="1:7" x14ac:dyDescent="0.25">
      <c r="A3465" s="2">
        <v>653127</v>
      </c>
      <c r="B3465" t="s">
        <v>3061</v>
      </c>
      <c r="C3465" t="s">
        <v>3509</v>
      </c>
      <c r="D3465" t="s">
        <v>3128</v>
      </c>
      <c r="E3465" s="7">
        <v>78.242310158758585</v>
      </c>
      <c r="F3465" s="7">
        <v>38.848362710462652</v>
      </c>
      <c r="G3465">
        <v>34685</v>
      </c>
    </row>
    <row r="3466" spans="1:7" x14ac:dyDescent="0.25">
      <c r="A3466" s="2">
        <v>653128</v>
      </c>
      <c r="B3466" t="s">
        <v>3061</v>
      </c>
      <c r="C3466" t="s">
        <v>3509</v>
      </c>
      <c r="D3466" t="s">
        <v>3129</v>
      </c>
      <c r="E3466" s="7">
        <v>76.989631103308042</v>
      </c>
      <c r="F3466" s="7">
        <v>39.116644959661222</v>
      </c>
      <c r="G3466">
        <v>34695</v>
      </c>
    </row>
    <row r="3467" spans="1:7" x14ac:dyDescent="0.25">
      <c r="A3467" s="2">
        <v>653129</v>
      </c>
      <c r="B3467" t="s">
        <v>3061</v>
      </c>
      <c r="C3467" t="s">
        <v>3509</v>
      </c>
      <c r="D3467" t="s">
        <v>3130</v>
      </c>
      <c r="E3467" s="7">
        <v>77.231563046662913</v>
      </c>
      <c r="F3467" s="7">
        <v>39.59910314562358</v>
      </c>
      <c r="G3467">
        <v>34705</v>
      </c>
    </row>
    <row r="3468" spans="1:7" x14ac:dyDescent="0.25">
      <c r="A3468" s="2">
        <v>653130</v>
      </c>
      <c r="B3468" t="s">
        <v>3061</v>
      </c>
      <c r="C3468" t="s">
        <v>3509</v>
      </c>
      <c r="D3468" t="s">
        <v>3131</v>
      </c>
      <c r="E3468" s="7">
        <v>78.90713899545392</v>
      </c>
      <c r="F3468" s="7">
        <v>39.6181074998455</v>
      </c>
      <c r="G3468">
        <v>34715</v>
      </c>
    </row>
    <row r="3469" spans="1:7" x14ac:dyDescent="0.25">
      <c r="A3469" s="2">
        <v>653131</v>
      </c>
      <c r="B3469" t="s">
        <v>3061</v>
      </c>
      <c r="C3469" t="s">
        <v>3509</v>
      </c>
      <c r="D3469" t="s">
        <v>3132</v>
      </c>
      <c r="E3469" s="7">
        <v>75.843222371735408</v>
      </c>
      <c r="F3469" s="7">
        <v>37.019583155992713</v>
      </c>
      <c r="G3469">
        <v>34725</v>
      </c>
    </row>
    <row r="3470" spans="1:7" x14ac:dyDescent="0.25">
      <c r="A3470" s="2">
        <v>653200</v>
      </c>
      <c r="B3470" t="s">
        <v>3061</v>
      </c>
      <c r="C3470" t="s">
        <v>3510</v>
      </c>
      <c r="D3470" t="s">
        <v>3133</v>
      </c>
      <c r="E3470" s="7">
        <v>79.930238637212938</v>
      </c>
      <c r="F3470" s="7">
        <v>37.11677449267836</v>
      </c>
      <c r="G3470">
        <v>34735</v>
      </c>
    </row>
    <row r="3471" spans="1:7" x14ac:dyDescent="0.25">
      <c r="A3471" s="2">
        <v>653201</v>
      </c>
      <c r="B3471" t="s">
        <v>3061</v>
      </c>
      <c r="C3471" t="s">
        <v>3510</v>
      </c>
      <c r="D3471" t="s">
        <v>3134</v>
      </c>
      <c r="E3471" s="7">
        <v>79.915813731038554</v>
      </c>
      <c r="F3471" s="7">
        <v>37.153349739681389</v>
      </c>
      <c r="G3471">
        <v>34745</v>
      </c>
    </row>
    <row r="3472" spans="1:7" x14ac:dyDescent="0.25">
      <c r="A3472" s="2">
        <v>653221</v>
      </c>
      <c r="B3472" t="s">
        <v>3061</v>
      </c>
      <c r="C3472" t="s">
        <v>3510</v>
      </c>
      <c r="D3472" t="s">
        <v>3135</v>
      </c>
      <c r="E3472" s="7">
        <v>79.354993072982765</v>
      </c>
      <c r="F3472" s="7">
        <v>35.683432406369498</v>
      </c>
      <c r="G3472">
        <v>34755</v>
      </c>
    </row>
    <row r="3473" spans="1:7" x14ac:dyDescent="0.25">
      <c r="A3473" s="2">
        <v>653222</v>
      </c>
      <c r="B3473" t="s">
        <v>3061</v>
      </c>
      <c r="C3473" t="s">
        <v>3510</v>
      </c>
      <c r="D3473" t="s">
        <v>3136</v>
      </c>
      <c r="E3473" s="7">
        <v>80.047148111071678</v>
      </c>
      <c r="F3473" s="7">
        <v>38.384224145852983</v>
      </c>
      <c r="G3473">
        <v>34765</v>
      </c>
    </row>
    <row r="3474" spans="1:7" x14ac:dyDescent="0.25">
      <c r="A3474" s="2">
        <v>653223</v>
      </c>
      <c r="B3474" t="s">
        <v>3061</v>
      </c>
      <c r="C3474" t="s">
        <v>3510</v>
      </c>
      <c r="D3474" t="s">
        <v>3137</v>
      </c>
      <c r="E3474" s="7">
        <v>78.521850388971956</v>
      </c>
      <c r="F3474" s="7">
        <v>37.228318546134922</v>
      </c>
      <c r="G3474">
        <v>34775</v>
      </c>
    </row>
    <row r="3475" spans="1:7" x14ac:dyDescent="0.25">
      <c r="A3475" s="2">
        <v>653224</v>
      </c>
      <c r="B3475" t="s">
        <v>3061</v>
      </c>
      <c r="C3475" t="s">
        <v>3510</v>
      </c>
      <c r="D3475" t="s">
        <v>3138</v>
      </c>
      <c r="E3475" s="7">
        <v>80.74131111724418</v>
      </c>
      <c r="F3475" s="7">
        <v>38.024219853390441</v>
      </c>
      <c r="G3475">
        <v>34785</v>
      </c>
    </row>
    <row r="3476" spans="1:7" x14ac:dyDescent="0.25">
      <c r="A3476" s="2">
        <v>653225</v>
      </c>
      <c r="B3476" t="s">
        <v>3061</v>
      </c>
      <c r="C3476" t="s">
        <v>3510</v>
      </c>
      <c r="D3476" t="s">
        <v>3139</v>
      </c>
      <c r="E3476" s="7">
        <v>81.097995717516923</v>
      </c>
      <c r="F3476" s="7">
        <v>37.084313855546981</v>
      </c>
      <c r="G3476">
        <v>34795</v>
      </c>
    </row>
    <row r="3477" spans="1:7" x14ac:dyDescent="0.25">
      <c r="A3477" s="2">
        <v>653226</v>
      </c>
      <c r="B3477" t="s">
        <v>3061</v>
      </c>
      <c r="C3477" t="s">
        <v>3510</v>
      </c>
      <c r="D3477" t="s">
        <v>3140</v>
      </c>
      <c r="E3477" s="7">
        <v>81.995462903270663</v>
      </c>
      <c r="F3477" s="7">
        <v>37.169130186737043</v>
      </c>
      <c r="G3477">
        <v>34805</v>
      </c>
    </row>
    <row r="3478" spans="1:7" x14ac:dyDescent="0.25">
      <c r="A3478" s="2">
        <v>653227</v>
      </c>
      <c r="B3478" t="s">
        <v>3061</v>
      </c>
      <c r="C3478" t="s">
        <v>3510</v>
      </c>
      <c r="D3478" t="s">
        <v>3141</v>
      </c>
      <c r="E3478" s="7">
        <v>83.352763187000136</v>
      </c>
      <c r="F3478" s="7">
        <v>37.173146693576363</v>
      </c>
      <c r="G3478">
        <v>34815</v>
      </c>
    </row>
    <row r="3479" spans="1:7" x14ac:dyDescent="0.25">
      <c r="A3479" s="2">
        <v>654000</v>
      </c>
      <c r="B3479" t="s">
        <v>3061</v>
      </c>
      <c r="C3479" t="s">
        <v>3511</v>
      </c>
      <c r="D3479" t="s">
        <v>3142</v>
      </c>
      <c r="E3479" s="7">
        <v>81.297853530365529</v>
      </c>
      <c r="F3479" s="7">
        <v>43.922248096340773</v>
      </c>
      <c r="G3479">
        <v>34825</v>
      </c>
    </row>
    <row r="3480" spans="1:7" x14ac:dyDescent="0.25">
      <c r="A3480" s="2">
        <v>654002</v>
      </c>
      <c r="B3480" t="s">
        <v>3061</v>
      </c>
      <c r="C3480" t="s">
        <v>3511</v>
      </c>
      <c r="D3480" t="s">
        <v>3143</v>
      </c>
      <c r="E3480" s="7">
        <v>81.289048071492502</v>
      </c>
      <c r="F3480" s="7">
        <v>44.020355819309493</v>
      </c>
      <c r="G3480">
        <v>34835</v>
      </c>
    </row>
    <row r="3481" spans="1:7" x14ac:dyDescent="0.25">
      <c r="A3481" s="2">
        <v>654003</v>
      </c>
      <c r="B3481" t="s">
        <v>3061</v>
      </c>
      <c r="C3481" t="s">
        <v>3511</v>
      </c>
      <c r="D3481" t="s">
        <v>3144</v>
      </c>
      <c r="E3481" s="7">
        <v>85.01393440151206</v>
      </c>
      <c r="F3481" s="7">
        <v>44.559556778996907</v>
      </c>
      <c r="G3481">
        <v>34845</v>
      </c>
    </row>
    <row r="3482" spans="1:7" x14ac:dyDescent="0.25">
      <c r="A3482" s="2">
        <v>654021</v>
      </c>
      <c r="B3482" t="s">
        <v>3061</v>
      </c>
      <c r="C3482" t="s">
        <v>3511</v>
      </c>
      <c r="D3482" t="s">
        <v>3145</v>
      </c>
      <c r="E3482" s="7">
        <v>81.756940142998985</v>
      </c>
      <c r="F3482" s="7">
        <v>44.008116880626872</v>
      </c>
      <c r="G3482">
        <v>34855</v>
      </c>
    </row>
    <row r="3483" spans="1:7" x14ac:dyDescent="0.25">
      <c r="A3483" s="2">
        <v>654022</v>
      </c>
      <c r="B3483" t="s">
        <v>3061</v>
      </c>
      <c r="C3483" t="s">
        <v>3511</v>
      </c>
      <c r="D3483" t="s">
        <v>3146</v>
      </c>
      <c r="E3483" s="7">
        <v>81.098298342117545</v>
      </c>
      <c r="F3483" s="7">
        <v>43.638377042529633</v>
      </c>
      <c r="G3483">
        <v>34865</v>
      </c>
    </row>
    <row r="3484" spans="1:7" x14ac:dyDescent="0.25">
      <c r="A3484" s="2">
        <v>654023</v>
      </c>
      <c r="B3484" t="s">
        <v>3061</v>
      </c>
      <c r="C3484" t="s">
        <v>3511</v>
      </c>
      <c r="D3484" t="s">
        <v>3147</v>
      </c>
      <c r="E3484" s="7">
        <v>80.78115852809735</v>
      </c>
      <c r="F3484" s="7">
        <v>44.309120433611078</v>
      </c>
      <c r="G3484">
        <v>34875</v>
      </c>
    </row>
    <row r="3485" spans="1:7" x14ac:dyDescent="0.25">
      <c r="A3485" s="2">
        <v>654024</v>
      </c>
      <c r="B3485" t="s">
        <v>3061</v>
      </c>
      <c r="C3485" t="s">
        <v>3511</v>
      </c>
      <c r="D3485" t="s">
        <v>3148</v>
      </c>
      <c r="E3485" s="7">
        <v>82.445700944329218</v>
      </c>
      <c r="F3485" s="7">
        <v>43.30246001597326</v>
      </c>
      <c r="G3485">
        <v>34885</v>
      </c>
    </row>
    <row r="3486" spans="1:7" x14ac:dyDescent="0.25">
      <c r="A3486" s="2">
        <v>654025</v>
      </c>
      <c r="B3486" t="s">
        <v>3061</v>
      </c>
      <c r="C3486" t="s">
        <v>3511</v>
      </c>
      <c r="D3486" t="s">
        <v>3149</v>
      </c>
      <c r="E3486" s="7">
        <v>83.558150188257599</v>
      </c>
      <c r="F3486" s="7">
        <v>43.376951418093313</v>
      </c>
      <c r="G3486">
        <v>34895</v>
      </c>
    </row>
    <row r="3487" spans="1:7" x14ac:dyDescent="0.25">
      <c r="A3487" s="2">
        <v>654026</v>
      </c>
      <c r="B3487" t="s">
        <v>3061</v>
      </c>
      <c r="C3487" t="s">
        <v>3511</v>
      </c>
      <c r="D3487" t="s">
        <v>3150</v>
      </c>
      <c r="E3487" s="7">
        <v>80.984257123680791</v>
      </c>
      <c r="F3487" s="7">
        <v>42.776878220952582</v>
      </c>
      <c r="G3487">
        <v>34905</v>
      </c>
    </row>
    <row r="3488" spans="1:7" x14ac:dyDescent="0.25">
      <c r="A3488" s="2">
        <v>654027</v>
      </c>
      <c r="B3488" t="s">
        <v>3061</v>
      </c>
      <c r="C3488" t="s">
        <v>3511</v>
      </c>
      <c r="D3488" t="s">
        <v>3151</v>
      </c>
      <c r="E3488" s="7">
        <v>82.006852355503199</v>
      </c>
      <c r="F3488" s="7">
        <v>42.925563515092769</v>
      </c>
      <c r="G3488">
        <v>34915</v>
      </c>
    </row>
    <row r="3489" spans="1:7" x14ac:dyDescent="0.25">
      <c r="A3489" s="2">
        <v>654028</v>
      </c>
      <c r="B3489" t="s">
        <v>3061</v>
      </c>
      <c r="C3489" t="s">
        <v>3511</v>
      </c>
      <c r="D3489" t="s">
        <v>3152</v>
      </c>
      <c r="E3489" s="7">
        <v>83.231100396460292</v>
      </c>
      <c r="F3489" s="7">
        <v>43.816730949064649</v>
      </c>
      <c r="G3489">
        <v>34925</v>
      </c>
    </row>
    <row r="3490" spans="1:7" x14ac:dyDescent="0.25">
      <c r="A3490" s="2">
        <v>654200</v>
      </c>
      <c r="B3490" t="s">
        <v>3061</v>
      </c>
      <c r="C3490" t="s">
        <v>3512</v>
      </c>
      <c r="D3490" t="s">
        <v>3153</v>
      </c>
      <c r="E3490" s="7">
        <v>82.974880583744294</v>
      </c>
      <c r="F3490" s="7">
        <v>46.758683629680363</v>
      </c>
      <c r="G3490">
        <v>34935</v>
      </c>
    </row>
    <row r="3491" spans="1:7" x14ac:dyDescent="0.25">
      <c r="A3491" s="2">
        <v>654201</v>
      </c>
      <c r="B3491" t="s">
        <v>3061</v>
      </c>
      <c r="C3491" t="s">
        <v>3512</v>
      </c>
      <c r="D3491" t="s">
        <v>3154</v>
      </c>
      <c r="E3491" s="7">
        <v>83.190127663081682</v>
      </c>
      <c r="F3491" s="7">
        <v>46.811367143718627</v>
      </c>
      <c r="G3491">
        <v>34945</v>
      </c>
    </row>
    <row r="3492" spans="1:7" x14ac:dyDescent="0.25">
      <c r="A3492" s="2">
        <v>654202</v>
      </c>
      <c r="B3492" t="s">
        <v>3061</v>
      </c>
      <c r="C3492" t="s">
        <v>3512</v>
      </c>
      <c r="D3492" t="s">
        <v>3155</v>
      </c>
      <c r="E3492" s="7">
        <v>84.277878264967441</v>
      </c>
      <c r="F3492" s="7">
        <v>44.407687498240037</v>
      </c>
      <c r="G3492">
        <v>34955</v>
      </c>
    </row>
    <row r="3493" spans="1:7" x14ac:dyDescent="0.25">
      <c r="A3493" s="2">
        <v>654221</v>
      </c>
      <c r="B3493" t="s">
        <v>3061</v>
      </c>
      <c r="C3493" t="s">
        <v>3512</v>
      </c>
      <c r="D3493" t="s">
        <v>3156</v>
      </c>
      <c r="E3493" s="7">
        <v>84.209319645790131</v>
      </c>
      <c r="F3493" s="7">
        <v>46.590663664844243</v>
      </c>
      <c r="G3493">
        <v>34965</v>
      </c>
    </row>
    <row r="3494" spans="1:7" x14ac:dyDescent="0.25">
      <c r="A3494" s="2">
        <v>654223</v>
      </c>
      <c r="B3494" t="s">
        <v>3061</v>
      </c>
      <c r="C3494" t="s">
        <v>3512</v>
      </c>
      <c r="D3494" t="s">
        <v>3157</v>
      </c>
      <c r="E3494" s="7">
        <v>85.474874072004525</v>
      </c>
      <c r="F3494" s="7">
        <v>44.353744632125569</v>
      </c>
      <c r="G3494">
        <v>34975</v>
      </c>
    </row>
    <row r="3495" spans="1:7" x14ac:dyDescent="0.25">
      <c r="A3495" s="2">
        <v>654224</v>
      </c>
      <c r="B3495" t="s">
        <v>3061</v>
      </c>
      <c r="C3495" t="s">
        <v>3512</v>
      </c>
      <c r="D3495" t="s">
        <v>3158</v>
      </c>
      <c r="E3495" s="7">
        <v>83.89548479559312</v>
      </c>
      <c r="F3495" s="7">
        <v>45.656986383851709</v>
      </c>
      <c r="G3495">
        <v>34985</v>
      </c>
    </row>
    <row r="3496" spans="1:7" x14ac:dyDescent="0.25">
      <c r="A3496" s="2">
        <v>654225</v>
      </c>
      <c r="B3496" t="s">
        <v>3061</v>
      </c>
      <c r="C3496" t="s">
        <v>3512</v>
      </c>
      <c r="D3496" t="s">
        <v>3159</v>
      </c>
      <c r="E3496" s="7">
        <v>82.814799479048119</v>
      </c>
      <c r="F3496" s="7">
        <v>46.004456478156619</v>
      </c>
      <c r="G3496">
        <v>34995</v>
      </c>
    </row>
    <row r="3497" spans="1:7" x14ac:dyDescent="0.25">
      <c r="A3497" s="2">
        <v>654226</v>
      </c>
      <c r="B3497" t="s">
        <v>3061</v>
      </c>
      <c r="C3497" t="s">
        <v>3512</v>
      </c>
      <c r="D3497" t="s">
        <v>3160</v>
      </c>
      <c r="E3497" s="7">
        <v>86.217435804622497</v>
      </c>
      <c r="F3497" s="7">
        <v>46.256702546594902</v>
      </c>
      <c r="G3497">
        <v>35005</v>
      </c>
    </row>
    <row r="3498" spans="1:7" x14ac:dyDescent="0.25">
      <c r="A3498" s="2">
        <v>654300</v>
      </c>
      <c r="B3498" t="s">
        <v>3061</v>
      </c>
      <c r="C3498" t="s">
        <v>3513</v>
      </c>
      <c r="D3498" t="s">
        <v>3161</v>
      </c>
      <c r="E3498" s="7">
        <v>88.13791548713202</v>
      </c>
      <c r="F3498" s="7">
        <v>47.839744486197517</v>
      </c>
      <c r="G3498">
        <v>35015</v>
      </c>
    </row>
    <row r="3499" spans="1:7" x14ac:dyDescent="0.25">
      <c r="A3499" s="2">
        <v>654301</v>
      </c>
      <c r="B3499" t="s">
        <v>3061</v>
      </c>
      <c r="C3499" t="s">
        <v>3513</v>
      </c>
      <c r="D3499" t="s">
        <v>3162</v>
      </c>
      <c r="E3499" s="7">
        <v>87.926214360188695</v>
      </c>
      <c r="F3499" s="7">
        <v>47.890135725748877</v>
      </c>
      <c r="G3499">
        <v>35025</v>
      </c>
    </row>
    <row r="3500" spans="1:7" x14ac:dyDescent="0.25">
      <c r="A3500" s="2">
        <v>654321</v>
      </c>
      <c r="B3500" t="s">
        <v>3061</v>
      </c>
      <c r="C3500" t="s">
        <v>3513</v>
      </c>
      <c r="D3500" t="s">
        <v>3163</v>
      </c>
      <c r="E3500" s="7">
        <v>87.235518096504919</v>
      </c>
      <c r="F3500" s="7">
        <v>48.316006614630027</v>
      </c>
      <c r="G3500">
        <v>35035</v>
      </c>
    </row>
    <row r="3501" spans="1:7" x14ac:dyDescent="0.25">
      <c r="A3501" s="2">
        <v>654322</v>
      </c>
      <c r="B3501" t="s">
        <v>3061</v>
      </c>
      <c r="C3501" t="s">
        <v>3513</v>
      </c>
      <c r="D3501" t="s">
        <v>3164</v>
      </c>
      <c r="E3501" s="7">
        <v>89.393483612341527</v>
      </c>
      <c r="F3501" s="7">
        <v>46.536156506123227</v>
      </c>
      <c r="G3501">
        <v>35045</v>
      </c>
    </row>
    <row r="3502" spans="1:7" x14ac:dyDescent="0.25">
      <c r="A3502" s="2">
        <v>654323</v>
      </c>
      <c r="B3502" t="s">
        <v>3061</v>
      </c>
      <c r="C3502" t="s">
        <v>3513</v>
      </c>
      <c r="D3502" t="s">
        <v>3165</v>
      </c>
      <c r="E3502" s="7">
        <v>88.050870553487314</v>
      </c>
      <c r="F3502" s="7">
        <v>46.391693535493253</v>
      </c>
      <c r="G3502">
        <v>35055</v>
      </c>
    </row>
    <row r="3503" spans="1:7" x14ac:dyDescent="0.25">
      <c r="A3503" s="2">
        <v>654324</v>
      </c>
      <c r="B3503" t="s">
        <v>3061</v>
      </c>
      <c r="C3503" t="s">
        <v>3513</v>
      </c>
      <c r="D3503" t="s">
        <v>3166</v>
      </c>
      <c r="E3503" s="7">
        <v>86.409672960245302</v>
      </c>
      <c r="F3503" s="7">
        <v>48.316559027363297</v>
      </c>
      <c r="G3503">
        <v>35065</v>
      </c>
    </row>
    <row r="3504" spans="1:7" x14ac:dyDescent="0.25">
      <c r="A3504" s="2">
        <v>654325</v>
      </c>
      <c r="B3504" t="s">
        <v>3061</v>
      </c>
      <c r="C3504" t="s">
        <v>3513</v>
      </c>
      <c r="D3504" t="s">
        <v>3167</v>
      </c>
      <c r="E3504" s="7">
        <v>90.403028447838182</v>
      </c>
      <c r="F3504" s="7">
        <v>46.268150682720183</v>
      </c>
      <c r="G3504">
        <v>35075</v>
      </c>
    </row>
    <row r="3505" spans="1:7" x14ac:dyDescent="0.25">
      <c r="A3505" s="2">
        <v>654326</v>
      </c>
      <c r="B3505" t="s">
        <v>3061</v>
      </c>
      <c r="C3505" t="s">
        <v>3513</v>
      </c>
      <c r="D3505" t="s">
        <v>3168</v>
      </c>
      <c r="E3505" s="7">
        <v>86.208104287811267</v>
      </c>
      <c r="F3505" s="7">
        <v>47.406311114940117</v>
      </c>
      <c r="G3505">
        <v>35085</v>
      </c>
    </row>
    <row r="3506" spans="1:7" x14ac:dyDescent="0.25">
      <c r="A3506" s="2">
        <v>659000</v>
      </c>
      <c r="B3506" t="s">
        <v>3061</v>
      </c>
      <c r="C3506" t="s">
        <v>3515</v>
      </c>
      <c r="D3506" t="s">
        <v>1774</v>
      </c>
      <c r="E3506" s="7">
        <v>116.4061238614831</v>
      </c>
      <c r="F3506" s="7">
        <v>39.948269969395866</v>
      </c>
      <c r="G3506">
        <v>35095</v>
      </c>
    </row>
    <row r="3507" spans="1:7" x14ac:dyDescent="0.25">
      <c r="A3507" s="2">
        <v>659001</v>
      </c>
      <c r="B3507" t="s">
        <v>3061</v>
      </c>
      <c r="C3507" t="s">
        <v>3515</v>
      </c>
      <c r="D3507" t="s">
        <v>3169</v>
      </c>
      <c r="E3507" s="7">
        <v>86.041864922194847</v>
      </c>
      <c r="F3507" s="7">
        <v>44.308258980430473</v>
      </c>
      <c r="G3507">
        <v>35105</v>
      </c>
    </row>
    <row r="3508" spans="1:7" x14ac:dyDescent="0.25">
      <c r="A3508" s="2">
        <v>659002</v>
      </c>
      <c r="B3508" t="s">
        <v>3061</v>
      </c>
      <c r="C3508" t="s">
        <v>3515</v>
      </c>
      <c r="D3508" t="s">
        <v>3170</v>
      </c>
      <c r="E3508" s="7">
        <v>81.291736550157907</v>
      </c>
      <c r="F3508" s="7">
        <v>40.615680005184863</v>
      </c>
      <c r="G3508">
        <v>35115</v>
      </c>
    </row>
    <row r="3509" spans="1:7" x14ac:dyDescent="0.25">
      <c r="A3509" s="2">
        <v>659003</v>
      </c>
      <c r="B3509" t="s">
        <v>3061</v>
      </c>
      <c r="C3509" t="s">
        <v>3515</v>
      </c>
      <c r="D3509" t="s">
        <v>3171</v>
      </c>
      <c r="E3509" s="7">
        <v>79.198155107903645</v>
      </c>
      <c r="F3509" s="7">
        <v>39.889222881804322</v>
      </c>
      <c r="G3509">
        <v>35125</v>
      </c>
    </row>
    <row r="3510" spans="1:7" x14ac:dyDescent="0.25">
      <c r="A3510" s="4">
        <v>659004</v>
      </c>
      <c r="B3510" t="s">
        <v>3061</v>
      </c>
      <c r="C3510" t="s">
        <v>3515</v>
      </c>
      <c r="D3510" t="s">
        <v>3172</v>
      </c>
      <c r="E3510" s="7">
        <v>87.565448980180918</v>
      </c>
      <c r="F3510" s="7">
        <v>44.368899479017543</v>
      </c>
      <c r="G3510">
        <v>35135</v>
      </c>
    </row>
    <row r="3511" spans="1:7" x14ac:dyDescent="0.25">
      <c r="A3511" s="2">
        <v>710000</v>
      </c>
      <c r="B3511" t="s">
        <v>3173</v>
      </c>
      <c r="C3511" t="s">
        <v>3518</v>
      </c>
      <c r="D3511" t="s">
        <v>3173</v>
      </c>
      <c r="E3511" s="7">
        <v>121.97387097871569</v>
      </c>
      <c r="F3511" s="7">
        <v>24.086956718804899</v>
      </c>
      <c r="G3511">
        <v>35145</v>
      </c>
    </row>
    <row r="3512" spans="1:7" x14ac:dyDescent="0.25">
      <c r="A3512" s="2">
        <v>810000</v>
      </c>
      <c r="B3512" t="s">
        <v>3173</v>
      </c>
      <c r="C3512" t="s">
        <v>3516</v>
      </c>
      <c r="D3512" t="s">
        <v>3174</v>
      </c>
      <c r="E3512" s="7">
        <v>114.1861241025708</v>
      </c>
      <c r="F3512" s="7">
        <v>22.29358599327966</v>
      </c>
      <c r="G3512">
        <v>35155</v>
      </c>
    </row>
    <row r="3513" spans="1:7" x14ac:dyDescent="0.25">
      <c r="A3513" s="2">
        <v>820000</v>
      </c>
      <c r="B3513" t="s">
        <v>3173</v>
      </c>
      <c r="C3513" t="s">
        <v>3517</v>
      </c>
      <c r="D3513" t="s">
        <v>3175</v>
      </c>
      <c r="E3513" s="7">
        <v>113.55751910182489</v>
      </c>
      <c r="F3513" s="7">
        <v>22.20411798844334</v>
      </c>
      <c r="G3513">
        <v>35165</v>
      </c>
    </row>
  </sheetData>
  <sortState ref="A2:F3514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c 5 b 8 7 4 - d 9 8 0 - 4 8 7 1 - 8 3 2 e - f 4 4 9 f 6 6 f 1 3 5 e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 3 2 . 9 2 5 3 5 8 7 9 9 7 0 9 5 1 4 < / L a t i t u d e > < L o n g i t u d e > 1 1 5 . 4 9 7 0 1 1 7 8 0 0 6 8 0 9 < / L o n g i t u d e > < R o t a t i o n > 0 < / R o t a t i o n > < P i v o t A n g l e > - 0 . 0 5 8 1 9 0 0 8 7 0 4 3 6 5 7 5 7 9 < / P i v o t A n g l e > < D i s t a n c e > 0 . 2 5 1 6 5 8 2 4 0 0 0 0 0 0 0 0 3 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r T S U R B V H h e 5 L 0 H Y F T V 2 i 7 8 T C / J p P c e Q g o h E B J C J / S i o l I U F B A r V k B F s a J g 7 w 2 x o g g W s F B V V H p v A R I I h J A Q k g D p v U 0 y L Z P 5 1 7 t 2 9 p Q Q P J 5 z 7 / 9 9 e u 7 j 2 Y f M z J 4 9 e 6 + 1 3 r r e I m l q r L G B o a O j A 1 K p l P 7 s F v V 6 C x 7 7 N o + d A 6 y 4 u x f k C n n n J w 5 0 s C u Z y 1 U o q M 9 E z 5 4 x U J g 9 I P e 0 8 M + + 3 F O K j 7 d f w q A Y D 3 w 2 t w 9 / z 9 Y u g T 7 X H b q + L f z 1 X w L 7 D V O Z B q o w Q + c b Q H l 5 O W Q y O Q I D A z r f E X D 6 z F k 0 1 X e g X 2 o U d D o d b O y 7 N v Z f W Z 0 V 4 X 5 y t O a 5 w y 1 B z 8 + t q q q G 1 d q O k J A Q + g m k P n O I v 3 / y 9 W H s e z b 2 G x U I D Q 1 B S u f 7 z n j t h j 7 4 / P B 5 X K 4 3 I d p H h g 2 L B q O 6 t g G v r b 6 E n D Y 9 O k y t i P C R Y 4 h b I e r q a v H I o q f w 6 c 7 L W H O w n H / / 2 4 l R + O p 8 J f Y U G / l r + k 0 C z Q m B 5 m X R m j z s y q n j r w k S O t j / q R R S h H o A D w 1 z h 3 d w J L L P X s D P Z 8 0 o r r c i 1 E e N D Y / 0 w 5 x P T 8 N H I 8 W b t / X G q J c z + P f p N w w X t d B E t W H v k V N Y + E s r f 3 / D w l S 8 t O E C A j y V e G t W P L 7 6 q R 5 f n s 2 H m 0 q O F f c P w Y U a G T / v r 6 L V a E F N c x u i 2 X g 3 6 + v w 8 q Y L / P 2 3 7 h j D / / 0 7 Q M 7 W 9 O B o M / Q m C U 6 V K v h 7 / r o O 1 L Q I 9 C C V 2 D A m z g w T W 6 9 q h Y 3 P i 6 X d A m O 7 A v U l R Q j w j c S C R Q + i r K w M d o I i d E d U t J g k b O a + 2 l W M 5 T v L 4 e 8 m x R S f U 5 C z B R w W H o b G h k Z M n j 4 L 5 y v l 6 O P J C K p S B W 2 8 s E g J p k o 1 V E F G D F l y B E Z L B 2 7 p r c b C K f 0 g 6 1 D B L G u G 1 k 2 L 9 i Y 5 I 7 z 2 z m + w S d C 3 s f u Q M C K R Q a l S s o V u h c n E P m f 3 J m / U Q c m u 1 x 2 I Y H 4 4 U g E Z + + 6 M w U H 8 v b Z S F e R B A v E N e + E o 2 q 0 2 j E / y w 1 u z 4 z k D a C x S Y l v V J f 7 5 L U O C 2 e B x m r U T V O a r Q + x j I h I T n R P I x q F C L y x 4 w h z / Y w g P j + C M Z u q U y Z 3 v A t 8 x o q l s N K N X m B u u T w m A o c 2 A k a + d h L m 9 A y q Z B G Z 2 E 3 T f R B y 3 9 l P h h 5 M m / v u j E n 3 w / p x e / B p 0 7 t 0 r z u B s i T C u k 2 T b M H H i N f i j S I E / 8 s z 8 v S l p g d h 8 o o r / f X 2 y D 7 Z k 1 8 P H T Y E t T 6 Z h 6 N I j / P 1 j L w 3 E v m M 5 e G J L G 3 9 9 6 M 6 J k L m 3 4 0 x R J j r M U k T 6 J e F k x S U 8 s 0 8 Y j w O 3 X 4 N H d u 1 G V p m Z 3 9 9 7 d 4 2 G k t F T q 5 m 9 + I s 4 k Z + H n 4 6 W s 0 U r w f t T P b B g Q x N / / w D 7 7 Q P t J r y 9 + S h / P W 1 w A h L C f P j v d P I R v L 7 h M P / 3 6 Z u G c g b y P 4 k w L y t K G 1 2 Z R 1 J w O 3 z d r f x e F O y j / P M F U N Q G w W A 0 I 3 K g G / J L l d 0 T V A P j r o r a U L j F G 2 D V y 5 B d 1 o i 5 X 2 f z h 5 3 l n Y m w s E C s K Q p E W a s C N 8 a 2 4 7 l b x 0 C m 7 I B E J l y q 9 Z w 7 b C Z G D G z h S 9 R W K L w E Y q H r F x Y W c e l F R E r Y f b Y e / a M 8 I b v o B b m u H V J N B + R e F k g V j s V q K N J i 6 B c 7 + N 9 H n h 0 E l Z Z x E f Z 1 + h 3 3 3 g 7 p 9 s 2 B M r z / + 0 W o 2 O R t W d A L v g E + u O 2 T U 8 g t 0 0 P L V k K b 2 c r P e y x d i T n X D c D U d 7 N w s d Y h 6 d 6 f 2 I H I y H D U 1 N R A p V L B w B h A z / h E + L g r O R G J B L V y h j t 6 h a Z h x l f 7 U d o k 3 O d 9 E T m Y O / c e P n 4 y m Y M p i d / R K K U 4 / O I Q / v f A 5 w 7 D w g h b x V i j i R G L i E g / D S o a T Z y A i C n 4 u C t g Y P e s N w r 3 v X q m B 8 x t V v Q f m M w 4 g T t + P J m J L W c a 0 W K R I 8 h L j e N F w m J d c 0 c A a h p b E e A R g G j v a N z z 4 z 6 4 K S V Y 8 d A g N D Y 2 Y v S b Z / l 5 J K W M l 7 R Q R w o E R t h 2 4 C S W b D P A z O 7 P 2 0 0 N o 9 m E u w e o M X Z w I i 7 U M Y 7 5 F 0 G z 2 8 v P i v y D O X g 8 Q 5 C s q 2 b o 0 M b G d G B K H 5 i K P T F 8 1 T b + P k H O p M B N u o P 8 b 6 P J h H 4 T 5 + P F X / L 4 6 2 l + Z z D t m p H Y t X M n J l w z C S U 2 g d H 8 b 2 B M n A n 1 b V L 4 q W 2 o a a i C U d 8 O r U 6 F 0 6 f P o q W 5 F Z K a w i a b 0 l f g c g R z t Q r K A F P n K 7 a Y T R 0 Y / / o J t J o s i H H X 4 9 W b o 5 G Q E I + 0 x Y c 4 t 5 / S W 4 5 n b + m P w U s z O M f f t 2 Q Q P D R X q o N d Y T Z b o F Q q 7 I v r 3 V v C M a Z f R O e n r i D J R h K O 8 N U k f 6 Q M j + N / d 0 X 2 p W Y 8 + v V Z K K Q 2 b F s 8 h B P t X Z + d w S n 2 f n K I D K s X D M b q j d l Y d t w h Q U U w m s H T A 5 t R X F Q E u V y O B x 6 8 3 0 4 M z 1 4 f h q l 9 Y l B S X 4 W a u h J O C O v P a 3 A g t w F R 3 m y h L B h g Z x B d c d 1 b J 1 D F i O S 9 m w I w s n 8 s j A Y j l 7 r 9 F w v P o 2 Z D R T R F R 7 C X C l / c H o 6 T + e U 4 c 0 6 G n y 6 7 q s J B 7 P N K d i 0 N U / M O v 8 S I k 3 1 H n + O B 9 O / / 4 J + v v d 0 X D 2 9 s h r + H C s + O k i O p T 2 / + P m k Z B L p H k v b H T 5 5 h q o s M / Z L 7 4 N X N R V i f U c E / J w J j 0 4 y O d g P G v X 6 S L X 7 h e z / d H Q S b R 0 9 Y 6 s 5 D 3 9 I I i 3 8 6 I 3 Q 7 H + 4 W S r k N A y R y N L h d g s V i Q V R 4 S O c n A s 7 u r c B t 2 4 o 6 X w m Q M t k 8 z W 0 / U 6 1 D E R 8 z G 8 t O H E N + J 7 9 f M U 2 N H d u 3 I z w y G k F p d / D 3 / j f Q 0 9 / K 1 V 4 F E x 6 j Y g W 6 M d e o 0 G F Q Q B W u h 2 T h y i O 2 n 5 m q k B C s w c p J w 6 G N E b g V z U F d b S P 8 / L 3 Y Z N v Q 3 N y C k k s X 0 b d v H z 4 x p 9 l k 5 + Q W I D G I T U y / Z P v i + 4 p x 7 5 Q U x k H / I u 7 + n F S Z F i y f q s X A / v 0 6 3 7 0 S J N 1 I c t i q v B D U V 9 X 5 r g A T I z g F U 5 9 I T X R e P C L 0 e o G A 3 N 3 d c b J E j r s / 2 c d f b 7 s v G X q l A R W l p f B y Z y o o I / I g v y B c / 0 k B l z T 0 3 I T N c + I Q m e j P F q 8 O u 5 s u Y W R A K K b 8 s A + N b R Y M D V T h 4 0 f T + H k i b v s 4 G 2 d L 9 U i O 8 M C q B 5 J Q c 9 Y K 3 1 6 C C k v P 8 c 2 B C i z b e p G f e / C F w f j 1 e C n e / K 2 U v 7 6 x f w B e v D m W 2 0 v L N l + A m 0 S G h W k 6 K O R K f H L a j B P V t f w 8 E U Q E 4 t j P 0 O 3 H T y 0 j + N 8 T b V v w x h u v 8 7 8 X / 1 S A j I J G j G R q 5 L O T e z B m K K h S R 1 8 e g q O n z u P R D Y I E u T 3 g O E K C g 6 F W a 7 D s l C c a T A J j n K E 7 g F 6 J i T h z + j S 8 v L y Q M u l x J r 3 5 R 9 2 i p 3 8 7 o n 2 t O H q 2 B Q 9 + d 5 q / J 9 q F j 6 w + h / 3 5 9 Y j 1 k 2 L B c A 3 c 3 H R 4 b E M V m o z C W H u p l d i z d A C T 0 m y N n T 6 F e 9 c J c 7 d 3 S T o a 2 i S o b J G h x d g 9 8 / r / E 5 H e 7 S h v Z q Y J Y 9 b 9 Q i 2 o b Z V y t V D e q R W 2 N y m Y r S y F J P X x 3 2 y 0 M G 5 N b M c 9 1 y b B K A 9 g E g N 8 Q C y W d i i 6 c T 4 4 w 1 T B b K R g I 5 c i c z 8 5 x k X 9 t 4 8 M F j 7 8 E z j b a / Q 3 Q X z 9 Z 2 g 5 5 Q V d v 8 b O V w L E B Z X B F o i S L M x O v L K p E O U N R j w 4 L g J 9 I n T 8 v W Y m l g u L C l H Z b M X v z P 4 4 W C y o o + K E 1 x e o M P a r 3 f z v T X d F I V D d E 5 o I Q S 0 8 m W 3 E 3 T 9 k 8 r 8 T Q t z Q 0 G z A k E g 5 l t 4 2 g L 8 n g m w W g 7 m D S Q E p D j 4 9 H D K t o L J 1 W N k z M 3 U w 9 d l D n G G p 5 B I c Y Z L G X K n B 4 A 9 3 8 X O c k f H Y G G T V 1 e D B r 8 / w 1 + v n B q O t r Q 0 v b t O j s E 6 4 p l Y l w 7 J r 1 T A Z 2 l F W X Y x t N Z E o q G l n B r a N f 3 Z N s j / + y K 5 B m 8 n K X + 9 n G o Q z Q R V f K M C b 2 x t w r s a K I S 3 r M f u 2 O S i 8 c A H + / v 7 4 J k s H b + 8 O j P S t Q G r 6 F B w / 8 B t k C i X 8 E i e x 5 + O X c A G t G W / G o B h r g 7 L c E 2 W y k 7 h 1 V T X / j M a X n F B D X z z E j H k b V 2 l P v D q U f 5 a T c x a / n z X g + 1 O C Z i T O R U Z m N s 5 U t G P u 9 f 3 5 6 8 Z W C w 4 V a 1 3 m + H 8 C i U H t 8 N Z 2 c N s x v 0 r O m I k E w 2 L M 0 C o E J k B o P u 4 N j w E N g g 3 V 3 m 7 F 2 b N n k Z j Y C 3 U G N Y I 8 h M k S Y T a Z u Z r S F T Z 2 m u G C O 3 d C b D 9 d i 6 e + z 2 e L S I J 1 9 0 U y O y u 0 8 y z 2 Y 4 3 N 0 H m S l 8 3 m I K L O x f X v w t o m s y 9 Q A k m R A Z 0 L 5 L v b v N G 7 d y L / m y A S 2 s e 3 B m J o c k / + d z t j E q K H 8 s 1 f i r g T Q 8 E m 9 x i b X C u 7 1 n v M B l t 7 q B x j m M R + e W 4 C t F o t V 2 1 H v J T B J K G V q 7 U E c d L n r s h B Q 1 M 7 k m P c s W S a 8 B s t b H H n n c t h g 6 t F 2 m h B P R W d O 2 N f P c Y 9 p m S T R f i q s e n x / q g 7 q 8 W 4 7 w Q b c U A P T 7 s t R L 9 x O K c Z 8 9 Y I B C X + J t l Y K 3 7 J x M r j w q r O f G 0 Y Z n x w k v / 9 w 8 P 9 G N d k E 7 7 0 q N 1 m X D j G G w W V r e g X H 4 6 b B g Z x j 2 V z q w l 3 f F P B r 0 X C P I t d Q y T 0 h d d F M 1 u 0 m H / 3 2 S k x m D 4 o C J m X F W h h H J i Y 7 Z / h y a 8 F Z r T 5 8 V R 4 y E w w M X u I v K / 0 7 G 0 X 3 H C 5 P Y v / J p k N z o R x 8 l Q 2 t p 8 3 I y w k F L O H h 6 C y s h L X L i v k n 9 G 9 z f v y J I 4 U t T F J L c W r s 0 f x 9 / + n 4 O v W g T 4 h 7 d h b I N A A O S R C P a 2 M M U j Y + 4 K o t t Q p I f N o Z 6 y E Q c 7 k V n J y X y a N F K h v v V K c E j G 1 t 7 f b J U n r O c b t 2 c A z b U T w 6 L G / o / w 1 f O B j f B h 3 U r o S n 4 e X h 3 1 B E W o q a / 8 j Y i I Q M Z E z Q g R 5 j 7 J e G 4 q v m c E e E h L c + a 6 A f p E e i P G V w k s p S K G b 3 s v C m N c y 8 f H 2 y / z 1 U z f 2 w J G l / b H v u R T + + n h h E y c m w i u z + 0 H S 6 M W M e C u z M w q 5 c 4 C I 6 b c F 0 T i 8 J J W f Q 8 g s b k J R f S v 2 n a v v f I c N O J v 0 x P D + 6 D s 8 t v M d g S n R 9 4 m Y C O / O j E F t s 4 n Z U o c x Y c 1 O / h 6 h p r 4 d o R 7 C 2 N B n 8 9 c K x P T R J B 1 3 k t B B C z G h Z x R / t t R Q O R / b w u o 2 f l i J I h j G J v k g w F 3 K p e D 0 k f H M z k 3 l x E S g c Y q K i u Z / u 0 D 4 K r Y x i S a u g h W 7 S v h v W s w 1 O H I 2 F + M T T P b P u m J 4 l M P m U 7 D 5 9 f Z m 6 n l Q I J / 3 D q M U 2 p 6 t n J D 6 J v W 6 Q s r 0 Y + v v 4 S n 9 c R N b Q 4 T q 6 h r + r 3 j e i E j h 5 i x k b P 4 P o 5 m p m E e K h T X t w 4 h r V K w J s Q H t i P R x e K Y V v m Y U 5 l 1 y 9 f I R j h Y r E O b Z w r k 1 e Z 3 a 8 t 0 h d b O y h d w O G e 0 p m W S Q O k k I g r l a C W X A l T r A 1 S R b B 7 s 2 2 T v / K W x s T D s M T F K x + + o O o h S h n y A m Q B N a X t G E 6 5 c L 3 q 1 h U X J 8 d P 8 g / v f 5 i l a 8 + W s x A j 2 U I L f 5 / V + S z i / B 4 R c H 2 x 0 H 9 6 Z F I 6 e i D E q L D G / e 1 x e m c 3 5 Q h z N u 6 W f B M 9 8 U I O t i L T p k c m y 6 c S z k j E s N / 3 I H u w c b 3 N U y H F g 6 G G 2 t B m j d N E y i S 7 D g 4 + M w M o l 3 y 9 h o P M k k + l / F r s U D u X Q j k K o k q m 1 v z 0 p g x O O L h 7 8 Q 9 p f e G D H W v r c m Q p T U W U z C t Z o k a D R I Y W 3 X 4 1 D m O W i Y R v H a r j b u F C H 8 e F c A 4 u J i c e L U G Z g Y E + m r H o H x 6 7 b C x N S 0 3 m H u + G 5 e M n + 2 f Y x b p / d s 5 6 o f 2 R E a p v 7 Q 9 k c r 6 u D h 4 W F n n i J a c 3 V o C a l l 9 k 8 7 d G r y S r r a w f t y a / D o t + f 5 3 y S J 9 e x 8 b U K T X a M p L r 6 I z B I V P A O i + O v / L Y y L Z w y l y 9 K t a J I i 2 L O D r 8 s r x M T g a A t u e D s T U 9 7 N 4 p O 2 N D M T 6 j A D F D 6 M m C R M T e t C T A Q 5 M 9 i 6 g 5 l c R t 3 A Y j a z o / v P R N C + y N U g Y R + R e 5 3 c 6 V 1 B x N S f q S 5 0 0 M T T h J y v l i M 0 x A t v z o z H H W k q 3 D N Q 3 X k 2 + G Z 1 F p M y Z G c k R + o Y I Q 3 l n s p m g + M 5 b x o u w y f z B + C D h a l Q u c n h k d Y I Z a C Z b x N c 0 u v R w P S g E D 8 F s + 2 a o O n R a h / w u Q M E Z m J 3 l L D z l y / o j 8 x q M y c m O o 0 k b F f Q 9 0 n y X J u g x P W J S o y K U W D P O c e m b n O h 4 z t 1 r c I e 0 f L 7 B u F U h Q 3 D v 9 6 G m z v V v 6 6 o Y 9 L R X W X j x j T N 7 9 t 7 D U h K j G c S t d O y Z g i J 6 M F V s r R + f T C k b 3 / o + j a j B 5 O E B A + J G o t W F L K x P Y z H V u 1 l x G R h E t D K i c l 4 W c P X h q e n p w s x b c m q w Y 3 v Z G L u z g N Y / v s F z F h 2 C r c u P 8 U / I 0 K n o + 2 S B n J 9 G X + P Q B v u m o Q W 7 C 9 U I 4 / Z L I T o 6 C i M S C U z w o X / / 4 8 i w t t 6 B T E R K p p l M J W q Y b z k B k l V T Z W N F h 7 t 0 x D E B e m M 1 b f q u E p I I K n T T r o e g / g d g q V G C Y W / q 5 R q 1 b f C z d 2 t 8 9 W V q K + p h 5 v O D S q 1 K 7 c S 8 f 6 W y / j m U A k 3 Y P f e c g 0 z a q W Q K J i x z w h c 7 m 1 B 8 1 F m C A 5 u 6 D x b A D k D x I 3 M P x 6 J Y S p H E O p a O q B h C 4 n g f M + E V z c V Y u / Z a s T 5 S / E x k 1 o 0 + S V 1 R o R 4 q 7 B 5 Y T L a 2 g z Q 6 Z i U v o r D R O T + G n Z d k m o i z I x p S B j l k 1 P H 2 G a E W u s g Y v E 7 i 6 6 N x K S + 7 p y j b 9 m X j a X b B Q / r g W f S 8 M r a C k a o J r w 2 J A 3 j N m z l 7 9 N v f D I n B n E R P s j P z W H q D / D A B j 1 f Y v H B b v D U K n C s s J G P 1 0 c 3 e e D X b X u Q N m I S f v 7 + M 7 h r N f j o r R f 5 d Q j i P d w 9 K g z t L T X 4 J t O x V U L Y / d x g e E L N t B M L d 3 s T U y B V f v n G T H x 1 3 H V j f V a v H l g 4 O Y J H x Q z u 3 N 4 4 8 i J t W z B V d d M J r D w m X P v 6 R A W 2 5 F o Q 5 K n C l 3 O C c f 1 H g q c z Y 9 F I G K V N 6 C j z h V e S E X v O q + w S k 0 B e Q + I 7 F 2 r k f H 3 + b y H G z 4 o e f l c K D + e 9 P E m P B z f z W 3 x s n C 8 8 9 O f R r 8 8 A Z O e c Y N z B g m p V T 8 R 6 m X B j b x U n K G s 7 s y P Y I q G 9 I 8 K h 5 1 O 4 0 U 4 w l m i Y G u T Y J G 3 T M 3 2 e q V s 6 D 3 f 7 5 B 1 / Z S g 3 m L u D 0 W C C W u N K W A 9 9 d R Z H C h o 5 h 1 z 3 2 C C X R a 0 / 7 Q E N e w i Z U 4 S F C F o A 5 8 7 l c S c L 7 S l l F d T j n q / O 8 c / 2 3 z 4 O L 5 / I x g 6 m Y o x L 8 s P b s + P 5 + y J G v p T B p F M 7 V 4 X 2 L h g F J W M S O 3 P q 8 P V + p v K x e 1 9 5 f x 8 u 1 W p a z H j h p p 7 Y k 1 O L z I I K 9 I n w w k P X u V 6 L Q A u R J H W H V G 4 n 9 H X 3 R U A G K + e 6 w 1 8 4 y t S w q 1 v 6 m x 5 L x V R m + 3 V F 5 g v p b P a A I S 8 f 4 h I l N s g N z 4 1 S 4 J 4 f m 9 D O f p M k X z u 3 e Y X x n h l W g C f n 3 W m f C 1 K 7 t s 8 f h C H v C K + 7 w 6 T g c r z y 8 P T O V 8 C c T 0 4 j p + T K M D E v D Z O g z w 9 E W 4 M V w 9 4 W I h / W 3 Z S O 6 F 4 S Z O e d x E 9 n j A h S R u D 6 g X r u d v f z 8 + O h X q U V V f D y D E C E L h x t G i s u 1 E n 5 p u n f F Q m B 7 U x d J k d E O 3 5 Z v w b u O k 9 4 + / j i 2 O E 9 S O 4 / F J n H D j h U P n X F e b 7 P s 3 P 3 7 7 h Y X I y e G s a 1 H u q L 5 2 c N s E s n 2 p S s b n Z I o Q s X B C 8 M g Y w y E f q W V m j d t Z y Y y E M m I u e M s C f R H Z Q q B V q a X X X / j + 7 q j Z / u C c J L 1 3 l d I S H c m S q S 9 s Y + v k D I O 0 V q q r B 4 J L A x C U r 7 Z U R M h B + P C a 5 b g j Z O j 3 3 n B f U p t 0 R w J F C 0 A l 2 H D r J V 7 h 6 o w p Q o L V q 1 Q n x b A 1 O V a C F l X W z m B L I n t 4 6 / z j 2 X j 7 l j I v D J v Y P t x P R L Z j V 3 1 9 O / e v Y 8 B i K W z v s Q E R M V j i h G T O N f O + 5 C T D s X 9 e L 7 a c 6 g / b 5 V t + j w 4 b X A q v s c H k y p i q n f y g 7 8 c E 8 I V s 3 0 Z J / 1 Q t / k 3 p B 1 f l / Y Q 3 N c 6 / v S W O S d d r D 9 / j 2 Y / P H t f M F A 0 s R L Y U K q Y Q f e v 1 b 4 3 m 8 V I T D W K G A q V 8 N c q U Z + m e v 8 q K U W 3 B l 4 A v f H F a P D I o X c z Y a F v b z x 6 A g 1 w p K Z z c 1 s 3 H 5 J / f D G n Q N x b 2 p P 9 O z Z k x M T g T x / C a o h C A g O x p F G 4 F i J / G 9 N T A R S P y u Z e l f W J E N g U B h C I 6 K Z 5 F Q y D c Y L P j 7 + U C q U k J z I y b U 1 l F R C q b U h q X c i y l v c o J N U Q + f u z r 1 / V w P t u N M i F / V l M r j F 0 K O u T g c K n T l 9 5 g z c l F I 7 c T p j 5 Z 5 S H L 3 Q y N 3 I 9 w 7 S w d O L S R 9 m x P 8 r i N y W 4 K F o x y e 3 + O O 3 L b / h + 0 Z h f 4 O M d 1 J / z l X K G X d h U o J x b N p c J b d 2 V n Y O N H L G b X y H w M y 4 z q h v t / P v H F i c j P R X s / n f b 0 5 y w 4 T h / f g m 6 9 J 1 + Q j x k O C n x 4 d g 3 l e 5 a N Y 3 Y 3 a K C s 9 v M 3 C m 0 T / a E 1 / e l 4 R r 3 z z B o x n C P e n c w f Y I D + 4 C P y 7 Y D k P S k h m h 6 H H n Z w K D S V I U I s c S w / 8 m T F b t w f h J 0 z B / o 6 D O v n h j K N I S g h H g w S Y M g p O F x v 7 j H Z f x 5 e 4 S f o 7 o U l + y J g 8 7 8 u r 5 X k 9 3 e O t 6 L Q 9 D S k t J h p I 9 P 8 3 j i p 3 l W L F X 8 H z S d Y h p p D I 7 i S C O 4 X R m l 1 2 o c o Q o E S h o d K b 3 U Q Q E B O L 2 O + Z 0 v s s Y b x n T V k I N a D v v x h i Y w J S a 2 t q 5 d t J + y g 8 X Q 1 u Q H N a O 4 5 c U 3 E H y T w N F S Y x P l K C q o h w + 3 g G Q q 2 R s z C h g l t F E f m 4 u B g 7 p A 3 V Q K u P s c m Z 4 m e D t 5 X l V Y i L 3 O Y E W p r P x S R 4 e E d b O c 0 S Q t 2 v o g H 7 d E h P h i z 0 l O F H U B P e O R g S F B k L K f p u C S L s D c V 4 x g u H o S 0 M w s 4 c 7 e n s Z u F e S F o d z H F 1 B g e A 1 6 h X U z g z h b E x 8 I x M v r L 8 A n Y b Z N Z o w b C 7 U 4 E D L Z X g m t m L t H X 7 4 8 l o / t F / 2 h h + z 6 d R s 8 i V s w R D I i 3 b w x a H 4 8 T H B R v r 4 7 k R 8 + / B g X J O e Y p f A Z 0 s F V S j c V 8 M W I P 2 m A r 8 c F 0 J 6 R K Q G D s E y R l / D X 8 z A y R y n 5 9 P 6 O 8 k S 4 G f T a H y 2 t / M F w 9 J f y j D p r R N 8 n 0 / K x v 1 I Q R O P 3 D / A C E d E W 6 F g q 7 4 0 O w E / P Z a O P U 8 P 6 N b h M S J q C F J 8 h 3 J i I k i l M j Q 3 C k G 1 I m h e t z 7 a k x 8 S k 7 A O L t Y I 9 9 s z U I v n x 2 k w P F q B + R O i s O i J R Z g x + j 7 + m Q g i J g q J o p h M Q u b J b B 7 l T u q t 5 6 A G 9 A 1 t 5 9 7 k f x I x R U h y E a U u Q y R O I U q a y 2 z Y M 1 A o V T B W K X D 6 5 D F u Z m R n H o H k u V f f s d 1 z 1 1 3 w 0 T p Z g X 8 C I i h R l R L x x i 9 F P A z n 9 V v i 2 W S A E 4 O G G c F / F Y 9 / l 4 e i i g Y 8 P E y D 0 U O F 8 C P i k u T U 0 D A b T S Q S s h U G P S 9 w f N p 7 o o l 3 5 o I i T M x a v 1 B w A Z 4 e O v s G s y j N b u 6 r w u K Z a T y I l o J p a Z v j G L P t 6 F o U U 0 i E S W q X q Y h d t 6 c r R 3 Y G R Y Y Q K P 4 s 5 0 g R 2 t 3 a 8 O 4 h G / q E 6 5 j a k w x N d B t a S 2 R o 9 6 6 F 0 W x A c L C w v + I s V b v i J n Z v G 0 4 L B n x c g D s + u z O C 2 a I m 3 L z i I p M 4 V o x J 9 M U b s + L t N i x h V M d W 9 I m P 4 Q y w m t k l j y 1 6 n N / b s E 5 7 b f l U d 0 S F M G O f 2 S 5 u b m 7 8 O Z 1 h Y M 8 5 9 A t B O i + 8 L g q 3 p z s 2 5 F / b X I j i M j O + m N c L d y 0 / i t y q D g y I 8 c I 7 t y X w z y k S R I T 4 X I d e G M w j M k g F l E h t 3 G D P v Z S F u d u F k K m V D 4 6 E g h F z d Y v 0 f 9 X B 8 O 8 i r O M U s 9 d 7 o N n q g V 5 M 2 y m o t D I B J E U i I y p 1 M J k 7 N q Y J y S C d M + f O v 0 x M h M Y 6 Y R f f G T 8 e q c C 2 7 F p k M U 5 E o G i E 2 q o 6 G F q 7 l z J d 8 S 6 b o E 1 P D L E T E 4 E m 3 l 3 n z g x 6 h / e J X L A i 6 u s F 7 t y V m A g q h R y 9 E x P s x F S v t + G O E W H o 4 S N D W p j A c X 1 1 C k 7 8 W q b + i I u M F i q p a E 9 9 c x 5 7 9 Z f 4 I r k a A d B 5 d N A m b n h Q b 5 x t 9 e V 7 W h u O V f J 9 I L J x d D 0 t b J g 7 7 M R E 6 0 f l x I v 2 3 D K O q Z i O Z 7 5 u U B y + m e m D b 2 7 1 R m u L C W P e y s X 1 n x T i 8 E u D e B r J u 3 M S u C Q j J k D / y p g E V c G C 5 Q W x e P 9 c D 9 T V 1 e F y v Q z W F i G n h z B 0 Q F 8 2 D m E 8 j t G Z m M R n y 6 1 2 z O f Y 3 g 6 j i t T j d R m V O F F a z y M u V i 0 Y j A z G e G 5 K s N i f X Q R p B i I q m 0 1 4 5 K N C P P f t B W 4 C j P p q J y e m 4 d F + X J 2 s a 5 O x c / 5 Z x E Q o l f Z D v V k H L 4 0 V h 5 l 0 r T G o U d u m h C r Q y N U 9 E g C y 9 i b B y z e s p z t e n h b J d 7 a d s X p / G W 4 e G M R V N h E U R k S R D 8 4 Q F 9 2 q W 9 x 5 o K w I s q V a m l r g 6 e 1 6 P o 2 l q C p 1 N c K 7 o q s 9 R k G 6 b W 2 t 7 F 5 9 o F I p Y a 5 R c k / c n y G 3 D K h t a W C 2 X D u G x X n D U y u s a h o E g r j Q x O f o 4 S 3 D f d f 0 x N O d G 6 / H X x 7 E H R 1 0 F t k B 9 C 0 x X + r o C w M w 6 Z 1 T f I + H Q M L 0 2 u Q A b D 9 T y 9 W j N f O T m c Q 2 8 h A c 2 n L w D / T H R 5 t P c D f w H b 1 H I v 0 r Q T q 8 e 3 M w H l 8 v q I h h P m r U N F t g Y l K J k P H i Q B 6 Z L 0 K 8 b 1 r I J Q 0 W T O v 0 A s 4 a 3 g M P R s f B P b G F E 1 d L U y v K L D p 8 s b s U l + s M T B 1 V 4 + s H B b X b m V H 8 / G A E T 1 f x 9 / f j q j x d n w j q m t c E j 9 0 v j w 2 B W i u M E V 1 3 3 D t C W o V o t 9 G 5 p 3 N y o W b z U V b X i k W / C p L 9 x C u D M Y K p t 2 L U O o G u 8 u b f K L n w 3 0 G U j x U X G c M S 4 e f G C I n 9 m + z D b H M 3 i n 1 l 9 i 0 R 1 N A g P Z 6 Y n I C o q E j h T I a 8 8 l b M X H 6 K c / H N D 0 Q g I i K c S 5 5 x z A 4 h 1 Y g i A M R 1 L k 7 O V 4 y g n v l N j x a L D N O D i 9 C / V w T S R w z n n z l j S 1 Y 1 n l 9 X w I m J 1 C 0 R N P F V T S a k 9 f D E N c m C N 0 g E 7 S 8 R K K / o X 4 F S J h K C 3 f E e 4 + i E 5 l Y r R r 4 i L I 4 l 4 z W Y O s Y R O k Q g + 6 S 8 Q Z C E O 2 e O g M S i g i q p B U d O n M a F 2 g 7 8 X g C + N 6 V T S 7 F / q Z D T 9 O T X W V x v H s C e k S L H S R 0 l P N 2 v H M v O h s L Q u Y j 2 3 T 2 K W e R u f D O Y Q N 8 Z 9 U o m V 8 s o e 7 i T N n j Q K s U L E n q H u v M w I l G t T G J q Z G 6 p H t 5 u c r w y I w 6 P r 8 n j C 5 M i 1 S 1 M B d + 4 + w z e 2 C M s 4 q V D W / D x C T n c d F 6 I M p 9 B l S Q Y e c 1 C Y D B B J A J h 4 5 v / i X T 9 j 7 j 3 3 v t w 7 5 p y m K R u P N y H 9 t T I W 0 m / 8 1 h c K t z 7 N P N z i d i M R i N X + y l U r S t 2 H j q F J 7 Y I W s O n 9 4 7 G b / t P Y E u + q 6 t 9 x Q N j m P 3 U + e I f D p X c h s G R F l S c U i J y g A n S z C X p e G v C T S 7 E R P i W 2 R d S R k 1 h W i P M Z h O X N B R U S t 4 a i l w + n S 2 o d + Z 2 G 9 y Y z k y E V 1 R U j C o 9 M 5 D Z 5 y d P 5 2 D P n j 3 8 n K 5 Y t U / Y F f d U S + y q G + G L 3 Z e 5 y r T x U C G f O G u L n N t j p I f T H g 4 d O w 6 5 R g H Q r n p X V D D i I N f 2 y S z B i 6 a Q W O z 3 W N r o 4 J Y i + H Z N J 5 Z v X I L 3 N z 2 O U y c y 4 C F v x 5 0 T e 7 N F J X A O U T I Q d u Q Z s L e w H Y d y L t u J i R A Q E I D E I A W 8 p I w A F E Y o w / S 4 7 F e G g l J h B f 2 Y U c N V K N p M p 8 s l N v z K p M o 5 f P 7 R M t z i c Q B v X u + G Z b c 5 P H 6 E y 7 U G f n 5 9 q 4 V 7 T G l 8 R X e 7 o V 2 J k Y P 7 c 9 W V H C n 1 1 Z V o M K t w q c 4 E v c I f N w w I 4 + d 1 x d e z v P D U I M E N f s D 9 F p g k K k z z E c a L n o e 2 E i g D e B M 7 n K N W S J p r N B p O T M / 9 V I C J r x / n z h I R Y 4 c m 4 8 g 8 p s r e O w 6 v r T u B r Q U O V / t N P i f x Q I 9 8 b F n 5 j J 0 Z / 9 N B 6 r d S Y U O l W U i W l F I I T 9 f Y L 8 K r t 8 Q h k x n + P y 8 e w / c P K F q c 3 I J v 3 B q P B c M d u / 7 k L S J O e e L l I U g f P g x v z k 7 E 3 Q N U S I 0 L x u 1 3 3 I 7 y 8 l q 8 9 1 s x l 2 o i N i x M 4 Q G m q + + M h K Y h j M c L U i 4 J q T p B O i l u S 1 X x i Z P p K H 1 E 4 Z J R S r U R C D 8 c r m C q n 8 0 l 3 Z 5 A T o V o H w 2 8 G L G q N U L o T 3 W l D r s f G o k j S 9 O w 8 Z Q F g 5 8 / g t Y C L c x V K h 4 y Q 1 6 7 G G Z T k V e M f l f r 6 Y 9 H f 7 f h / s 1 m r l b 9 v C g V e 5 7 q j d 8 f F 2 p h E B K Z F P F z k y D Q 3 2 F 3 v D S m L x 7 b L k d m i R m 7 X h 6 P 7 U t G o o 7 Z Q n M + P 4 U Z H 2 d x G 4 3 G w h l 5 P t f j u m u v Q 0 t L M 5 L 7 9 c O A 3 n F o N s j t n k x C v w g 3 7 u q O 8 5 c j y N u x + d 3 a 2 g Y P d Q f m f 5 X J J 9 Z N I 8 c 9 c + / i 6 i k h t V 9 f z B j V C x v m p P A 5 o 4 N U Z E q j S E r q j e k 3 j O P n E Z I T e 2 L q t C m Y O 0 i F F 6 e E o a P e Q U S U J m / r k M B U r o G x R A t D s R Z t h V o E t r f y f c m d Z + p g K t X w W h / m C i 2 s z Q q U F J e g p L G F P w e 5 3 W l s N Y y b h w Y H 8 7 0 o m f R K x v Z P Q 0 q Y B R 4 a G y 4 3 y J G T f Q I H 9 + x w B M e K a t u u Z / v D R + c g G G e Y j G a o 1 E o e M S H r 4 l a n A X U u n C L i / Z / z 8 M 3 R O j 6 g u 5 / u y 8 N 4 7 v 8 y B / c m x S N t 8 J U q w 5 + B c o E s h b 5 c 3 R j + j R C O M y V J h S W 3 D h B k C D O C a e L J u + S M C i a V g r 0 E l i g + 5 9 e z v d E 3 K d H + m j x W l J t E W v 7 8 V W d x 6 L y w B y S q S F c D R Y O k d Q b R r n s 0 h e / X E M T v X a 5 q w u Q P c v j f V w P Z S I O W C o G v z 0 6 I x 6 a c M p w r F x j F s Z c G w a B n h N N p h 1 I y p R j e s / G R / o g O U t u f Y V C M F z 6 b K 2 T p O o M I S M I W s 4 i 2 Y g 2 G r R A i 3 L c u 6 g t f T 8 0 V n l s C b U 4 v X c / 0 X Y b u x m H L v p P 4 Y L 8 R 6 Y n + W H q T k L o y g D E N k v h f X h O I x Y d q o d N q c M + E N M 6 o / h u R E m 7 h d T Z + W f M h H 0 P O h p y X 3 4 U T h X j z j b f w w / c / 4 p O P P 8 U f v + y E p Z 4 Z / 9 U q y M x a N D U 2 c 8 f E h 1 s v Y d Z H 2 b w a D 6 G 9 R S C w h t p G N D U 0 c 0 O 1 v r Y B e w o E f T r e X 4 r 2 d g t X V Y 4 V N u H e n 4 / h p 3 U b + G 8 c O Z K B r 1 d / g + + + W 8 P P v R o o z M m z j w F u v R w 6 + e Y c E / c m 5 Z S 3 4 G B + A 4 p r r 3 R 1 e 8 o F Q i c V 6 6 6 R Y T y m z N v T 1 V G i t B O h D S M S f D C 6 p 4 K f J 7 z D D O y i J n 4 4 g 9 Q d I i Z y V N C C i w n U Y s O 9 w f w Q E R H o y V 3 8 + 5 / t i 8 R A V y Z k h 8 w R k b + t o A L V T Q 4 n C 8 U C P r m h h H v V K O 6 Q u L 1 O J e E q 0 8 x P T v L 3 K Q e t b 7 C c Z + Q 6 g w i N j t d + E o q u i J C F O B I 0 / b 1 p A 1 8 u 7 O O x w 0 m r x f D o K 4 l M R G Z x M 4 L C e 2 D j o g F 2 Y i o t L e P O J l J P m 4 N i s H D q C M y d e P X y A P 9 U U I A x g R x Q B r M E 5 u Z K z L n 3 E S Y g R g k E R Z m Q I p o t t f D x 9 U F K a i p f w J f K C 6 H w M f M 6 E 5 S a o G w I g q e P J z Y e r 8 S 5 M j 1 M r c 0 8 K n 3 a x r 3 c y B 3 z 7 l l c + 0 E u 6 p o M P C r 8 1 y c G 4 N Q b w / H t I 4 P g 7 e 2 N r / Y K q d 6 E 4 8 e O 8 U S y 7 7 P a 8 G O + l g e y d g X Z b H T 9 C W z x O u P G J G H R s r X M V J 9 W z P k k G w t W 5 + J M r k D g z l C 7 a T l n p 8 l + + J p I v D x n I A K C Q v h 7 5 B T p 7 6 d C s 8 m G a 9 4 4 w R M O V z B b 7 l y N l J 9 H o B y c e 7 9 g U p U d z j a f a M c E M H W R s O l Y F X 4 8 w x Z b j R D f S A y F Q A u K y p i t m i 9 c T 8 R o 4 0 Z 4 N J / F 8 S O H k a a 9 i G k 9 m v l C p Q h y w r W S 3 5 G f X 4 C M w k b u o N h 7 r h 5 H i 6 T Y 8 X Q a T y q k + 6 f 3 4 4 L d 8 f n U U X x s K Z y J P K P O y K k Q H A o i K M j 1 m T E a f t j M A p H T G N N B + 3 M i K G h 3 3 z N 9 s P 0 W i p 4 Q p C M d Z E v O X X G G j w e l + o u g + V 2 Y 7 I m H x / j B 0 n F 1 Y v y n g 8 q N E S K 8 r D y T w W g 0 o L D g H K M X H f h T e 7 s p 7 C L d X K H B 2 P F C X Q L K i 6 m s F H b R K a b s j k 9 P c w / Q 3 g d H Y H x v L x z I a 8 C g C D k O F l O O v Q k Z J 4 T Q G k r G e 3 H d W b h d 2 I D X X n 8 d 7 7 z 9 N q K j e 2 D G L d O x Y G I k 7 h w Z i n M n 2 Q 3 o b k d 8 r 1 7 M t i A V J h j + / g 6 p I e Y Q k f u Z O G c N 0 9 V p M f v 4 + E B / V o e l M 6 N x U 0 4 b m 1 x m A 7 o 5 I t q J w A i 3 f H i K 7 w t R 3 k 3 / a A / 8 d r K G c / U u a 8 0 F N c 0 m Z g / U c h c 4 2 S T t V E O A M R F n u H s 4 t h b + e C o N R e d z u f S m n L D N R 2 p w p r I J 8 W 7 M w O 8 b w k u k O a O 0 3 r G n R t i j n s a o n a m k l R U Y G G j A 6 F E J 2 F g k J D g S 4 m L j 0 N B Q D 4 n N C l 9 5 K 0 b E R m N 4 r I 0 x G S l q 6 o 0 8 g D f G T 4 q J v Q N 4 G Y L a F o E Q W 4 x W v j X w / R 1 + e G N H A 1 Q 2 B T I u N H G G Y 7 F 2 Y E i s N z 6 5 u 9 P T y c b P O W G z 0 / / C Q Z K L i K p N 4 4 7 3 1 u / F d 1 n C / f N N d f Y v D S V F w I u Q N / r g 9 l u 1 O F i o 5 G n i / + 0 o r p c x 7 c C G s A j B o V d U X H R l g u H V s G p f K V f z Z O j A m j s D G Y F E w 2 w 0 4 W x Z K 3 b l 6 6 G x N m B 0 D w X u 3 d D K J c H H U 9 w R 4 K 1 D Q W E B 6 m p r k T Z g I H r G 9 u R 7 S r S w C V T D b 2 9 1 G Z 7 9 8 T x X E 0 g l m j w 4 i u 9 9 k Z b Q z I z a h n Y 5 N h 0 8 z + w 2 C + a O j 4 N O 4 w m p s v t b F r 1 w J B G u f y s T Z Q 1 G X n h S b 5 H x 6 P A / w / W 9 K M U b y G f G e G + / D o R 6 S r H w 5 j R Y W + W Q u b V z I 1 w d r e c x d A R S / 0 r Z o v b S K D E q 0 Z s v R P J 6 7 c 6 p Q e 8 g G T 6 7 f x A j 6 i x 2 L 1 J m W w m b t + I Y E l 6 Y G I Q X t l X y v z + 6 X o i p I w l t q / X E g r 1 F 7 H 6 t n H k d e C 4 N d 3 9 5 j o c 2 R Q d o 8 e P D / e y R E r 8 u 6 o 9 Q b z W T M l J I 1 R 0 Y + + I R N J k 7 e G h V Y 2 s 7 r z 5 F X k E a W 6 q r 8 f n u E i 6 9 q B 7 G 9 w t c C + K U n m x F h 2 8 9 3 x 4 h k C 1 I W w V f 3 J e E n t Z A X O 7 I x 6 1 f u M b 7 E R h 9 c p i L 3 V H m a c L F O t m / Z F z / d B A P Y T K D o 3 d w O 8 y N h Y i K j E J t X d 3 V C Y p U B 3 K f 7 n p u I H c o 0 A B x 1 2 1 t D c w d U s z 8 / A L X 5 3 + e n 8 B z m r o a t a S K 0 D 5 T R 4 M K H U z P H P X p X v 7 e z c k a L L 5 V 4 I 5 W P V u s 7 o I E o A k S A z K / m O 6 O t F T X y k l 0 L 2 Q v u C k U 2 M + M + H + F o u o 2 Z J z K Q 5 C 7 F F s L / T A s v o O n x O e f q 4 G + o w W R A T r E R g a h 6 H I V L l b p 8 c G B N j R 2 V t 7 p a o A T 8 e z N r Y e / R o 0 7 x g q q p p j m Q Z j j l 8 E 4 u S e C Q 4 J 5 y N O C h + f j e F 4 1 H v h W i M a n 6 5 F 6 T D Y n Y c / C F H g x 4 t i f Z 0 F j S y N e 2 l w A L y Z R f p k + h k f D 0 4 b y t t O 1 6 M H O W c + I c d r 7 p 3 C x p o 2 P N z l O R I I i d d V 0 j q k Z 8 Y J K 1 1 H k w b 2 e V E n q 5 M V m P v 6 0 7 s n T R n t Z M 5 O s j G n Y 0 L 9 P A t / k X b 5 N I O 5 F 1 w v p 8 K Y K F U + c p E R S c S 5 W 3 J u E h J Y I a J P q Y T A Y + A a w u P / 0 6 8 F c L P l N U G t p 7 3 A B Y 3 h K J j W t 5 j a 0 S f 1 5 q s N / I 0 b H m b C v g K 1 r N r Z U E o C Y r k 0 l 7 M 1 J a S G L x q u Z M t Y 6 Q e o D L Z j s U 8 I i I K 5 D h E X 7 L A 0 W F e d 8 F L V 9 8 f I l f i F y C N A 1 q A 4 C g f a M S C c / W 3 q C q S M m + y b l y B A 5 O t p t v G A H u X B F 0 F I W b V d x G k x M A o q o b b H w B 2 g x W 7 j x W 8 U M d + K g d A / d g R b j z A m p G J 4 4 A E e K y 7 F 0 U w m + 3 1 m I 8 a N i M S U 9 D S n x 8 R j 5 + m n c + V 0 V W h v D c U 2 v M K 7 m k c H f F f u Z a r v m U D m + 2 F + M 9 g Y m y b K 8 4 C V z e E K 1 W j c e Y Z C f l 4 + q q i o u x b y Z d B Z r Q 9 C 4 i M R E O N P s h b J G G U Y k K F B v Y B P C H o z U T C I m w u u 3 x m H T / a H 4 6 N Z g X C x t x I g 4 d 8 T 5 y 3 B D o p I T C R E o H f S 3 W 0 K r P R T o Q n 0 L / y 0 i p m m a P X h l L P D O e A s e H O n P r h m P 6 0 a k Y H L 8 M I R 3 + K C l T M m f i Q 4 R N E / k E Y R N y h 0 S d P j r l N w J J L U q I K 0 I h M T o i N G 0 s H s X Q U x n w 6 r X 8 M M X r 2 H P l u + g Q P f V f f 8 b Q A m Q o m O C Q B r M h r U r s f W X 9 Z A 9 8 8 y T L 3 y + S 0 g B G O L f x O P O i K s F e 6 k R 5 9 m G m A A V J y J n m C y k N r g j g X 0 e 7 a / m J a f I Z i F O G O n F J i N S i r X H B E / S 9 b 2 U C G H X f I C p H P e P D Y f O Q 4 l a o x T j P z 6 I 1 S e L M S P F A w p m J L c 2 6 3 H 7 E H 9 8 f b g G v + S a M S 7 C g o B A f 3 4 N w q U a I 1 R s k u J 8 b R g Q 4 4 1 r 3 8 3 B 9 4 c r 4 I t 6 f L K v H i u Y O u P r r m S L v x 6 X a g 2 8 F r d O q k R e p Q F b z 1 Z y g o 5 R a D C i b z C P s y P P 4 G c 7 h e c e 1 F O P e V N 6 Y X Z w b 9 w 1 1 Z 8 v c J I G I k h i 0 E Y n F T y Z e 2 0 o t 1 d u T Q 9 C q t y A K f 1 l u P b a a 6 H S h e H V D A 3 y b b G g 8 V w 8 J Q a z 0 s P x 7 c F y + x 7 c U + l y K D t U 8 G P P o G F q a 6 C n E s 1 t V v h I m 9 m Y K d E / Q Z B + p L J a m e p m l O h Q 2 t L O g z C H J v j j n v G C N 4 3 2 7 Q 5 V V / I C n o c L G r j X l J D I x p r s W k J v T S l k N g t n k u 8 f l b K x K s f 9 b A 4 U n u 2 8 Q q 9 F 2 o T V B w X 7 + M 7 Y B H R o G M O y S i B n C 8 V U o s W k g a E Y G 9 I T b h Y N l L 4 W P l 4 K 9 i + N n Q h / T w V G K 9 y x v 1 L P 1 k w 7 + n v X I 8 A / g N e H 9 / T U o Q 1 M F f 4 v A 9 n o N J u R P l a E e H b Y C a u u p g a G t l Z B 5 a t j 3 J 8 K 6 / s 0 B S D 5 W t c K n y L m r c r F L U O C u E t Z B H F d d 5 U M H 9 z e i 3 u 8 L l 6 6 D F l 7 K 1 L 6 9 e W L g l Q E 4 t y F N W Y 7 h y a D l h w E F H p E + G R 0 T y S P 8 u O p 6 a T W i d H k z m n 3 V r Y g K S y H I g x i / G R Y / / h g z o k J K 5 h 6 + C C z 2 4 g I r m M L 6 v d z g q 2 0 Y g q T E P E p e O 3 n f G b 3 W b j d c N + I S M i c O I u V C b e L l 4 q 5 a 5 p s B 6 t B h r S X 9 v P P 7 h i g x a P T U v 6 0 3 B l t Z L 5 2 + D R + y X I k M I o g C W k 1 N O G S U 6 D q t Z I / 8 I f t W v 5 3 T 3 8 l e 4 5 B b C F 2 8 P w q 8 u R 5 a R X Y / u w A l N a a 4 C f T Q O v T w S P x d 5 8 V E i L v C D i O X g m 9 o W K q 5 5 v 7 L K g 0 q n j Z s W W 3 9 e Q h T S o m K e 9 Y f g z u S i k e H q 6 G u 8 4 D t g 6 m Z q 8 U Y g S p S M u V 8 p c 9 h 8 m E w S + c 4 H 8 f X D I E t k o 3 S E P 1 U D O R L c Z R k n d P 3 P 8 i V Z O k I 6 G V S e z D V d 2 P z 3 8 r a E j G x r s 6 m F o r b b A 1 s X G j F x R 5 T Z H e S S M E g 5 T Q 1 f V 6 + H w D H v n 6 H E 5 1 q o A E s g u o h t y x r N P w Y 9 d I j A 5 B a r 9 k T k w E 0 r c p i 3 H x T 0 J e E t W / o 9 r m k 1 I C s O G R Z I Q x a f b Q n g u 8 h l x Z W T k 3 w k m V O f h c P / i S 6 5 4 R D R 1 p z G Y Q a 8 y N j x U W q K j 2 p P T t j T v S Q x H m K Y V v Z w A n Q a 6 W o L 2 1 F o f y q r j U y r 5 Q g f O 1 L c i 4 0 M j j 4 g y F b r j u n e O 4 + c t y z P 9 R I A i Z p t P S Z J j c V 4 g l J G I y m 9 s x e / l J z P 7 w J K o r a x m B d + A g s 8 U G f 7 S z W 2 L y 6 q j j N p w z M R F S U l L g o Q K P G K B 0 i w 7 G K I x l a m Q V N 3 O G U N 9 q x v K d j Z j 8 3 g k M e / s A / 0 6 I t 5 p H l R O K G i S o Z h J N r 2 / h x E S g a H c N I z A P D x 2 T o F L 8 s H A w 7 p g 4 D H 0 Z M + r R I w o x P X v w I N U j C 9 P t x E S h W e T 1 E 2 e Y 8 n p E y J g p n L 5 i J 5 8 T U t 9 p / I m o Z c y u 6 g 7 k E P l / D U Q a V P V J H D 8 r E w Q 1 b U X Q x j I J 1 d h Q Y x N t F + e 6 E K I E 2 P R A B K I i w + 3 B l M 4 R 5 W T 8 V j f o 8 f J E L S + / / P r G f P x 0 v B Z a Z l P t f 2 4 Q k w b g s X h q j Y Z 7 3 H Y c O Y s 7 r k 2 x e 8 p e X J e P z V m 1 3 H Z a N y s C M U k O g n b m i C I + m u q G + B 5 h P H S F X P h E 0 M m R H v i C G c 4 i T O W M i J l K R q D i j B / 9 c Z J x / B a 8 e o 0 b 3 t 5 n Q 2 G t s N H 8 X F o V X s 8 M B G l j J I C e 6 F O K W 2 6 9 B Y 1 N z W i 3 m I V 4 t R Y m j W 0 S N B k t m L B C k F w k Y Y l h / L S / G q / / I U h Z E X f H h O O r Q k G N p P o T p D r H + k u R W y V U y 3 n p 5 l j G T A Q 1 t o Z p B V u z a 3 C K 2 T v l N c w u b N I j x E O O O a O j s K R T e h P D I L S b m Z q 7 V L B N p w 8 O w X N T Y 1 B U d J G n p x B h U g U j U m l H 9 v L G 9 E H B K K j z w r W 9 H V 5 N 2 o A W S x c 4 l y C j y r F E h A R n D y n V r R e 9 d 4 Q e H i b c G F y K e v f e 8 H M H b p t I l V x t a L h s w m W 5 z t 7 2 5 f 8 V O E s o G r b G + g b 4 + J H m J o E 0 6 6 S w d 0 Q 5 T U M / 2 Y n P t g s L Q k R D 5 0 Y m b S T S B B M x k Z F O 6 Q v k F N j y 9 B B 7 L f O d 5 w R d f n C U B D V l T V y i 1 b T R n l I b / J j 0 u P O 6 V D Q 1 t 6 K O G c + E p d P j + T U P z L n G T k x U H 4 K I m Q q j P D b J U Y N N p 5 B i / q Z W T H g 3 D 1 9 + 8 S X f F y P b x M j 0 V l o M F M B J w b S q E K q b J k F 5 k x z f 7 j 3 D 6 + 3 t f G 4 o B q U x y c n s A B G 5 u b m 4 p o c F H 8 2 J x W j L r 7 h Q I H j k v D w 9 c K E l m D s a m m W V k A U Y c R m C X U I w X n T j 6 m 1 v d z 8 8 k i D s S X m o F R j V y x d D x j i 6 U x C R 3 h J 2 A a k q Q T r T w F N N C r o 3 O m i P j D Z R 9 + T W 4 4 f H + v K M 4 M c n p + G G 1 A A u U e j g z 2 S Q Q q 4 U Z Q t 1 6 F B h 9 M t H M f X z E t y 8 T N A W y G a k K P 2 f j l Z i + r K T e P a 7 P d i R p 8 K u f E H y v D H z y u I x h D I 2 f y L E + y I 4 E 9 O 1 s h 2 Y P 1 S F x N 6 J u P + 6 R F y b G s X O Y x 9 0 S J B p 8 P x / j p g I A T p q G C B 4 t Q 8 W K e H l 7 c P X I K n v U k 1 n C S 8 q Q U z L b V / m W Z S U l H L u t e n + M H j p h e q n 5 H A Q A z Z 3 n 6 3 l 5 6 q k 7 S 6 F W j b M 7 8 2 9 U w s n h s A 3 n N z C 9 Z j M u O f 5 C w V Q s 9 + h C R v z 5 m m M e / s 0 L 7 1 L i 4 y I h + L y q M 0 K g d 4 j q A 1 l m D 3 M Y c / J O m P R q L N G R G Q k B k S o M c R H g w l B b p A w K T L 0 l U N 4 c a t Q 2 Y i w d n 8 R / 3 3 a G K 4 6 J 0 h d i r X b e v 9 w r J 0 Y i 4 1 t o / F b o Q K f 7 S z G E 4 s W I S I q k n v H K F q i v q m c u x r P M x V r b 1 4 j L B J f v H B r O l d J h 6 7 Y w V O 5 b 1 t 3 B C u Y 2 k R o Z h I s 3 r M V Y b 5 a 9 P Q V B p r S N 8 J C g 3 C Z q b I i K E y F j q 3 Z t Z y B 0 b r 0 Z z Y o o Y 2 9 b 7 E w W 4 b Z k L M / P o M m x n S o C I t M I 6 x u k o y H 7 r y G j 4 m l S 7 0 I 6 t l F w b N U n k t E 3 x A m k d h g 0 v i S J k G B v L N j d J D a p P x a v Q N l u H / l W c x n t j H N y 5 2 f n c H N 7 5 / E t w c c 9 z s 8 R o P b Z t 2 C x 7 Y C 9 2 0 0 o b X F g I s N Z n 7 N 1 O c E D e b / B X Q t H R b m 1 c F L m 9 F a 7 R t i 4 b G j l I F M s O 9 D U f 4 T F d b 3 M p f y b F e y f w i W W i U M W g N G M q 4 o I k G / B + V e Q y G z W b F m X l 8 E B w e i o a 4 R 3 r 6 u C Y q i 2 i i q i Z T q M e h 5 Q d 2 g 9 5 K T k 7 l E E l / T O e S q L 6 h s g 5 u p E n H x s b y o I o l Y q o B E Z c V o E R 6 4 e z y 0 P Q 1 s I T D J Z G G G s 0 K o W k T 4 6 Z 4 g R h w 9 s f N M D Z a u z + d q K u V u U f q G C O e 6 3 0 S g r 4 0 y Y u i w Y V j 5 2 0 l 8 l S U s 1 g E x n r w 0 M 2 H z g g R M / S j P T u w i k s J 0 c F P L c K 6 k G c 2 m K 2 0 M K m J i Y 3 f 8 0 9 x I V H V E Y E h M B + + Q d 8 8 n j o I R y 2 a m w s N H B x n a k X 2 x H O 9 2 R q O T 5 K b f I 2 l A 6 i 1 J Z P I 8 k s q 2 K + M c q h o N i A 7 1 x x A n N Z n m g G I o v b w 9 + U a x T K 7 g 9 i d h 5 p B g r M + o Y u M h P I R Y s l k p s e D T m 7 1 w z z p B F R 4 Z E 4 D B A W 1 Q u V s x O L U 3 l L B g 3 J u C J D z y 8 G j s v Z C B Z 3 4 X 4 i X / T l 0 I C b m n M 5 i J o U f q w N G 4 f P E 8 d 6 g E h U S 5 2 I j / D l L D z W y + l F y 9 I 4 l P o P w n K i c W o K M Q L P A w J J 3 a s T D s 8 p q 8 Y G N 6 + y K V q W 8 i M R E U f m Y s W u v g / A R J a z U 2 M m 5 / V 1 w V s z V U v O O g S E x N r e 3 c w C b Q o s h 8 f g T u / k n P F / z B v F r + n q g 6 0 m K h v 6 k O Q U y P e H 4 O b Z h S 0 c a Z X 9 d w Y i L Q 5 X Q m I Y e K r p z T k s G J i U D E R P Y W e Z 2 4 O c C e k n o T 9 Z V F 4 x N G h P T Q J F F E G 4 G u J R I T Q W N t x K n T Z / H F i h X Y X + 7 Y Y y F i I u I l r M t i B r z w d f 4 7 B 2 + / B l / P G 8 V U t P 6 8 9 J W Z c f 0 e H q 7 B t o Q O J j n p e 7 4 N i Z i / 8 g D S G P N I c n K c E B 7 5 P g v e 1 o s 4 + s e X u H R k o / 0 3 q f k C 2 T 1 0 3 2 K + l e g o G j u o F 2 Z N T M V D a y 7 z M f u m U 6 r Q H N j U 7 q h t t b J 7 k u F 8 p U A k X O d P o v i 6 D k 5 I I j E R z D a F S y 3 6 l D g t b h o 2 A F N G p 3 K J 5 + P p h m 9 n e + H r W Z 6 8 d k L v S D / s n X 4 d M l 8 Z B q P J j K Y 2 I w 9 n E g n 1 f w s d H W x O 2 T 1 o t M z I Y w u r s a G a M Z i a / 5 i Y C F k l S r 5 e R G I i U F v Q 7 D I F f 4 9 S + a l q L q G V a R i E v x x 6 R O O l z 3 f D 5 p J i D I s w w y d Q h 7 M 5 u U j u 1 x c W X n L Z x i b U 2 y 4 p p i c r 8 e i 0 V O 4 O F 9 9 7 / 0 Y 3 j B r i G v L y 6 Y 7 L f A / J G R 9 P c 8 O 8 j c J i 8 N Z I 0 G C w Y V a q B j + d M n K 1 k 3 w a l C I w K t Y f 7 9 8 t d L e g / R d a e F S h y G y V w F y m h j R I z 6 U R g W w S U 4 c c L U 1 t j D i 9 s C b / A j 5 h v 0 1 I 0 p R h a q I S 8 Q n x e H t n D b K r Z E x y d e D Y q + n 8 8 z G v H E N D Z w B x j F s T C l s F W + l W z 0 P 4 o U l w H P z w Q C y 2 Z l 7 G 6 X I r s s p c V Y R v Z / f F n D V C 8 h 4 x k M F M a p g 6 9 6 Y I u x 7 v j Y 2 b N s B g M G L B w / N 4 Y U u x y h C d v + n I Z e Q U V y F Y p c D c m x z j J 4 4 r F V a h A i t E f G K E A 7 W x 2 Z l T y 8 P A K B X / 4 e s H Y d U f B 3 G 5 V i D O O l F C M w b h n D V N e P P L S / i h U A h i P r o k D S r G N O n a o o 1 F o P h L I i R n 3 J W m x v g k H 5 R d L k J o b H + U G g M 7 P / n / H 7 U 1 F W j T N 8 P X L 4 j Z 7 C 2 M 2 A 2 M 2 W v h F + A o O v N / G 8 m h F i 6 p C L v P q 3 h 3 w 7 9 M U F 1 B e z b O b m Y C R V e P f T e 3 8 5 U A 6 h X 7 2 v Q e 0 B s s m P i 2 Y D c R i G v 6 6 Z R c W l D U B c X O 3 T E w D s v 2 F e C d 6 7 R 4 c L P g u A j V n 0 C Z u 2 t D M x F 0 j a m a v R i e P h w L t w m 2 i 4 h I L w 0 + v i 0 K j U 3 B 0 M i a 0 a F V w L P J D f 6 9 2 U L t X B f i g r x 7 o B o L p p L n S g D d o 9 F i t Q d + X v 9 2 J s r q B Q P + h p B y / F o u 2 H Z j z J u w W z m V e / R 2 P 5 P M g 3 Q p V X / v u T o 8 + 4 P g j C C 8 N z 4 N n 5 7 M 4 i o I u b U J D 6 8 + i 8 K K Z n j K d V j 7 h M N L a b N I s P T b i / i 1 Q F j Q R F B i V V 2 q U E S 1 0 0 X s O n S S e y l p 6 8 D f Q + l K U H 3 9 c a 5 U j 0 v 1 B t w / N g K x 4 T 0 5 t + 3 J 7 I F I D x s G v H i A M y X C f n b v d H 2 q c O v m r u U d N 6 i p N o F + n z D p j a M o b 7 L y O d v + T J r 9 d 5 w x T H U a 9 9 8 0 A m v X f M c Y b Q p 8 + z l q 9 f 1 T 4 a W x d R t C R c R D X T m 8 t T a u x t f o p U J n E m e C I r F N a e 9 / F d R R Q R l s g s L b D E u N I B b 1 T L c 3 q C S Y 9 K k w 4 B Q u 4 1 1 z i C + 2 T y 8 6 K p 8 S v D V S J i q Z S s N W x W 9 P p q F O b + Z t Y a j w 5 V 8 B M 9 N x G K 5 x d y K I Q M k D S R A J Z 9 F 1 k Z g 5 K I I b + y L I 5 i D O 6 8 x 9 K Z B 2 w m t C u s j R h 8 d A G W h C f Y s V Z c W F C A w N w l u / 5 D G 1 E n h 5 d i p b x B J m q 0 h h r V f B 0 q j A s C + F o i t r 5 i U z G + 4 C L 3 D z 5 d w + f H / H G U R 4 v A i L X o H 7 v j / F + z e R 0 4 O a x h E o o r 7 S V 4 h k i A n S Y t w r G a h n 6 j R X O Z c M 4 B u 5 b m 5 a N N Y z 1 Z S J 7 F q T l D G n D n i w 3 4 v 0 d 0 S 5 G y 9 p o I 5 k c 2 I w 4 + A l H Z J 0 p d D q G R c P b M N 1 b w q b u e J W A K G + p o H d m 4 E 7 i a i T Y U y M E O d 3 3 e t H U N E s 9 P 7 d + 3 g a 0 t 8 W x i c l R A p v F T P K T / 2 C 1 N g Q D B s 2 B B l H M + D j 4 4 u A t D v 5 O f + N o A Z s a R E W X l + Q + m b x h g m M G b o Q l L j w N t 4 f j u i o 7 v v d X g 1 U c 0 K h V D B O p + Y e L K r V R 7 g u u g 3 u d Z k 8 O l 3 N b L M / 8 k x I j h 6 D M k k D f j / l K A t 2 1 w A V V h 1 3 3 X 3 u C i 1 b c A H e K r w 1 2 Y d d L x J j m S o m B q j u e i K R C 5 4 m q x p n S l o Q 7 W l F l L 8 H 3 D 3 c 7 M / 1 7 m Q d x g z u a 3 d k E G 7 9 8 B S X k E P i v L F 4 S g 8 u I a p y V b j 2 B 6 G j o N g F X r z G 8 k m 9 M L S / P 6 R M O t P e D 8 X Q E Q 7 c P h H a + B Z 7 L C M 5 Q t J f F N R N s b M i d Z 4 g Y h 2 d 6 I s b U w J w 1 w p B D a S 6 5 C J B U S o N Y V Q v H / x 4 V I h w o I D Y d G Y H i l 7 W e 8 N P I 3 n I O J Q X Z G P g o I E I D Q n B 6 N d O 8 O c g S b V x X i 9 e F 5 F n V b O v U L t K K j p 5 p M C G I b E S j H y B j R u T R k Q c + 5 c O w v 2 f n 0 J O u S C B T 7 w 8 m H + P a s d L Y y r t K S j b t h v g F m H E 4 F g v v i V w P Z N Y t X r G D D v v i Z I s D 7 0 4 j E l r G 5 o Y R y + o k a P h b 1 5 a + d 8 B N S G k M s w i q A k b O S T I p h L R w 9 c K y b G M Q 7 b 4 + D i u D o h d N 7 q W A / s r o P Y 0 R F C k L p 2 r k n M P V 4 C b E V 5 a m X 0 j l z D 4 + c N c I g 3 p 6 c 3 j 0 E S E e 8 h Q 0 i y o k L T Z S N E I z t 5 h 0 r 5 + n i 9 0 0 x B B g b G t T G W s L C t B c i 9 H Z / m u o M 7 q F w v O I S z I D + H h Y W g + 5 g 2 P g c J v i 4 S i Z X b 5 w a X D + Q K k / S q S A K R C i Q a 7 e N 4 v c 3 s i P I b Z B u y 8 N l M H h r 0 o E B Q Z 6 R 2 U 6 q E T C J w W 8 c A 3 B W 8 e 1 d C g U C T x G u 5 M v H 1 4 V y / u z i Z 8 d X 8 f e 7 8 k U W r E M S I T n Q r 7 Z k / E 6 L X b u Q a h l p h h t A n 3 R J u 8 t / Z h k x 0 Q i K n L z 3 I n B h H U 9 m e E F q W U X U 2 h U 4 v W l + L k p S Y u 3 X y 1 K i Z p B O I h I q A G D n d + e g b Z l 4 W I d V L x K C P 7 1 d 8 r Y G 2 V 4 b W b q R a g h G k h j i R U E d S 9 c t H O 3 T h 8 S f h M V A 9 F p w / Z z 9 R C 8 3 K D Y y H + t 0 N y o S D X R s G t B N 7 i n y 2 U q e 9 k w F u n x b c P 9 e V 6 / 1 8 B R T V Q a 5 Q 7 0 s P B b O e r Q l x U V D B k c H I 8 L 6 Z 4 7 x C 3 K 7 o P U m q B m N 3 r p p D g q 9 v 8 I a t K Q p l f B W / b 0 j f U w 6 V O A o E 2 e s X U h p 1 P 9 Y F O q 3 b x Y I k g W 4 S I h o h / 6 g / 7 e W R 9 c r A U K + d 3 3 x u 4 l a l f s j j B h S 6 p 1 U A Z Z O K L m z i 8 G E V P N S l O X d D D 2 G G F j 0 6 B W E Z A V C t F f N 7 1 j 6 b w e M i W t n Z M 6 O u H p T f 3 5 A S r z 6 a e w c K 1 C Z S Z b G b X p M K c d 4 0 S D G r y m o r R D Z 9 M T 8 B D 6 4 S s Z J o Z b 6 U J b T Y N t i 7 s 7 V L / k D a O q V u i h 1 a O r 3 Y W Y l e e a z G b Z 1 M r U V 1 V h e s m X Y e M S h W 3 E W e n h M K j z R s S D y O G v i 9 E h n x y W x 8 k m c K h S 2 2 y e 2 9 p T d B v U 2 k E y u a m z e l n v z + P t f O T U V y Y j 8 d / F R i B S G A E Z 0 / Z P w W D o 8 3 I u E i 2 a e c b f w H d O i X E R f D 5 T W 4 Y 0 N 8 R m 0 c d 9 J r Z g n h 5 R h y G x 3 v h x n e y e J 2 8 X x 5 P Q d p z g n r T t Q v 8 d w f L Y W S 6 / d 2 j w 7 g T g b x x n z G D d 9 4 g G / r 3 E 4 J f V Z 0 l f R 9 Y e Z Z P 7 E O j o / D s B m H R P D l K g 9 G B y Q j q J 7 N 3 V 6 f r H H 9 5 K M x l W n Q Y Z f a 0 B 2 e C o g 3 m q K g o l 5 6 6 I r g K R N 0 Y / w N Q D t e A 1 / b x Q U 4 K V e P b + Q 5 n h j h u h P k T I n E P e 2 b x P e r 8 R x 0 A D R e 1 0 E Q 5 6 l 6 0 n P a E r q + D o J x B 2 w E E S 7 E O 6 a s E 2 4 z U R 2 m r E o Z 6 4 I 2 9 B f j 9 v O A y p 8 U r V H C l b v N S 3 P d F D o + z p L L H X 8 6 J x h 2 r B B W c E K B s x e P D J D h z + g w m T r g G v a L Z P L A p o D Q E g u j c c G O a w k r G V G k b g 5 j Q + K 9 3 M o 2 g g w d I L 7 u j F + / Y R 2 U O x G d 8 d G w M I l R V e O x 3 Y T 4 o 3 Y d U 2 I 2 P p S K L q i I 5 q U f / b a C i l 9 Q Z / g o l l 6 j L U y N n R M T U L D Y Z z U w v F + 0 U q u 9 A e r y s p Q Q 7 s i u 4 K 7 m m y Y R T u Y J H i L 7 T V e u i j c q P d 1 z C i S w h x C k 9 w Z t X U 7 X o I r h U o + P 8 e S F 2 j T o J U h b s 4 X O O 6 I u e / l J 4 6 B y F G g m U h U s T q Y 4 w c G K i s l Y E W 6 O K T z Y d X l 5 C 6 g B t r Y p o Y s 9 B h C B V u 3 o n u 4 I W M j 1 z s 5 7 Z S W w h U E Y x L Z p r 3 z g B U 5 n a z r H a j I 5 4 u a 4 w V C r s r n Y C j S m B d t W J 0 d P 1 6 D D p h M V H x f T p t d C W R 3 A Q i e M j j 2 7 h B E M H 2 V k 2 Z g P q o t s x e g C 1 3 h T G n L r j t 5 3 x Y c y G D Q y 7 f k 5 J J 5 N h e j M R E 8 V X 8 n P Z e w u u G Y C h Q 4 f h 0 Y W P I r 5 X P F d T R W I i E A O l 3 9 o 9 f x Q n J g J 5 F 9 s 6 C Z w C j A n 0 U 1 T + j a 5 J x 7 a 8 K o w e n o y M x 0 d z 2 5 P W C t m M 9 O / A y P + M g f 1 T Q M R E + F O 3 O U 2 8 s 1 2 1 p d i d t 5 w Z E W F B c Z u O R z R U N K k w I 7 4 B v R K 7 a z Y G 3 t 6 F a t N R F q 6 z X f b c T + d 5 G g d b H / h 5 X j T P o a H F Z G T M + + 4 h E p 4 c S J y y 9 Y w n 7 w X l D C P j 8 m r G 5 U l F v a 0 z L e S R I Q l I H + x a w 4 G + T y B P n r N j 4 f e H Y + z 1 x g l U l 3 1 M k i / n q L T o 7 v s 0 F 8 c v C z Y W L S y S e i T 9 y I 7 L Y L Y S / W 5 V e R m s z B S J j g t 3 U U + H x 3 s j W R O I f m k K 7 M x q w I 9 Z w v u L k i v w T r a r W k v Y s 3 g Q v N z l 3 L l B 6 i P V J v z 1 i f 7 s n p k E 7 1 T z d j w 7 g L u r C d S j S 6 r 3 h N L f 4 c C h w i 4 V D U a 4 q e U Y H h C E H 8 8 V Y c O R W p Q 2 U e 9 c Y Q y O v z o M Z Z c v w c f H D + 5 M n W 9 v U K K 9 W Q F V i A G n y p p Q y R g j 5 Z M N 6 u m J A q Y u v r W l G A 0 t 7 X i g b x 1 i e s S g r I w 9 L y O b / r 2 H Q e 3 Z w e 0 v A s V P i n a j M 1 r P u + G m j f v 4 3 2 R D U q Q K d V G 3 W I X v / b f i T w n K W X f v 6 q g g 3 3 y t X s Z j m s Q F + 5 + g q 6 u e 0 r A p c 1 R E 1 5 p y I q x t b I K K q 7 H o O 0 E 1 D N G x y T Z s 5 e 7 5 / v 3 T k H M 2 B 4 8 + + g g n K j r I P B R z r T b e F 8 q 7 B 4 o Q C W 1 B u h v m D B 2 A F 7 a d t X s g i a A K q 9 q 4 n V V X X o x r h 6 b y + x m 6 9 C i o G E 1 X E H f u 8 D T y R f n 6 L 0 U 8 I p 6 w K L U e 7 2 S R 1 B S e 9 a P J 7 p D 7 R G F g r C d / J + d y K 1 p M F g R 4 K n k 5 s p Z T n t h u P s + l d q C n i l d r I h D R t d S 0 w t N X x R u C k z Q h R 4 9 o y 2 U 8 O g a L t 5 / E z l y H w 2 d c + 8 9 4 5 J F H U F p S i j 5 9 + v D i N / Q 9 I l r 6 d + 7 n O c i 6 J K i d 9 L y r 9 5 X x 8 t K E M a a N m D V 7 N s 9 G j o q O x s D e w 5 m 6 7 C A g c e y e v L 4 H Z g 5 z Z R j U + Z 1 q X Y i g O a B s 1 / 9 m / C k V k N F N A 0 y H S E z k f a O J K K i W c 2 I i i M R 0 / 8 o c P s D r j p b b p c O / g s u + F / u K i h n 8 z q D F 2 1 Y v 4 / F s C 7 9 x h E D J t F Y c y m 9 g U k X 4 7 V u j N f D 0 9 I J c r u C 1 t 1 V K F d P x h Q V D 7 U l J V R K f x Z m Y n N E n E F B 4 W X j V X P F c A i 3 w Q T 2 9 e A o 5 J 2 6 2 M L o S 0 w e 3 9 e L 1 y a 0 e B i 5 t b m f 3 + 1 T / S G S 8 K E Q h v J P l g 8 V T q O d S P N b f G 4 r I n n E I 9 l H y 8 s q E p E g 3 D I n z 4 r 9 F 1 W x p W J q K V Z y w q b h L U 5 Y H V + v o 2 h O W n 8 a S l 1 7 F Z 5 + u w L P P P A u d V I i q I F O U b M N E Z q s 5 Y 7 / y R u Q x g q C g 4 l 2 7 d v I x I Z B z g f o c y 5 y c c K Y K N c o v O H K 8 P C O T + Z 5 U U 1 M j 7 2 x J x N S a L 1 z f e Y 5 F S e g M S W d Y D u H e F T m Y 9 K Z r K b j / F g T q b A i x Z E J V 9 q v Q t J o m K S Z A j d c n e X L R P m z 4 M D Q 3 N 8 P X l 8 o M O w a F c p u I K 7 a Z Z b x m A B X r o D 0 L i u U j Q z j 9 l S w + s L e m K P H w D U k 8 p 6 g r P t 5 + m b t v 4 0 P c M L K X a 2 F G w 0 U N M 9 i F x e E M 5 / C k v U 8 n 8 U 7 j I k i H 5 y n t b J F Y G m W M 0 D q Q u u Q A / + z b e y K R 1 F O o 7 d 1 d 8 G 5 X t D O J K 3 e / u n 1 V W F i M O S s v w t D p t q Z l O T y o B Q c q X W 0 8 E V S + 2 d P L y 9 6 p g w r w i 9 E X o o p H Y U F r 5 w z k 6 e W k V h r y d P D o L U i 1 D c e q 8 M q m C / x v I u 7 6 2 k a M f f c s f 6 3 p a M G d M S V o b m r i f V 5 n z p w J S Z 0 H N O E O u 4 4 k M o V j E d O i s t r O o N 8 i 0 F x 0 x Q c b T u D r E w J j o 9 9 9 e V M h 9 u X W M e m p 4 p 4 8 + m 5 H n Z p H y m z J L 2 O E J Z S m p j k V J d a W J 4 W K T G 0 F b i j p O I l b V z s k / j / R 4 / d n 0 K m I y W x G R d k l S F 5 f l 2 n 7 o n O x T l H v h s V s w r R p N 2 H / g X 1 I 7 J W I C R M n 8 M 8 I Z K w P W X q E 2 V E a b H g 0 m a e 3 E 5 e q q a p F Q J A / b 4 V p Y O f I L c 0 I D + k + j o v a m 7 Q Y 2 3 m 4 z p G X B n P p N u f j b O S U 6 q F V S h m X H 8 i v 6 w y y T 8 h O I X v r 8 A t s 8 X V W 3 R H R t Q y 0 O K n v 3 a j F 6 C E p / O / / G / j + + x / w z p l w b l s S X h x S j / P 5 5 7 G m 3 t X d v u f Z w f B w F 8 p p E S 7 X G r l q G 9 D k B 2 1 P w a U s 3 i N 5 4 X b e M Q b N X k 2 4 4 V 1 h D 0 q U j K I U J C I U 1 D P K F x N U c C L E H x 9 O R l N j C y M o L 7 6 x 7 q b R w V K t h o W d m / 6 p s D F 9 R 3 o Y Q n x U m D Y o G F Y 2 t 5 T d K 5 P J k b R I a O R A 3 s f Y A B W z X W n 8 q C e X G x o r D P A J c + P 5 W P o c H e 7 f u x 1 5 N Y I 2 Q m k i F N 1 C j 3 Z n W j T m T Q v j 2 b w t L X q 4 u 7 v Z 7 + / n R f 2 5 v U 0 4 l 3 k J s 9 Y L t u Q h x l R O l 2 m Y e n s l I f 9 T Q f M i K V 4 P P / 8 g S D Y f y r d l M j 0 9 K V A C V c t F l D N j m 7 j q u d x c r G 0 Q u N r e p / u w A Z T g Q J G B 1 5 6 T s S u s n O q F 5 A G J M D I b h 3 b H x c X T H Z 5 c m 8 / 3 R N 6 Z H Y 9 x r x 3 n q u S s F A U W T E n l B E W e L C L W c b E K v H F H / y s I i u D c w 7 c r L H V K l 6 b Z 3 + w v Z / d v w e y R Z i T 1 E v K 5 C O R W J i + Y p P N m x X 0 V u p + / B H Z 6 S U k 5 W m R e q C s + h a T e v b k q V F l d h w c 3 C Q Q d G + C G 7 2 Y N Q o F F q A M R 6 a f B m F c y O F e n X 3 k g 6 i x 6 9 O g B D y Z l i 4 u K 8 U a 2 s N c 0 1 P 0 C D u u F I i x P J Z e h q K g Q 6 1 q E g q M U K U H 7 X M S 8 T O 3 M H i z V Q h N p 4 P d N X l H y v t I m a n S A o B G Q 5 C M J 2 B X j L J s x f v x E n D h x H O v 0 w r X J 4 x o b 6 N h E J t d + f Z 4 N P g n C m J D 0 W f D l S R y 9 a I B O q Y C f G 3 V r d 0 h x W k z v j D M j t 9 K C G 4 Y l 4 r U d j b z L 4 e 3 p I W h k 9 0 V 9 g Y 2 l a q j D H M m M F 6 p l K K 7 v E o v 1 D w M p G p 4 q C z M t h F o o H m 3 n o d Q o u n d K G C 5 p g e A W b n g T y C F B x m x u W S t e 3 H g B X l o V H h s m R Y R t I K b / t o d L l r X z + 0 K l u J I Q C J T z R B N z 5 w A V H p n W J d C V v W 9 q k 0 D G j F c q p U W V g E R Q s h 1 5 1 B K C V F g 1 Z Y R L F w 4 R t D d G x D o 2 3 A f v P N S r 8 1 2 m v j U K 4 T a b j l f x C A J q 1 T m U 2 S j U a Z 6 6 0 x N E K f H 9 X Q F I i H M Q n j N o w Z L + T 9 h 0 W z p b G F e q p I T J 7 2 T i c m c G 7 M H Z 1 2 L 4 m j / 4 3 1 0 x R r Y X Q / r 1 g q + P H x 7 b 4 R i v e x M b 0 F x x H t f d M B l h g T 7 4 5 p t v 8 H W V M F Z E U D S B V E 2 X J A h F M F C D L 8 L i H 8 9 z O 4 v C l 3 5 6 R I h E J 8 K r r a 2 D V a H j v b J o 7 L 3 k J t z o c x o z Z s x A R X k F D h w 4 i P t u e A Z S t q 7 L 2 p s x / S u h N x V F 5 V v r t L z 0 N u F s h Z w z z f 7 h g q 1 H T G j Q c 4 d 5 U K 4 z 4 p S l + H z h N f D y 8 s R z 3 x z H b 5 3 F c k j a k q S z M d V c 7 m H l 9 0 Z B p e c q l e x f f s o / E j 5 q E z y M 5 y B n t j q V 0 W t p q m d z 4 9 W 9 U 0 L D F i 6 p G b u f G 8 j r F / T p k 8 R t p D A 2 i e / f k Y Y v 7 k t E Y u 8 E u C c 1 M z X P y A u S Z J 8 + g 8 s 1 Q t 4 T 5 T T R v + R 9 o p 5 R N K G E 4 V G u q h q 1 k 2 l v l U P l Z u N u W G d i I v D I D Y b U Y K Y a O U k g Z x A x E R p t r q 5 1 3 j C Z / e 5 L j A H Q R r I t h + n w 7 D U 5 K q 7 E 1 S U U c X 9 y K d O h D L q S o E V Q u o Q I r V M z g 6 6 I 8 H O H X q 9 n 6 o H D f q S I / A d v m 4 R H Z i x B v 9 6 x v N z 0 v H k P 8 c W 4 e 1 F v L p 1 I k h M x E U R i u h r I n q R u h B T O l N V Z u m D P y 2 O w c O G j C A 0 N Q d q A / l j 4 2 C N w i 2 X z H N 3 m E l b E k x T b 5 H z + 6 D A a 6 1 x i 8 k g q e n X m d J F g F 4 V 7 c h w j + u p Q W F t k C P V 0 j C f V Z u + / 9 A D S X t u H l K c P M u m Y h Z W f v o 9 L x / 6 8 M c T f H l I V y m T 9 c M H c C 3 l t s S h T D I J e 1 R O S t z d m 2 e 4 d H c Y n Q Q R F k b s l X r k o q G F 1 c Y M K s f 6 O C b 3 2 z S y u 6 7 8 5 W o M D 1 R 5 Y c 9 y R 2 0 R X / G 6 O D y h W s L x K A 3 + b F K p A E w o b Z A j z t k L d j T v c G R S W R O 7 n S Q l S J C c I U c 9 d Q a o i 1 b 4 b E W p E X J y g M j l D l E K f 3 u S G w W n 9 e H S 2 l 4 8 n 3 + V v z N Z B 0 7 u J S V b a f 3 I 8 v z N I Q t 3 1 2 R n O F L Y / 0 9 / u 0 S R Q P T y y b a h E M j E D O o d s J f q X L k e L b 9 g L R 3 m D N M L h + 8 b z B U y f U 5 L f O 7 8 W w 9 t d g d Q o D 5 4 h L M J Q o o a C j R P k H b C x M a c Y y U e / O c d + r x H D 4 3 3 w 1 q z u a 0 R c D V f b e r g a a K O c U v 0 J 7 9 / O p K l n g D 0 w d F C U G V / + c Q l R o S p c n + o P q U H J 6 / x 1 B V W V W n b q L D a c L L e 3 f y V s v D c U 3 6 3 5 j v f 8 7 X v d U 3 Z 7 9 L 8 F v C X o F c G w 9 J D d r C 8 K g O 2 Q K n k a c F e 0 F b j j / h 2 H k V P S w o t R J m q r 0 K C K Q q / 2 T J S V l u H 2 2 2 9 H z 9 g Y p j L Q Q m O c k H G 9 t Q e F v Y 5 5 E / 4 8 s l 3 0 5 I l o Z g Y 4 c W v q V 0 V 9 a 7 X u G s j Z f X W 1 s f 7 q / h i 5 g d 3 i 9 T x 6 n b D 5 8 V R e H 9 w F 3 Y y J S K w P D u u B e 0 a F 8 7 L S t J F N z h n a J N 2 5 e I A r Q d 0 z A Z q e r T x X 6 o 9 s h 9 e L Q C F a l L Z C B E m Z 0 9 Q 9 k L C K a Q M q R l C 3 f X y a f 0 Y b p N T g 7 m o Q 9 6 P I e y f a h o Z L G m 5 z E c R 7 J o l K F W q d Y W J j S X 2 L K T o k q 6 2 C M 0 q D L Q A e G h l f + O v 3 n U L G x S b 4 M F v h j 2 f T e F W p A Z E W t O S 4 Y 8 Q a o Y N f 5 q t D 2 Z j T H l c H + n f 2 z X p g Z B T 8 f O T o r w 6 B 3 O c y J n 9 y k V + P n u N w Z 5 T L f w u k P T z M V 3 j N 2 h h 3 q a m s h b 7 F k c z W 2 K j H w K X H m B p 3 0 K U 2 H + 2 Z 0 A a e N l b P F x J h m I 5 J J R 8 r d M W b k d Z / A N L T 0 + E f I K h E R E y E / G o 5 v t x T w o + T n d 3 j r w b i d i J o o k j 9 J I m i 0 a p 5 Q C j d f 2 2 b C W 2 X l b z z f G 1 1 H e 9 R 5 U x M l F V M e 2 i U R N c V R E w U f U F 7 Q n R c v H B l S 5 w / 0 Q o R 3 0 N p r 9 H e F S I x k U p L a S N X A 2 0 c N 7 Z Z 7 G F e I u 5 a k c u L h J L t Q V I v r N N z J o J C e 5 w b I Z A z g g 5 y H o k g Y i L H j T N E w q P 7 o 8 4 m d A 0 q i k k g j 6 l E 4 c / G N 5 h 3 1 K c Y P I p w K K x u Y d K m A 9 V 6 E 1 f 1 G g 1 S F N f J o I l 3 x C I a O 9 V 0 A j 0 z D V t 2 e S N u G h i I 8 B h q m e p v l 0 r k z h f X w 3 8 L u n V K m J s k b K C F q j t i x 3 c K S q X g V B q g V Z 1 V X W m h a 2 I E o i N j l Q a K u G I n Y + S g Q o j m C j V m b h A 4 4 y e T e 8 J L G Q B J U C v 3 7 h F u 7 a v C n d f 1 Q Y A H V U b i b 9 l h q V d A 4 X M l E R B a G c F T o w L a 4 J 2 / W s g U 3 n F P f / j F s E X X e R 1 a i O T d c 2 5 m 0 F 3 A L G H S G 5 n c b n t / s g Z v 7 L P i Q l U b k i P c s e L e P q 5 e R r Z m D M W O Z 3 e G W P + B C J 6 k h C g R K I h 4 + 4 w J c O / d w t V E c S O U N p w J V B s 8 n 6 m 3 a o U M U w c E 8 o W e x a Q B l W I j H G e c v 8 P C H o p 9 z V j k x p i I B F a 1 B e m f 7 O a f H 7 h r P B R a G y a t P I A 6 o + k K C W Q q V 0 M V Y u R d C S m R k 7 Y + q F z A 2 0 z t X H t Y C L D d + s x w e K t M K K n v g I / e F + c Y 0 S n c 2 j n h 9 A m x Y M n 3 Z 6 B n Y 0 e 5 W v e N D c e 5 S g m O F 5 s R F 6 T B s a N l 0 I W 0 4 4 4 R o S 7 z z 0 G P 2 v k e z c W 6 D G H j e M a Q Y O R W K F D R / N 9 D V V c N P a o t a 4 K O c U P S 3 1 / c U I B f s 2 o R F a D B i 1 O j E W M L h j r I w p P s R M x a n s 3 b W F J J q + / u 6 8 k 5 k T P E h d V V v a T U 4 Q m v C h u x 9 w 5 S 4 6 E p j u h t g q j / j 3 7 5 G F d B 4 g I U + G a B q 6 d w 4 b f n e H c M w p G l / R l X 1 V z V x U 7 Q N 7 d y L 9 W o N 4 S A 3 Q O L + / E 9 F G o n S r 9 n Z G r I j J / 3 8 e K c j C Y Q 6 q P B 5 T p B Z R r h d R m e + j z M n D U b 6 3 I 6 O G E u n h r L C b c 7 i M 9 N 3 H r P b R O h 6 0 V 1 w E n a 0 C K y c c I h J q L o k H M G R l J C r 2 + F k o 0 7 j T 1 l 4 x K I m 4 v X 6 h u h w 9 c P 9 u W d 6 6 m D P Y H y m u g 3 6 D a E W k s S G M 6 7 8 1 S T A W 8 I e V m / 3 z 4 S w b 1 c J a A z Q Y n q J 4 E y f D U a J X 7 b 2 4 T f L j b A b D H i z v R + i A 4 2 o 6 h G D k l L P h b 8 5 C g 5 R q B 6 7 j c P c s R I 7 j 1 + D s / / R h H v U u 7 g I p D 2 o 3 V i R D R q O / + L N n r t r K G + r p F P B n F v U q u 8 3 H 2 h U q u 4 2 r Q 7 t 4 E / u L y x H p a a y 1 B H t L k Q E 6 G k T v C A U d N j c p 1 2 R a 9 Q d + 4 5 9 P F x L S D v n A W Z D E E a 0 s K h 4 / D 3 x X Z j m t Q h k h 7 9 Q y Q o b Z T x 0 K f L 5 c 2 M i J n h P K c X X w x 0 q N V q T k z t L X K 8 9 N 0 l H t j 6 5 B r X q k 2 U x U s 9 r U R I G A E S e J 8 l t q i p J c z k t E C + e e q p k q P d 6 G C 5 + x s j u L R b v v E o N m X V M W 5 b x c e L Q O N H d k 7 n S w 5 x k Z J h n v 7 1 V r y 0 e h 9 e / 3 A 1 n n / j I 6 z 4 / A v e p Y R U t C 9 / p o 1 Y G 8 z M T v X w 1 K G q 1 c Z U L C N v D + o S n s V A u U 4 P r 8 j H z R 9 k Y X w f P + 7 q J m I i 0 K l 0 P v 1 L z + G S p t K g w Y P v F 9 j H 9 / n n l m B q Q g d u V O z g B W c I p N 7 l V s h R w n 6 b h G h W Y z O O 5 J c h s 6 g O g 4 M t C G S M o D / k S I l z b S B B o A 1 4 e n 4 R F Q 0 G 6 B n D c I 6 6 b 6 9 3 V T 3 p r v + b 1 D 7 + K K S / j 3 3 n L N 8 v O p e X x 4 n I u X P f E 9 f 3 g J I 9 9 S P T 4 5 G S 1 t d e P J + c A k S A h A M v D O G L Z 8 b 4 V I H t d A G F r F D o T U S E q w O C V I k N j 4 / k 3 x 0 2 J R Z W v Y P A n s q r 4 J 6 0 i x c v Y c q A I A R q q U i I A u H e N s Q G t O N Y S R t y L l c K 3 Q 0 b H V y P 2 j R W s Q W 8 t U D o f H G 8 0 B E o K q J 3 o A K P X R e F R Z O i k V k i 2 C U 2 J x 5 x 7 5 g w X h h z 1 9 J B W D g 5 g i 1 c R 7 f 3 m J 4 x C A + 5 s n 3 p n Z + d 5 q X P + i 8 W F m d 3 O F u m x 0 8 V s f i 1 M Z m p y Y 4 f b K 0 u Z E T A b A q q e c 4 o k s o r U 0 e T F z c I o U c E C p I l k P 1 z o L i W S e w O 7 D h T i 6 + + W o X N m 3 / m n 3 U H i k 0 k 6 V E Z 3 o b C F o f 3 l p o k t D M m R U 0 d R K Z w u E i B / W e L s Z s x H O p C O K m n Y 7 P I V O o G k 7 Q Z 2 p 5 t P A j 5 1 6 d G Y M + S d L w + Z z S S A l U 8 M 1 o s / U a I i w h g a q / U H t h L k P u Y s f j r 4 5 y g K W q G E O n d v f 3 5 T w R X + S g V m 6 q m U j j Q q l n e S E z s B f 0 Z D 4 x f v 4 0 P C G W b 2 t o a 0 d D Y g N j Y W B 7 J Q B z w a m o O F f r w 8 f / 3 W p m U N 8 k Q 4 i k s s E t 5 E k z 9 5 i D n + M P D 2 q E u 3 o J e v R I Z Y V 1 E b W 0 N 3 n n l I 8 Y F P D B s t e B Z e u t 6 L Y Z 4 j I Q k u h I q r Z a H K B F o 0 g j x / j K s X T i Y L R I V L 6 7 R P 0 L g m O Q h p N h E i i 3 T K m w Y F t P 9 X p e I i m o 2 8 Y 0 q B M e 5 S m c R Y k F K a n t z 9 G V H 7 B x t L J P d 4 x Z i 5 k 2 p 3 9 4 i F L M 8 / v I g t q i V f G + s 7 a I K w 7 / Y x c f 7 p / k p m P K B k B c 1 u K c X P r 0 r i b E + o Q p s d 5 h o 2 4 L h w 4 b j + h s m c b u U 7 N k 5 w 0 N 5 U C 2 B X P I r 5 i Y x q a z E y u 3 H u W r u j F e n R + O a f s E w l m m w q + g I l m w V t A 1 R u o p o Z Q T j 5 q X i X R j 3 n K 3 D 8 I R Q p P Q M Z + q z B P u O H s d v + Q K x d v 2 e C 9 i c f r g u C 6 t O G n h 0 B 4 U i 5 V U x i f h f k i Z v t 6 E 4 b T A i I R E s Q p z A y d r 9 S O n T G 1 O m T s Y P P 6 6 D Q R m E w Q P 6 I Y G p c d 2 B a h K I z g y z m S 1 a p Z L H 7 4 k c a c 0 c H 0 6 0 z j h Q q E Q 6 W 9 C k d p 0 4 p 8 b C T X v Z 4 g J u 6 9 u B s l P b 0 b t 3 E i o q y l H M i O r N N 9 9 k a p e j 3 t 9 X z C 5 L Y X a Z v l n P 1 D l 3 G I q E T N 7 h 3 2 7 l n x O + n K 5 F z p k z S B 0 7 B w d / + Z w / 6 N x 7 7 k F B h R V l B k F F H R 9 v 4 l 4 q M W z n 0 P M p v H E 3 w b n f b r u e 2 R A y R 5 l k E a T W k b P B V q 2 B 0 s v K J V 6 T 3 o p x y w / y z w / M v g b u S V f f 9 B W f h 9 p + x g Z p u c Q S Q f M j V t n 1 1 C j w 6 5 T x U P p Y e E g P 7 W n R q c y C s k e X B L O F T x K D Q N d a f n d / + L t 3 w N z I 1 N J q H d S x z f Z 8 K 5 J g 1 / U T b N 5 f t 2 V j y V 6 B 4 I 6 / N E h g n l I J 3 6 q Q t q v h 7 q v A q B c P o 8 l o Q 7 9 I T z w 1 K Q 5 1 F n d + f / 0 k M s j D y b H i q s N 1 z Z A + d a I d O y p L M J 3 Z W 1 H + G p y r l H M 1 / r 8 B V 3 V K E O 7 5 N I d x D j O + v S 0 a G p k O H q F y 3 P J e B s 7 X t P O u E h / c G o k T T N + m 3 J k Z g 4 N x 7 6 h w p g 4 K 3 6 U 9 D T K s r e 1 W b r i T F 4 u 6 h h O + u 8 2 b E Y h Q U o w W E X k G n + 8 T i n 6 9 e 0 M X 0 8 a 9 P o l B 7 S 7 E 7 Q x R M v K 0 D G b n k S E v Z R N P R O Y M Z 4 6 + c n Q I d l 0 4 h L U l w g b x d I 8 D u P / h Z 7 l a Q 3 X F q W V M j L 8 V z e f c M P I b I d 2 c 2 u q o 1 V q 0 F G i 5 R 0 9 M 1 R e v + + J I H a 4 b 3 J 8 7 M k y V a k i Z l J N 7 s u e m T d n O m y d 1 m t q r E j I W j o Y y 4 O p S c P o 7 p 3 k 1 J k o v D / B Q u L j 9 K d p D b I x H E o A c K J T 9 S 4 Q + 4 H U h k Y 8 q L V G 1 q Y P 5 9 f B 2 U + F i z Z V e y N m + R 3 l T t L z 8 P O g S r 0 X / v g k 8 3 p A i x U V Q d 0 k x i N c Z o s d 1 0 u t H U N 7 c w c d j 5 x N 9 + Z 4 g N S Y Y F W u C h c 3 7 m q O C F 4 9 K A J C 0 / O r X a k g 9 L L z m y L 6 M U 1 j 4 s 3 B t Z 0 l G t v S Z 8 n 9 2 f B / B l Z V 0 g o q S E F Y + m I T N i / p D V R o D D V t Y h P h w I W T G V y N l 3 E v O X d Y U / r N i 1 2 W c L 8 j n n x F o g 5 A 4 L B E T e d W S w 9 3 4 R h 4 d I j G J o E G 3 + N U j s o 8 e P k w l 6 / 0 n x E S g r F W 6 N r n M y Q 4 g t a 0 r M R F I n R C R O C I Y M y f c 2 P m K P U d c A r J K F E z V l C K O 2 W N E T A 1 1 D f D o 1 c o I a Q g O z B 2 P j g s h u P u D c x j 9 9 U 6 7 i 9 8 Z E j V j F l 4 W X q 6 a w r A 6 I h t h 8 m r l e 3 N W o z C 0 5 I h J j / f m h 3 M 9 Q J K C R J i v / + y o 9 f D N z U P w 4 y P 9 e M j Q v 9 y Q Z s R k q G H P 7 W T r k s v + l R m x 2 P v 8 I H w 9 R g h + 7 Q p q s 9 r C 7 C h y X P T x a u Y F Y 5 y J i U D E 5 N y u l b S L i p o m 6 A t V M N V K 8 c 1 c o W v K 0 Z e G c K Z G o P r f 1 J E i 6 9 A F f L T 9 E j / o + S h B 9 Z O j w n s k w b 2 1 3 U s i K t N F h S I 9 1 P 9 s e 8 p F Q n U Y q H 2 K z L 7 v M + f j 0 8 g p b Y G a S Z D 1 D 0 U i J D A M r f k 6 S F V W n u B H + x r U L Z z a q d y S 6 o X 7 x k d A p + t e D S Q I 7 m J X U l n 7 e x 1 a 1 W 0 Y 2 8 O G H t 3 U A j x S 0 M h d y 6 T C U O I c h T 8 5 7 y n 9 V V g p 2 o J x / 6 8 P l H E 9 f l y I B 8 L i d I y Y g T 9 O t + H 5 H 0 / y 8 8 i u I T W H j H R T g S f m 7 z 2 C k 5 c c J b Y I l N F K u J a p S c 7 x h 6 L k + m y y D q n x / X m y o j N n c E 4 z E c + l F A d K d S A Y L 2 l d A o A P n W + E v q U N w + K 9 e H 0 8 s f S x h P F B C p a l w o r n a + W I D z C h s I Z J 9 W B B N S x i 7 8 X 4 t / O o l T m f C L X / C P u f T 4 O H m 4 a X S K M x 3 H e u j o c 0 E b r a P V w C s o E q L C 7 C z V 8 K 9 Q E z n h y J Y 5 k m t A Y 0 M H t T x 2 u O H C n S 8 x 5 X q / c L Y / J n o E Y H E n b d b w 4 J c 3 B n Z 1 U n w v k L h b h l p d A V n + 6 l q I 4 6 X / 7 z J J Z 0 5 d 5 S v t A p p Z z C e 5 w 3 U W k f h n B H q o w n C 5 I L 2 7 0 3 e X m Y + s O I i d Q N 8 o R R b e z H p y X a i Y n C b 6 j o y K L V w j 5 P d z B W K P i i v X 6 o A j P T v B H d 2 c 6 f 3 N y 0 2 K 5 / Q 5 A I 1 H F j 0 Z o 8 7 M s U p B 9 J O 1 G C E k y 1 C u 7 1 I i n 3 Z 6 D a B 7 T 1 c + f I U D 6 R R E y U / E Y O y 4 Y W o e g I Q X C 4 M B W Q / d v i U Y S V 9 / f h C 4 E O E f w a 7 C B i o n A s G j / a r B V B q h 8 F n L Y w B l V U q e A 2 H c G g o G K J g u Q Z F u f N V a 3 B s Y L z h u q n D / l s B y a / f o o 9 n w f 0 2 R 6 Y v + o s n l 5 f D I u E 1 F o r F C S 1 r O x f G b P T 2 M J U K 2 2 I 9 m n n X s o I H w m O X l Q i l 9 k j R E w E 2 q q g D i F 0 v H Z T A n R a q l H e w a V 5 6 1 l 3 J P o 5 J C Y 9 M x 1 S p r O T 5 m G T d O C d d a V 4 6 l d H F I R J 3 o w F u 4 7 y n s O n y 9 p Q U 1 v L C b I r M S 3 o m c 9 V S x E U L n X y 1 W H C p j + j E R o 7 k n r v r C m 3 V 3 b q 4 B W b B J A N S E U j / 4 m Q J N 7 3 j e 3 z 2 e F I S u y L N q u F V z u N Z o b i V 3 f 3 g N b d m 9 s Y W i V T b d h g d B E u z P B n X N + p Z o A I k f s + N 0 6 L a W P 6 8 Y l y B t l X c p s G s s 7 q Q x T i R A u T g l Y H M q O a V I P 7 B 6 v x w O T + 9 m t 9 f r M b B v Z 3 b T R A E D / 3 Y y r o j i V C G e O u a C t i N o F T T X B n t F C F 1 O A 2 H G Y c c d P h L H x y d 2 / + v t F k Q 4 3 e B C + V D T p 3 D Q 9 l E u v e U W i T X 4 D D j S 6 C t h B O V W j Q L 6 Q d Z y s l S A 4 T x k Z v l G D t v l J 8 u l e I X X z v r j G 8 N b 8 z B j B G Q s 9 N B j 2 l a 5 D X 6 8 a 3 h N p 4 Y j 4 U 0 S y b B o 4 / y w 8 j k K S i h U n R 8 k T 4 2 0 7 X Y v 3 R S m 7 3 f H R X I l o y v e C W U g 9 j u w 2 H z p R j 2 / c f I i 4 2 F h W V l b w J + R c l Q o k 3 w v N D 9 d i 9 / z A G p 6 X i 3 V N C q 1 R S Z X + 4 K R 6 T v 3 e t Z U 9 4 Y b w G 0 a F B u O v r Y n 7 P B I 1 C h u E J 3 j y w t 6 G h A W P e E r 7 3 U n o / 3 H C d o H L S P Y t L h b 6 W U a z 8 x y U i S t b 8 d M o 2 q I 8 b / I O 9 u C T Y l V M H D 5 U E n 9 3 i g 9 j 4 X s i 4 q M D 8 L 4 T s z k d H q D F n o q O l J w d 7 c q q g Q / s L I r 5 h a t U P h y v w 2 e x Q R I Q 5 C n d Q 3 X K q 6 9 c j U M s T 2 U S I q m B 7 u x W t b W b s z G t G W g 8 P z s G 7 A + 9 9 x C Q I Q S S o z 2 5 i B N c v h U d K U 6 9 T E W J e V F f Q / p R Y w 2 / / s 3 1 x r N w P l V W X I K v T I j L R h g s V b X h v m 2 D f O N f + / j P w v R w r u y 8 2 J l I m P U Q c Y 5 L j w 5 8 z G Z E 5 V M e z T J J 0 M C l D F X a J a Z X X l O F i H u P m o T L 0 i w m y 5 x 8 R W s + 5 w 6 2 X q 6 u b C N x N 4 o e t R Z S C T p 3 x P e 3 V Z w n i u K R E e f D K t F R C g E o J E O j 3 S S M h t Z 2 / P n k K 2 7 d v R w A j J K V K h Z D g E D y 2 w x H f + c o Y K 3 7 d t g c R o Q E I Y E z v 9 1 w T L s n i G K F q 8 O z N g 3 k H i t n L 9 r v U l Y j x Z S p b Z y K i h q m G h s 4 y w P T b T U 3 N G P W G U D X 3 I W Y m z A p L g D J G z 7 V j O k t k 3 v / E V H l J Y 3 2 t j b x F B P J I U f H K h d e E Y 3 J / N r h K J a 8 3 N v 4 V I T S I e t w O H e A o f C l O 2 r J r P Z C b e 5 i L 7 X H j x u P w k S O 4 8 8 4 7 2 C e O A S a I X H h o l A K v j R g O z 1 5 m 9 h 3 y 0 D k R K E N j X S O 8 / q T + g / i 7 0 / o o 8 f y s A S 6 c m 1 C Q 3 4 4 Z q w U X / f o p C Y g Z d K U 0 2 X K w A c / / J n D J f c / 0 h Z u 7 j v e W F e G p V v D e u o T D z / f n g b g E U p F n D Q 3 m N o x I 1 M 5 o b 5 L z Q i Y E k V E Q 5 6 X 6 D m Q D 0 W 3 e F X I S 4 8 e P 5 + n z J h O z Q 2 d M 5 + e L 3 T U + 3 V m C j A s N G N z T G w + M E 1 T h l m x P v F s g 7 E 3 d P z Y c w d 4 q n k 8 2 6 A M h l m / Z 7 b 0 w w q l G R 1 e C e o q p a d R z i v D W N T J 4 a O T o l 0 y 9 w B y E I 9 w r z R m 1 L N X z 3 3 B T y X E u 7 z y C A g I w f V k m G i 1 q + 6 y S C k e t Y h n 3 Q M p T u / l z i l g Q 7 Y P l x U I 4 2 M p b 3 H H P j w J D i G J M 8 t F x M R i R 6 A 1 z r R I b D h 3 H 2 5 m u u W w p v n p E t m Z g 6 d I l 3 M a t 1 k t x j p k I b O n 8 7 S F 9 9 4 8 i P v j v r z + B p u p S H s 0 w f U i o v Y Q x V c T 8 7 d Z r u J 0 0 b O C V 6 h u h 9 N J l D B 2 S j p i Y W H z 7 3 X c w m 0 3 8 6 A o x h G Z q k p K Z 1 Q I R i c R E E R F 0 H 0 O X H I H B b O R S i L q v E 8 h G o s / o c G 5 B O r q n s B i c i Y k g 8 X R I S 6 u u G W 0 X 3 G E s 1 c J c L X A 8 c 4 0 K o W E y z B w a w n s r U Q f 1 L j R t J 6 Z J s q 1 4 5 9 1 3 8 M b r b 2 D Z s g / x 0 b Z L P J O 5 t L R 7 I 9 z Z 6 0 Y e N Q J x b t G h 8 H R K O V u u E n y 5 s x i H z p a h s K i I 1 8 c j y C m J k i 2 a b / a X I v t S C 3 4 7 6 a g + p E t u w s + Z V f y g i H h D m 1 F w z 3 e i a 8 l s k g R 0 E D E R V J d 3 Y I r v K c z r X Y m N W 7 Z j 8 7 Z 9 y M 4 9 7 2 L 7 E T G R E y P l m Y M 8 S k N e o Y P h s h w v b q n G u H f O o s G J m A j e W g V a W w 3 4 9 u u v c G e 4 I 0 J / 2 o B A T L 8 9 F v v m T M A 7 d 4 5 G C i N c 2 o I g X K w 1 Y O c F E 3 Y W K r C / y Y b C b l S 6 k p o W b D a O 5 f N N 8 x L E J O A I p 4 i N v z O k p J o R s s s p I v t K j k s 7 / z / l k O 4 v 1 L f r D o l 9 w u D P b I o e M d F 4 + e U X M W v m T D t B O o P K C N M k D 1 S N g n u n D S G G L o n q C B V 5 I Q c I c X + l U s 7 d s o X V D s 8 X e f k o j O b t 2 Q k Y m O r Q 8 5 3 R M 0 i L H x 7 u h 9 d v j U d c Y j S 0 P f V Q h 7 X x t G 7 a L 1 J 4 m T n n f v K G a N 6 o T A T d G 1 X q c V 6 b l R W V 3 O Y z m U y o q X Y s 8 O 5 g a W A W t 9 N 3 q R N J 1 z G j N i 8 W q Q q 7 y n T Y 3 t K H S 3 W 5 h w V N l V I 0 1 T H 1 r 9 g N M h 4 4 C y j E T b 0 u o A h 1 k T k d f 2 o U v 2 8 q s P l n 8 P f 1 x q S x 6 f D z 8 U Z o c C C m 3 T A J 9 / / U y D d 3 x W I w Z J d p O x z z p o k 2 c O d T d 1 5 V i n L Y s X g A x r 1 x C u + e j c K 2 Y h W G e J V j g v I w N h 6 v 4 p v 4 M z b t x K L V e z D p 7 Z N o s r h D r L B U 1 1 w P D 3 0 G n v x 6 N z b m u J a h f i a l A r f 3 c w y i 8 b I W s 9 7 P 4 N o N n f 9 3 h 2 T q A 0 t t O d J + m C j Z j s c f X 3 h F 8 C r F k l G y G 8 3 f q l u E t A 0 C e c 2 a p d T n l l K i 5 V z c b z x e y d M G n P v Z / h U Q k d D v 5 F U Y 0 C / S A 4 u n x n R + w i a Z c V C 9 0 Y y M w h Z 8 f 6 Q C K + / r w 3 O a l H / W k e D / A M Q V C e 9 e F 4 S E v n E I 8 a R e q o L q R j a S Y D + S V 1 Q K C V t n z n t L r e d 0 z N Z x j Y S o r a q D X 6 C r y t l 4 z A u j N / 3 G / y Z i I D W Y F g w h 4 5 k R U H o 4 P F w d B h l P g K S G A m 3 s X w p 4 J T h f t z X f D W 7 x 3 T t d C F T T o a N J h V E f 7 Q F 1 K + m K P V O v h 2 d a I 9 8 o J o l F J a v F e S V n k c U m x c Z M E 9 7 9 V d h a I B B B H X x h k L 3 K 0 Z h E X 7 w 7 J w E 7 D 5 3 C E 1 u E e 4 n y k O N i s 8 A w s 1 4 b j p k f H E U + h W 8 x r L 3 d F 7 O + E Q r Z 9 I 3 0 Y V o I O 5 / Z Z G / e H o X D R U p m g x l w / L I S 1 / e x Y v 3 O L L y 6 S 9 h u + L v 1 9 e 0 K y U 2 z 7 7 a l J I T D 3 c 0 N c 2 6 f c w U 3 G v V S B h / g Y V F K v D 6 r F 3 e N E / G Y q J J N u E M M k 1 o m h u x c k Q E s g n 2 P F 8 u P d k g c E Y 7 F e i X a W t v 4 P g w l C N J F 6 L z u V M 9 / h d p m S j 0 w o H + 0 B 9 f / u 4 K e S 4 x q W D W + D 0 z R 7 v Z i n l e D / q w H 3 0 o g U H s X D Z O G X U H q m W i D c e L s Y M / p 5 K F z J q h j z 6 V D w d T s 7 k D 3 R 6 1 O 2 1 s U U E Y 1 Q q F x M C 6 X s g X s P G o E Z y j S 8 L G m L i C U t T v 0 s 5 3 C 5 5 3 4 c k w 6 k k a 1 2 y N A r o b 8 y 3 o o p e 5 4 f W u O v Z G 3 V i H D o Z c G Y + L r x 7 m d s + C a S F z f z 5 9 + G m b 2 B h H c Q 5 9 l 4 M g l x / i N Z l r C H q Z 6 E z I e G Y u D 5 x q Q m C T H + U Y 3 9 h 3 A w y y H p 2 c 1 3 D w 9 E e Z l 5 c R c U K f i c Z 6 R X u 2 I C b T x P T Z K a v y 7 Q l J f V 2 U j / T v v X D 5 6 J S Z 0 v i 1 A 7 E F 7 V 0 I 8 D L 4 m H s V Q U m f E j e 8 I x v H X M z 3 Q t 6 + g o 5 9 h q i F V S y V 8 c 7 M f + v R 3 r X s g 6 M M S f D x N i 0 F d 3 N 8 U n s S b g / 0 b E K X G v w M K f a I Q K H I o U P D q n 3 2 f 0 u 5 P V M r Q N 5 S p p m y V d I 1 P c 4 a p U o X N x Z f Y Y m u E x W L G C I 8 L 8 P T w Y E z A n d k Y e g w e P L i T E T F b q l r t Y v u I o H 0 0 U r n k T o J 3 3 d F K v P a z Y D O S J H M G F b / 5 e f N m 9 E 8 Z i O c P K J j a R v t h E r u n z f l 8 6 j l F A b p d 9 + r o H E u d A q Y K D S P G Z r 5 P J 2 L n 0 V y 8 t K 2 F 9 3 o S v 0 f D R S X k 2 D d 4 7 + P 3 p o d i 3 9 4 9 G D h w I J L 7 p u C J T z O Z K m v g K i m p 9 2 u 3 Z e H t v V d W i R q b 4 I 5 n p / T G i U u N S A 6 w 4 p p l Q k T 9 K z P i M L 5 P A L M f z U z 6 a 5 A U q M e U 9 0 6 i q q U D A 3 o G 4 4 H R 4 T x E r N r k 2 I f 8 u 0 F q K t L x h X X J 4 s c X / e i X M 1 B Y W M Q H k g p g 0 p F f e 5 Q Z k 8 K C f 3 6 d k F q t Y v q w c 7 f 4 P h E 6 P k F 0 J P V L 4 O E 3 I s h F y / 9 l E 9 N p m 3 N Q J V o 6 / o y Y 5 q 7 I 4 T l D 8 1 f l 8 g U p g r h + d 6 B n o C M n 9 8 o 0 d t q T E e F M T N Q Q g b 7 z 0 l p H q W D a 5 M 4 8 W o Y h z w v 5 S n 8 G K j z z w e 8 X s e t s H f a f b 0 H u 2 b P I P J 2 L e b 9 a 8 e R u o Y 4 4 g f 4 l o i F Q p L u z Q 4 B q 2 N U 2 W e w Z v 4 S u T a G d Q a 1 6 7 p l 7 L 2 I T e j J i a m f n C s 4 P E X y L o j O d n o J k a e w p Z 2 r e M N d C N t + e K U b 6 m j + Q u v g Q y u p N 9 v F 7 8 u c G v v n q T I Q 0 / P d F n k W 6 Z R s o k + S P w + f w f U U C d u 3 e L e y J i c / G n o E C Y s c H O 4 q M a p w Y B f W q G v t G B v c 8 U s 6 d C F 2 9 F 0 a + c A j 3 f X k M 9 3 6 2 D w e K P b j k I l Q 2 M G m m 8 E B c 2 N / b l S 6 9 0 H S J l 1 3 e d E I I + 2 i 3 M J 2 Z H c S J a B 3 Q n g B l j v Y O a U d 9 n R w f 3 9 W H d 8 j 7 5 J 4 k X s 2 o O 9 D g U q u Z 1 j x 3 z u n J i / X s l B j e 2 S E x 0 d G g m d p W 0 v F n u F j T x v N + i i p c j V c q e E + g i q k i a G 9 J R N e k P A L V r S O C p 9 w t Z 4 h r p q s W 2 K i + U n 3 r F u x 7 z t / 9 x T Q a a q d 2 / m L W L U m 6 W T 8 e 4 b l O 6 0 7 U c c + c y C T G v X o M 1 7 5 7 D L 9 m O R w f Z E 9 S L t r T N 1 x Z 8 a m 5 q R k e H u 5 c q i Q G K 7 n B T + F Z s 4 Y J D b U p g o F q U R C o e y J 9 P q q X L 2 4 f G M H t k L c 7 b R E P m 0 P 9 v v 5 t I f u X Q H d F 3 5 F 3 c X + G 9 u y D K V O n o K h R i q / P + 6 L R J M O Y M W P 5 Z 6 / c m c Y l E 8 8 e 9 r T A p 3 c H T 7 X v 4 a n D i o l X V q Q i L N 9 T i 6 e G J m H / r G u Q P k a B W 3 o 4 4 g o L M 9 d j R n Q N + u h / x 3 j f Q h j Z W q J e t l 0 9 s n 8 n S B Y s + 9 U 2 M y 4 Y Z x s 9 8 P v F E v Q J d c f 8 E T 1 g a 9 J y L k O B n 8 p A I 4 9 A r g 8 w 8 J w l e q B 3 t h R z g n t w d K A 9 x U H E 4 f M N j P u c 5 w 6 v 9 0 d 7 o X 9 6 P J t 4 C u e h z U x q N m D F H y e r G B H X 8 N C b u 5 1 i u r r i h f U X s P 1 M D a a l B W D R D Q 5 n h Q g x p 0 l E q 8 n K M 1 r J i / d X Q e E v u W V 6 P v m + O g c r p U W l P 6 N D B 7 O L P D R M x R T e v g L k h q f 2 M s T Z C W J l o v z y V n T U a J D Q h 6 r V M g b e K k P a K 0 L 0 A 9 V z e G e 2 o G L T F o H Y s I 7 q I N 4 0 M I h 7 P 8 W 6 F 6 I N S S D m A r M M k g a y Y a 9 U p w g U k E q S J d R H j S 1 P u J Y U I J y p k K O K 2 S X 0 f A Z D G 1 7 d e M x F M l I v q f H J v n j h 5 p 7 Y f V 6 F E P d 6 z F p + i p 9 P z 7 b 5 w V g 8 / l M B T p c L 4 i P z h e H 4 5 P c y 1 F j a 0 C f S 3 S U N n k o 5 m 3 t Q N 0 U r Z n x w m E s 5 w v p p I z H 7 5 / 0 w M S Z I 9 t b 2 W 8 d z h w 5 9 / t 3 m 8 / g o q 5 b d k 3 D y G M / z T J W q x 4 R b n u W v / 8 6 Q 7 N x 6 0 Z Y 6 Q A N b q y N y m Q Z X b P 3 y 1 Q w d U l I c 7 u m j F x U Y H G W x L 5 4 v p 7 u j f 6 q r A 0 L 8 j P B 0 c j k v u k h V j 3 7 4 / g f e Z D l 9 W D o W r i v h L n l K a t z 3 X C p P X f 9 X 6 N r q 5 l + B b D p q s j y J G c t X i 7 r 4 V 6 B 4 R Z P a y k u n i Y m L X W G u Z H Z R k J G 7 n 8 0 l W r h F G e 0 p 6 Q R q h K 3 P 8 e D n j F u x j 6 u 9 8 8 Z H Y P Z w Q Z o Q q M C k m 1 Y H G a N n U Q V 2 J i o C L a / u G g / 8 J 6 C G y 0 e K B U Y 0 J t 7 E N B L + J x o M E m Y f 2 f j 9 6 s O b u Y Z w 6 m I 9 P t 9 1 i X 9 O k n / r w n i 4 e X p x u 1 L U B M Q 5 n 9 D H D 2 / O i s f i b 4 7 j 9 8 7 q s a v m j 0 V V 7 l Y 8 s 1 v B n 6 E 7 P J j o g U 9 z B e f O v I E 6 f H z M 1 V t K 6 v K S 6 Q P h o X X 7 W 2 / w S g c M d s P Q F z I w 9 v 1 D 2 H b g N N r a 2 l z K U q 0 + b s T 6 j E q U l J T w Q X v w 8 7 3 I c i r 7 p e 7 i v h a D H U U Y j Q b U 1 t a i s r I S 0 2 6 6 C U l J S T x / h p q 1 E U b 0 o M 5 6 V + P 9 r l B 4 X d 3 j J n g A X Z F b q s c X u 0 r w / i Y h z K U r S B 3 9 V 5 C 5 W 1 H B u H l X d d A Z J M E J t M A 9 I s 2 c C J 0 5 P r V 1 0 a U 0 c W Z A O U t E D M 7 E R K D O I J S K 4 m x P k j Q n Q v t P Q f d A h 5 M Z Z I e 7 y s b T J e h w o n 1 O T L R g m 8 L 0 2 H e k D Q + u P G k n p s 9 m h f E 8 s v f f f w / D l h 7 l 6 e 6 i 3 S a O j 6 9 O y W 3 m x k b H R R v b O n A y M w P 3 h p 3 G 3 N B s p N V + 0 / m J A A 0 j z C S n D k P B H c F Q d B l w U o 1 f / C m D 3 5 u 8 M 7 L n 7 w i e v i F y l 2 e G 6 n D z p C T u l i b R W 9 5 g Z H q 1 4 N F b c b M b 7 l s v 7 C 9 8 n B q I w T f 1 Y I M o x f y V 5 1 B Q o 8 c d Q 3 0 w O S 0 Y b p 1 p B h W N Z v i U B 8 C 9 T 7 O 9 t v m D c V 6 4 d W o E P L w c X h p q s a k K F R a k c / f w b m F j g y y x c U + j u B H 8 8 v Q Y p o L K 0 H L m y l 6 1 Y v b q E 6 M 0 m D U x t f N d B + j 3 L G e 8 o U 1 u g K I b x w i p T U + s y W d q i R x H z 1 d x e + L o S 4 O 7 Z Q C 0 X 0 S F a 5 y l O 0 W o k 2 e T e t 1 S y A 1 V i S W b V I R z Y z N n r 1 x X k E 1 r z v O F G x t L U W V y v g V x / n Y 9 M R g + P o 7 n E N + n 5 M 9 n J v f g f 9 P 3 D e T B Y B D H m S 4 p b u 6 K 7 x U z e / k 0 u + 8 X N j o y B j 6 8 z o b 9 + / Y j N D w M y / I E 9 f u 9 G Z H o G 6 6 F p 5 e H y 5 b L c v Z c G V R Z 1 6 z E I 1 P 7 4 v S O T 5 n K L E F x e S 3 + M A 5 3 k V T X p w b g p Z t j k X G m E A 9 + X 8 n G S I p n 4 3 3 x 0 j m h G K g z / u 7 7 U J x F z x w a j B B v F a Z e 2 9 u + F 0 Q T 5 h x s W V Z a A W 9 r B c I 0 r Q h I o X N o c Q N F d a 3 c J Z t 3 s Y F N l s C V q S 5 C s F T H i Y k g 1 p 6 T + r X x T V w X d I 4 s T T R x P T q O Z X a f 9 k H 6 O B V s r D 6 r 4 p V X 6 S g s L O T 3 0 R 5 6 E Z Z a p d 2 7 S E G y e + e O w d E F Y 3 F z X 9 f e S C L o t 0 a t / w P f 7 3 D 8 H n m e h r 9 w l B F S H v e 8 7 c m t w + H 8 K s 7 l i V i c P Y 0 u c F r g X U E N p K m 7 + 2 u b H W F T B O c K Q S I m v 3 2 S E 0 J 6 Z 7 k A g q n I E 9 o k g V n Q v F x N o M v b / o X a z H 7 u U J b e P s 4 i L t Y Y 7 O 8 V 1 s i 4 3 W Q 0 N i H c z 4 r t 8 4 f Z V d 2 H f 5 d g f e t I T L j x F h 4 B T 0 d 6 3 1 B U m 1 S o b + 3 g b Y 3 I p i X M n x i J Z d P D s X x m G J q N U k S l z 0 N k + k M I S 5 5 k J 6 b l c 0 f j 4 J 0 T G V O M R V 1 N H W M 6 Q s B 0 O 5 P M h 7 o M z b o J w / m / F C 2 x M 1 t g Q n 9 H 8 K F 6 8 o Y e + O 3 J N M 6 l P 1 1 X h S P n K j l n P 5 j v q B b 0 4 l E P e L Q W 4 e b I S v z 0 4 4 9 Y v X o 1 f 7 9 3 m I 7 Z F 1 J E h n j b 3 e i t e T o h u a 4 T O 5 / q x 4 3 0 6 9 P 7 X t H 0 T O F v 5 j b I q W y n F O w S N 7 5 R S d K L F h c d q 3 8 u Q L G P A V k t N l R 5 O V R S v a I H C q v Z 4 l T 7 o l n T j j w p u X o p b K Y N 6 k g h d E Y Z 7 O p i F 9 3 4 3 e F A X j 1 3 b O z M q c O S d e c 7 3 x U C Q W k d n 8 1 x p C u Q j U b S a N 6 q X B g v C Y R M z I O 8 X H R 0 t F w Z f u W M c U l + + P C O R H x 8 l 5 A y Y m m S 8 y 4 V H G x B E f M g J u E e 3 8 a z l A l i h q w z 6 B o U i u U e 6 h h z g n g f T 9 / I p B O 7 H j l F V O 5 d V i q D h 1 N k f D v T A o Z F G z D r o 1 O 4 Z 8 U Z + H h L E e v v O l 5 k O 9 F B w o w 2 p O l c q u 3 n H + j H H U R N D U 2 M 6 C X w D f C B b 5 A O A c r O J t d s A C N i k n i Z 6 t F 9 I r H 7 y F E M X 7 2 N z 6 + 2 w x 9 u S s G R R O O 8 K 8 9 V O q l 9 u 9 8 m 6 Q q 1 1 A J / p W u w 7 f 8 k e G 1 z 8 t p 9 N M Q f r a o I L N o t q H g i a L + J P D G E y Y E X 8 O D M 6 9 D Y 0 I A D B w 5 g 7 r 3 3 8 P d F U A 0 2 S b E n 3 B I E d z N 5 r 6 g F C 7 W P o T a d Z q P Z X r y F Y G Q E o 2 Y L / s R l B d I i L S i s l S G G c U V n i G r L V a M v u g E x / s v 1 V h T X q z E q 1 n W R i d e 7 d 7 A K D 0 3 u 0 l q H Y d J b m V z V F T G 8 5 Q f E x c W h R 4 8 Y T L p + E j Z v 3 o w p U y b z z 0 R v G n X v + / q 2 N J c 0 E U p t J + I c F u G P Z 6 Z F u 9 R m 7 w q q I U i l o E m i t x l s s E k 7 u E 3 y Z 0 6 H q v J q B I Y 4 a u P R N b o r 2 i / C u U 6 E c z s c A s 0 u R R 8 U 1 8 r R K 4 g t S G Y 3 i q k t p L a S d B Z f E z 6 / P Q Z b 1 n 6 C u + 6 + B 9 N W C J W V q B 7 7 u 7 c J X k u e x s I g 1 j b / d V E K C m o 9 4 a O T c h u N r u f H F v 1 X O / O x K k N Y K 8 k h c m S X C / f / y H A N l h 0 U P J g / z I j A r T 8 J 6 v 3 E n s F 4 O r U f w N b X 8 U s O 2 1 0 j N U M j M 6 P e c v V s 8 f 8 p C A T F 7 J K R M U r s v u C 6 + A i 3 h Z z D u B t m 4 c N f L + L T B x P 4 3 g l l u s 7 d d h j + b j I 8 O c 4 T k Z F C 6 r q 4 W L + a 4 Y 5 4 t g g X f H c B i Q E S j O 4 X g d R o D + 6 G l 6 q t s O r l u G V 1 B q 7 x V S N + Q D B G 9 u 4 + V Y N U o q 8 7 0 8 0 p y 9 P Z d q F 8 I C o C 0 9 Z m w I 4 L J p 4 8 p 1 V K s O K e X l i 6 6 a I 9 V e G P R f 3 g 4 + n O J I f A F L o j K O e K R g T n A v 9 f 3 K T h 9 T E o Q H Z A W h q W L 1 + O B + c + z M t L z 9 5 4 C K 3 M v r l t o A d u i k z F k Y u / 4 o W D V E 5 a z j d F R Z D U I i / j d w 8 l 4 / P d l + 0 d 4 7 N e H s 5 / 2 6 X U N N 2 m 4 z E 5 c z j Q q S m M S H C N s 6 R o d n F j V E z 9 6 I q X N x b y G E u C a K e R h C b p J 7 r d n S v Q E m 7 2 P I J 2 U x t K L b 4 Y c 8 1 k z B w u t F X d u P U c X t 4 n p G T Q L X 5 8 g x w 5 O W d w u e Q y D s v H o 5 6 p d r O H h m L e o B 6 w 1 W s x 7 G u h z N u O 2 8 f g l n V 7 U M + Y B W F e j 3 O o q K x A e Z 0 B 1 s R b m b R T 4 M i F e q b q 8 Y 8 x L / o 8 P i 4 W 9 j j X 3 h K P 2 T / l 8 3 G 4 c 0 w f J I b 7 I 0 K v g s m n E l V m x 3 h Q f 6 b K V o o U 6 U C v s C v T d f 6 n I P 3 y v j 5 4 a U Y 8 D l 5 0 c K x H 4 4 p w v W w r V t z q B 6 l F j 8 x d P 6 G f Z y B X b 9 K X H s G R k y d 5 m 5 n D F 5 p 5 Q 2 O C 8 4 4 6 r X v a e M 2 6 2 I z v j j X h h z 3 5 v A 4 6 b f b x N H t f M + O G b f g 0 v x 4 H s h 2 F H L u C X L J 3 j Q r j h z M x k b S j 7 F k N + w 1 S I Y + e b + Q R 6 e f K W 6 F m C 6 y x 1 b G Y A 3 2 0 n J g o W a 0 w X 4 s V t / T n K t b k C I c T 4 I P t x d x x Q o V Y y E Z K 9 B E I X M F + M y 0 t l f f H 6 t 8 / l R F 4 B + Y v m M d 7 y 9 L i X T + v P z b c O A Z z x s R z 7 r / r 0 H E m p Y W i J s 4 g 2 6 u g s h U H M 3 K w 9 6 j D Q 7 r v U K Y L M V E 9 j 6 6 2 G D k L H v k 6 l x 8 E K i 1 A B 8 V O k i Q g w i c m M f Q L o V L T X 8 G E 9 4 7 g m l X 7 s H m r 4 J r O L X V 1 U W t V c n h 6 e O K E t R / e + u 0 S / y 1 C Y l S n O s q g k n U w + / U C / P z 8 E B k R w Y m J s C O n B g p v M 6 R M E t H a 2 v p 0 G s o t J + z E R P i 4 q B e 2 W s f j 8 f l z k X 2 p C Q f O O 4 h J J W F 2 a 6 O j t k i t e z A v p P n G 7 a M 5 M X k r 9 C h 1 M 7 s Q E + F 8 U T G + 2 H E S q 3 b 9 e e O J / 7 8 h j V C 2 8 y 5 4 N O k v T t R i Y u 8 A T L 5 x C m 6 c P I X r u q d M P T D 4 m u l Y n S f U d K C U 6 a e z B e 5 P 2 a b U 5 P r M m R y 8 8 t J L u D s 4 i 3 N B U s 0 o s J H 0 b F o f k 5 I 0 U P d w j T o Q 8 3 e m J L t u C o u o q x Y 4 o T O I S x G c 9 6 z I i U K F Z O h y 8 S G C 9 / D z u b 3 5 f d A h E u L o o A 7 E x L X h v h 8 z m c 1 z F o 9 + v x x v v f U 2 j h / P R P 6 Z 7 f z a 5 P K n D h m f z o v n F Z N 2 3 z 6 R f 5 d A l 6 G i + Y 5 l w X 6 b E R Y V / z d W q t B y 0 g v P 3 7 e Y S y M 6 9 4 m + p f h u p i u n 3 P z H F g Q Z z u B G v 7 M Y q z q K L X t 2 M z E s S E 0 6 K H j 3 z 0 C / T e F T d F A U P o 8 y E R 5 P A D u B G s N R L R A x z O r Z K T 1 w 8 I l 0 l w p Q T W 0 W N B k s O F h b h j 9 O 1 a C i t I R f h u 6 d N o N v v n k 6 7 r v / f u F k B t F 5 k p A Q z / P i + N j M n Y j b 5 s z G 1 G l T m O o / l z c g D / V W Y V y C B 9 8 7 o 4 I / F I R M 1 W 5 j Y g Q P o z N I K 4 z w i W O P 7 y D S d F 0 B 7 k x h B N 4 g z O / r c 0 Z C j T b O W B W d r v I G p t Z 1 s H X X q 8 F 1 X 1 H N t J W / A y T Z u X m 2 q c u F u L f V U 3 2 R P D C B F 3 R X R 7 U w q W P F o r U F 2 J / X w B f s 8 s E B e O x 4 L X d Y 0 A P e q N 6 P J + a + y D c s 1 6 7 9 A Y G B g R g 3 z u H W / L N a D q S z R 3 c W 4 i B O S 4 3 Q f P w 6 u Q 4 b O 9 o P 0 2 i 1 a G 3 R Q 8 F U L m p T Q z U n C H l M E l G j 6 0 h m M L 8 / K R Y + i O S h T l T f 4 s / q L A x 6 7 g i P h B Z x e 8 B x 3 H P X X H z w 1 Y + 4 a P B E t T L a J b L g s x 9 r s S q n g N f Y o P w q S i s Y 2 s O x 6 C l K n N Y a E Z D z R q 4 d 7 K d s 7 V J s z a 3 i M Z A k x U f K D 8 L P x w d u T L o q p H L c k f o A R q w T U j k W M E m 4 n D E n g r M b n V R s q u f X 3 i L D 9 O 8 P 8 Q W + 8 b F U 7 g w i x W B T p 0 o 3 L S X E 3 g F f 7 L 5 B n l G y l 5 w j / C k k 6 V y Z n s + p q F g s n B i N 2 0 e 5 7 o 3 9 K 3 Q t / E / z e L m s C j 8 e L s P B Q i l + f d a x V f H 9 r w 2 4 6 V p P 3 P z B S R 5 b S G N H o L G b G B 2 C w f G e G B 8 S g X 2 F O X h 2 r 6 D m / 9 1 d 5 N 1 B m n F g N 0 9 j p i N G P R D N T a 2 Q + j f x U C H q u z S y l 8 B l B 4 a r 4 R X i x k t R / f F k C j Y 8 l o b n n l + M D t 8 2 l F Q Y c c 0 1 E x H E C I p A 8 X X G E o 2 d m K h K z r l z e V x V I 9 A i r G K L Q / i b v W D / I 2 K i E B v + m g 0 y h d q Q G 5 4 q w V L b G p G Y C F T L n D Y U q W a B f 7 Q b r 7 d A i 6 Y 7 Y i K 7 j b y F 5 E l 0 J i a C W q X G 8 c x j U F n q E C 8 r 5 J 5 O Z + x m 0 p c k d 2 G V s B i p 1 + y p U g c n H P f a M Q x 8 / j C m v Z f V + Y 4 A q m B E 3 q + F 3 5 1 D O 7 u n 6 m Z H k O m + 9 u H Y U J 2 I b 4 q j s a o o n D s y q I M h O S D 8 e z j U P 0 q 3 4 L 1 p q U h O b C t X l 6 l K 7 K + M 4 O k + i Z g I R B Q U q k S H u c 5 x b z S M + j x 3 X q l W 3 O c j k E v 8 v o k D G E d n U s R p u B T M / r z 1 T S a 5 v 8 z g 3 y X U 1 9 f z 7 G Q 6 n O M k R T j 3 G x Y d E Y W X q / D D K R N K W w y 8 A G i b 0 Y x P v / w O b x 3 O 5 S b D U y P k u D P m M r 9 v A m 2 x L B 6 U j H d 2 5 W H Y y m 2 c m I i Q / h 1 i E q 5 1 5 f 3 9 b 0 D a b q H u D m w N U 1 m q x A b M / S o P Q 1 7 P 4 F H W l O Y 9 b W A g f l j Q D 4 + M C 4 F v o J o 7 A o K 8 t Q h w k 7 A J 6 e C D P X l 5 F o r O V C J a P p i r L i P e O I 0 9 F 4 7 w 6 A W K R q C K O 5 R M d j Y 3 n z d B r m q R Y n A U 4 / R s D J x r S h A R O d t K 4 p 6 Y X X I x U M D t h Q o D z 8 q l u L I / C 1 m i e 6 F W L h t y D n M p 6 q 6 W 8 + P t m 3 v j u w X D 8 e B D D y D V c w r m z Z u H J 5 9 6 S i B m J 9 S 1 m b n k 6 d 9 D I O Y x c R S 1 z T i z W Y J j l x w u 8 a 7 d D q n b B H H g k 5 d a s O + C k r c B 6 i 5 Y l x Z 0 a 4 A B y + 7 s i 9 d u G 4 k L 9 T b 0 Z i o S x c K R x I X C C p v c l Q k Q 2 j t L A 3 S F K s i E k 4 w x H r p 7 A p d O 6 V 8 L L u m X 1 x 3 D k C V E G E e w e u c x + B q z G K N w 2 M w k D a k h W j 6 z h / c V O o j f w 8 u b 2 3 B 0 d B 2 b J 1 c d w + C X D v L r E 4 i g a L 7 C A g Q v L j 0 v e R O p I E u 7 1 c E o T p 8 7 j w b G c G 9 K i I C P V s I Z V v r 3 f y C g s w A m D V N M 8 1 + P K G 9 o a s L R E 5 l / m 7 0 p y b C n f r V V t V h x W 4 I b r h u k x V t 7 T d y Z M D 1 J g m n x Y U h I i 7 A P 2 s f X e 2 D o M C H / i U C q h 9 h t 4 d v Z X r w i r J j B u W S 8 B l P H p P I B E y M H P r 3 B D 7 1 S E u D J D F Y R Z G u R N H z v j 8 s Y F m Z F r 0 g / l 6 x h m k f K v 6 L u i L N j P f D o n Y 5 o 9 X 8 F 8 b 6 f G 6 f B T W O v j J Q g i O c k + i j w x Z T R + L I w F / H e J t 6 D K S g g p F u p l 1 2 m 4 P X w J E y X r z / t g Y g B z X w h i L h 5 2 V n U N u k x P M E H A 3 p 4 4 O T h K k Q y B v D h S a H N p z P C P H W o M x j A 6 B w N n X b P B 3 M S s W p f C b I v C 8 4 C Z / V P B F W 5 9 f b 1 5 m N L Y 0 y 1 9 7 6 d 1 9 f u H q d x E 2 u h d 8 W 8 m D x c K q n E F v M o / p q u 7 z x P P F q c M R J K L 5 m + T N j 0 p n r r z m r t Y 1 8 e w 5 5 C g V A O P z A O G m I A X X g G M d O m + j a M / T D T L j 8 2 P J q C m r J S J A c k Y 9 f h k 3 j u p J C 1 S / 2 j v j 7 U x i S n E j F B X v B k 6 n t T p 6 P j a q C f q 7 l 4 A m / t E / a d / g 4 q o i T t i d 9 s V E p 5 Z o o S 8 y Y l 8 j Y l F k r 4 k 8 l g K t Z C 0 6 P N v u j e v M 4 D E 9 I d B E W J g d Z G D Y z y O t 5 z i a T L S x s L + e L / + O 5 E F 6 5 M T K + s U Q b P Q g 9 4 p L m 2 l 2 l r N m L Y 6 8 L + F 7 n c q f B / y x k P u M W 1 o k P R b s 9 m f W O C O y a O / m t 7 U Q S x Q 7 y P u 0 M V + m T 7 Z Q x i K i 0 1 I g i M S s I 1 r w v X 7 h 0 k w z t 3 D c O 1 r w v R 4 B S J 5 K 1 U o 3 / b B t 4 5 f e b s 2 b h j x X l c o 8 v G y B F D u e e P o M / V o c z P w L i 4 h B e Y 1 K m E W D h a e / o z n k h f + z s / L 4 k t / h x G B M 4 I 1 7 m h x K n t q o i R 0 g M 4 h H S 7 5 + v Q 8 6 n Q d k l z q a 6 o Q U C w v 5 2 g y K G w 7 5 6 x z P Z 1 2 E r 0 / N v O 1 O K t X x z l n g l U h N J o t G B D a z p / 3 R 3 B O k P c Q t A w j Y B m l D q z W G P q e P R H / 2 g v f M L m m p o 8 1 D X U X J H u b z S Y M e Q l R 5 6 Z M 4 4 8 O A 4 L d 5 x g m o A U z 0 z t i 1 q 9 Q E C x / h 3 w K 2 X r S d 2 O 9 u A q H C t 3 V H P q i h J m c y 0 / K K S 8 / C 0 I 6 q V V B 2 1 y d w 3 u G x P O 8 1 8 I z t 0 z D M W U R m 2 A 1 S R B U Z 4 b e v Z t 4 Y R D M B l M v G D l K 3 / k o 7 d X C w Z 6 x S K i f / f Z l N n M 9 k g O s 6 C y w Y x r 3 x I G m H f h S O g F q 1 G G t J e F h b z x v l B E R z s i J T M O t O O B 3 4 U w n O 2 P J 8 D f 7 1 / v M Z T V G + E m F e w G L y / X P S 7 a / c 8 q b o a X R o J V 8 4 a j k a 2 / h K B 2 / u w U D S E y j 6 7 4 b I o S 8 3 9 h x j R T j W N 8 p V i / S M i p o k g G S n G Z + X Y O y g 2 t e C g 9 B p N j w q E O Z R y b E a V 4 P W r 1 u W r a O I Q z u q C e v r Q o a S P 3 + r e Y 9 G 0 S E g B F 3 B t + G r 6 + f q i r q 0 V s X C 8 M G j w Q I 1 8 V 6 j l Q v h E R T 2 t L G 9 x 0 W v x 0 t B L H i x q R o g v E r B t c X c k i z p U o 0 S v 8 z z 2 I I m r P W f H w T s E x s m Y + l Y x z P M M I J n G p k Q E X N + x 9 8 j S 2 N L f w t U L S r L W 1 l a n t V I 1 X W B 8 i R r 9 w H I 2 d I U n O e G d W L 4 z t 4 8 N r z F M T c x o C c l R R 2 Q F S I W c t O 4 b 8 a i v i Q z x x z 3 j X N B R 3 l R U t R j I 7 h H n 7 u 0 A a p 7 6 I B R O j 7 c R E U o c c A R Q F Q A O 5 9 u Q + G K p k O H 7 6 E m b 8 s I 2 r d C d P Z f M o C J m F D Z 6 2 A 5 t P V O P V n Q b G L a 5 U a U R E t w t S g s p T E e j X z E x i m R v k v O A i c U k 6 n I m J M C h d b v / s r x A T g f p d j W Y G 9 k O r r 8 z a L a g Q O D g F I U T 5 d i C 2 T c v d + + K k 0 O + s e 8 S R a S o i J i a G E x P B 3 8 s R J k X E R M i r b + I Z s r 0 j 2 g X 7 R z A J 7 L C x / x L 6 6 f F H Q y E f 1 / S 1 f / D 3 t z z Z 3 x 5 E K 2 J 3 S x I a d M l 4 4 I H 7 u T T U a l y l E 4 E 6 3 1 P F 3 R m D g / B y e o o L M Z E X d u S L h / l B q l 8 l s 1 m 7 A 3 X 0 o M M 5 c 1 g V R v t 5 e n 6 0 F r p u a R w p a E D u 7 m p O T 1 Q F i l R 1 k f G S p B z x W j a G L c 3 g x W q I E Y s N B / a 8 M M C + v p z x 9 A / C V k x q u I U 3 G x j W w 2 y v 4 U F M + 2 K 9 I K I b W w 3 w c 4 r s I A + 6 M S s f T 3 2 z F 8 9 8 u 4 f H 9 1 n Y e v w 7 Q B o U H I T 6 h n p e t f V S W T 0 q G t p Q U 1 N j 5 5 j 9 o l V M f Z H j 5 + 0 b + W v C 3 T / q e U L c q V O n + W S I Q x U 5 1 D H x 1 D e V v H G 0 e O i 4 1 H K M v 7 9 v 6 U A c e m E w r + n Q b 2 g c 5 N 4 O g / X / F u o 6 V T 2 v z h g 1 M Q 6 O s H / p I E 4 0 2 x Y P 5 c a 2 G E v W 3 O D Y J y O H x / a 7 J u D Y K 8 N 4 w z M 6 K i s r 7 I T 9 6 d z O / L D O d U h D R Q R B R 2 z k l a 0 y C V H + n W E x z O 4 S s e l 4 l X 1 8 n F H Y K M X n B 2 p w 8 b Q 7 L 8 d G 1 6 X Q H j r E a H V a c J Q G Y 2 X 0 r A o 3 i L f C Q U T U b L T x o 6 R B i v h Q I a W k K 6 g 9 D h 1 E g C I 0 W n f 7 s 1 g 9 B C + e + N z k 6 Z u 9 o 4 A 7 m c S 4 T S r p T L g m X m C Y Z F d S o i B p N U p / h 1 R y j r I X Y b V 1 4 J v f s n D 3 x y e w 8 s u V 2 P 7 7 L 3 j r z b c w 5 + m P e X 1 G S j D 8 6 Z 4 e W D p O g b s / 2 c c J 5 / m 1 + 5 A e a 8 Z l 1 4 Y h K K t z 3 Z z + 3 4 J k 8 + 8 7 b M n x k f B h O j 7 V T q B d 8 R n R a o z u k 4 B D j M A e u y k c W y m q O 2 s X T m S f Q 0 f s j T h T J i z Q 1 Z 3 d 4 H M v K m G S M w 7 M p J A m o g 2 U a F l 7 V o d a k x 5 z N g r N x s h p k Z Q k B I G K o A h j 2 m s S 0 9 m v h q M F j c g r K O S N w 4 a l u j Z q o 5 a Y F H 4 0 L E b D d + 0 J R q a K S h U K t D M u K l 6 b k v W s T I 2 g G h Z e 3 o L X j g i K v J Q E K s Q o a / D l r m k C R a 0 X K y 1 M 7 R B 6 L y 2 f 4 o b h g 1 y L y 1 B E e 3 c V n L q C P G R F t V J m Y 9 n 4 H l p m U R O P Z D d a r P j u o G v j Z 2 d s f H w 4 A p t p + 6 H 7 3 y C X e l u B u 7 2 x H O V a u a u Z 1 G c E M u m t k 4 w o b H j 2 5 q H o 5 V k G w w U d w g a r X O x a k Z D F Z E V i p A Q / f 3 / O J H m F q k 6 b j F z g A 5 c c Y n N r 4 / U O B 4 c r o d Y H C t K Y P m d z L t b A I J W U U H C h C D N W C n U f D 9 0 1 E d o 4 P b 8 O V X y i 2 x j M b G M x T n S 8 9 V f s k N 3 A / x 7 s W 4 + j d T 6 c a W y e H Y / J 3 7 l q G g N 9 G 5 B V 7 w m V U o E e f u 5 s P Q q R + L N G J D I B c G W r 1 v 9 J S I c P 7 I t D h a 3 4 4 z C 7 a R o V h r R E K c I j m m C U m b n q 9 + y P 5 7 G y I B w p / a Y i r 1 L I m C W G 4 2 2 N Q s F J H R I j z I x T 1 m L U y l 2 4 a 1 k m N v 1 a i C B m a 8 W n d v B u 5 R Q J 3 Z W Y C N Q J X a 0 R O B 2 5 z w l d 3 b M E S q l Y d s C I r E t X G v B P r s 3 H C 5 s v M w n i U D f p m j S p z o R K u / c U k 0 f E R K o S g e w a i v i m O D t y x l A C 4 F q m 0 g x b c h h j v 9 y F e K f m a C E R r q o o w W Z 2 1 e s W r c n n B V / o + y J o 0 Z K a / O z 3 g g 2 U E O K G W Y N C M W 9 C B J O E b t y b K O 4 p E e h 9 C t n 5 f k E / R P v Z c F l j 4 V s F k 9 8 + w a 8 9 5 8 N s t N X J e S H J E a 8 c h T V U W L C E g + e F 6 B K D R Y b V D 6 b h q 7 t 7 Y U R P M y a 8 d x 6 T f 8 n E Q 1 8 5 I u U J o u Q R g 3 D p P D r 2 n 7 s y S s V Y q k H G q 0 N w 5 P G R G N c j C F 4 + H n Z i I h C B 0 J i L x E S g i k 8 i Z N G C J 4 4 y E U S a n p / q C G Y d P N i R Y q P 2 E U o i 0 F o I 7 O l u 1 4 A I t J N y k h F T u 4 2 t H U Z Q N 6 Z G 2 K / X 3 V 7 Z / w m 6 W 4 v / C t K n l r y O J Z s u 4 d l f 6 x D o L g z G 8 9 s M f F N v O + P + z j k 7 q 8 + 3 2 m 8 6 0 E 2 O 8 6 0 N 8 P P o g L F E y w x E I b n u V L U R i b E C 0 Z H e T A t m X F L 3 t g / t L 9 X V d A Z b M g q 9 7 q 0 T f P H R w i E d X Y Q 4 Y J o u 2 c H O D + z t 3 b 1 B T u p M x u l C 7 D l y i j 2 T 4 G U j V Y n y s q h q 6 + J r g / D 9 A 7 1 4 4 U j i + H U N 7 W i z 2 P h B + y q 0 4 P Y v H Y 4 e w a 7 O D W r 0 3 N L s S u A 1 z S a u / t F 3 q W 8 s N Q E Q Q V m p h K a G F r Q Z 2 7 g N e k M / P 6 y c k 4 o d d 4 z j z 6 i R y z B 3 d D g P 2 S H C I + g 0 V q g Z Z y 9 v N P N r 5 1 e 3 Q u J h 5 v G C e n M 7 j + Q n C U P H + N 6 C h G 5 p Z v Y P I 6 q Q A D e e S n E 1 U O I i j c u B 4 2 c 7 3 3 H F 0 M 9 3 c I a w 7 I 9 L W L R l H 6 a 9 c h x v 7 D 3 3 p 1 H t + f n n c c t 7 R 3 H X Z 6 f R O 6 k P R o Q H Y k p a o M O G c k w Z x v T v g y G x X r h 3 T D i m T b u R p / j Q e L 9 / d 6 q d 2 K W t O j z q V B V 3 Q A 8 v x h w V o G T P h B A P p l n 5 Y 1 B c K A b H h y I l W g g s + E 9 h M h q Q e z o D x R f O M F P G i s L 8 b J R c c q T w / B V I 0 m 5 7 1 V a v E 6 T H z I G + + P 5 Y H Y Y E 6 / D S r F D s v m D G O 7 9 e h K V z F 9 w Z t / R 0 w 9 P 3 O F Q g K n L y 4 M q z 8 H F T 8 L 0 G a T d G 6 J + B 1 L Q p H 5 x C V X M 7 + g b L s X r B Q L b I u r 8 G 7 V 1 R J S Y R Y m 9 d Z 4 g b j e T R I 8 8 e Y e u j P X l 4 l A h a o J / + f I I L 5 o c m p 3 I C P V v S g i U b i i C 3 y r H + y b 7 c O 9 m X 2 S A E 8 X 6 I e Y x 4 U V A V a d J F / H 5 S S H q k w O E / n h 7 A i W R P L t m l R o T 7 a h D h o 8 G U 9 x 3 p M T M 8 D v K m A f q W F k 7 g o / v d C J l / K z 7 p v K c H b + z P n k G C f Q U q v L X p M C 9 N 0 D v M E 5 / f k 4 A Z y 0 6 B 8 j k 3 P U 7 d U I T 7 O n 5 R A R X 0 e J p J Q 7 K B 5 1 0 T g + u S f W H r L L j X W m u B 2 u q B D s Z k r H U a N N h K M H m d M D Y H 7 p z A u J I R C o 9 2 K F V C x S t R J a R E U 4 o z p O g U e v / o C w P 5 B j / B x F Q 4 q r c h w r l V z d 7 Z E + C Z 5 M p 0 L u X U o r n F i r N 1 K t x 6 f f d Z B i J o P l o L 1 f g 5 + z j e O S H Y S I f v H Y / D T F W m u f u / j d O Z B + H h 5 Y O o m E R U l B Y z Z l + B 4 L B o + P o 7 O s j 8 K 0 h T I z R 8 U R x 4 t h + e m C I U p z x W 2 Y J T e Z c x q Y 8 n j j E x 7 4 w J s Y L n Z 0 N h G 3 J y H J y N c o L 2 L R n E J p g t T I O r J P k r I D X t u / k p + P H + e H x 8 X 5 p 9 8 Y o g C U K E R A v P m Z h o 0 L X u W t R 3 S j o 6 h 9 4 T o y y c q 6 I 6 E x P B x C b m y w w T V h 5 j k o U R I O 2 9 U Z O y z e w Z i J j I t b 1 s S x a X m n S Q 1 K E o i a L K 7 j n 0 d S n + m J v e A + s e 6 s U X 3 v J t l / D O z / k o u l S H F G s E z A 7 f C A d x 2 e q q K g w Z O h j x C f G c m N r K V P j i q I n f l 6 j B D O 9 h w P c P 9 8 f e 5 4 f i 1 e k 0 R 1 J s e i w F 3 9 3 R h 6 l V J l S 0 q H C 5 l t 1 / 4 y l U 5 O 8 D b d R X 6 z v w e 2 Y F e y Y p l w 7 8 0 L T z / D M t U 9 H V S X X 8 X x G q n o w p B V g h N S p 5 s z e r w T F u V Y 1 G u 5 O K C P 1 y a R U f Y 8 K l e h n 2 n H d E N n h 6 O a R J 1 x Y 8 h P N 1 p b j 9 l w t 4 8 5 B j 7 V R U V P I A a 3 G / S 0 R 1 e R 3 S V + 7 m x E S N / b I o C o T N W a x / O 5 K C / + 8 6 s y j M L T w q D m a T E Y 3 1 N U y Q s u d j c / j v E B N B c r a w x B b g r o b R R P l F S g x 5 U e C g H 0 3 R Y O j A F L 6 w 8 x n H X b T 6 A s q Z 7 b H x w Q G Y 8 o n g s R O d E i 4 g 1 z I z h k X u t n K G O 1 J T X D d j a f E a 8 j 1 4 A Z R 5 m z P R y C R M g k 6 F V x Y I 1 x K J i S a N / q b Y Q J J A X Y n s 0 a / P Y V + e Q E i Z j P B F I v q r c H Z K H H 9 x K O R K 4 f r k F b S Q O u X p j j v e z 8 X p 6 g a u x / / + z H A E e Q g L K Z s x l J g g 9 n v n A + G e I q h V F y q t z C 5 y 2 F U j X 8 r g r n R a z B S l T a C x / H l r C x S B R j w 2 i a K w b d B f V E L K J K L M n a m b b A 2 O / k I o i n 9 w w S j Y G t R Q h L X A W u 3 G Y / p o H V f V N u L G Z b l 2 9 X v p c C M O l / o g O a I D H b V 5 + K 2 x N 4 8 / j A k Q m i Y Q a M w 7 2 P l y 2 t H u h C j F u 0 K c O x H U G n S i 7 X f c f s f t v B 5 g a X k 5 U / + D G M H b s H D q S I x P c B A m g e w k t w S H 1 0 2 c R / I 0 Z l / K x d y 1 g v N D l O 7 H M r N x / 3 q B + I 4 / w 5 6 Z S T 0 i a F l A C w Y u E d Z a z 2 B v 3 D c h h d m 9 N g z y k O C M o Q P 1 b f / e f P 8 r U M c Y p V M 9 x f 8 E k v v f y r D t K G a c r M O I r 2 8 P x r 4 y N 9 4 9 Y c d i p n K x E 0 i k 0 6 G s U v G U c k p x W P z T e Z 5 z 9 O l N q a A u h s 7 B l y 2 n P H k E c t p r g n f s w + G + G D o 2 k W + A w t e I I S 8 J k 7 X 6 V g 9 G j H 3 s k z c y W I 3 3 F 6 T y Q N i 8 W q u 9 Y / z 2 x + K 4 2 9 4 5 n k / E / y l B l Z a V Q 6 N W w d f X l 7 c Z d e v t W A S 0 2 C j d / F w V s 1 f Y s 3 u G t P M k S Z G o 6 5 r M 8 P V U o q N N B q n W i l 3 5 S h 7 r J 3 7 e U N W C W 7 8 4 j + p W I 6 L 8 N U y i O E K f y M l A j E f q Y Y J M Z 4 b S E f f L E / 8 o X 4 x a n 8 q Y g f / c h o v Y z d R G w q E 7 J 2 J / y 2 U 8 s 0 H o i y v i q e v j 8 O Y W Q d c f 3 / 4 L X n n 1 Z a J T e 7 3 C 5 k b a f N X x u Z H G l q O 2 t o 7 b r O F h Q p 6 Z u O B F d C U o c q E f W T q A r R Y m 7 R h B 7 j 9 Z h E d + E p w h l K e U 1 O i G g A Q 9 K v V F P C A 3 Y Z w 3 u x 7 / G N l n c n H n W s F 2 p f o R t K l N E L v Y E 8 7 l 1 G D W G u H + X 7 k x A G k x 3 g g I 8 O P r j 3 o s 1 1 V 5 Q h e o w s h Y M 7 N d j f j w l z O o t W g R 4 B u K f v + H d t P / b f C M X f p j Y L g c i 8 b 7 I j b W U e F z Z 7 6 K F 2 0 P v q y D 5 w D X s B k R l B l 7 o q g Z E y N a o G r 0 R 9 K Y E F 6 o 4 5 0 / L q O 8 w Y w P 7 + h l 1 / F X 7 S v D h 5 1 V f j b c G 4 I e P a J 5 O x X a y 9 r 1 + B B G N A J B Z L B B f O A r Q S X Y t j C O x / Z 1 1 1 K F O L R Y t o z c x Z f K K t k i d 4 e 7 u 2 B P f c C M a V t r D e 8 j 1 T V 9 n r 4 r p n X / / E g v T F 4 m L N L h P a n S a Q f / T l h I G G / 9 6 R z n d l + i B 1 K 8 V Q j q H 4 7 6 d h 1 S w 9 t x 4 9 u Z K K k X m I p G I c H 1 S c G 4 L y 0 A f k 5 V U M k J 0 X r S V 1 C D 2 C 3 L m G E v L t y H J 0 b y J E r j Z T W U Y U J 5 a p K S v v 4 + e P y 7 P O w + K 8 S 7 E U f f e a Y O T 6 x 1 d S M v v q k / X t 0 g a B b O N h 2 p x 8 7 j Z q 5 U I b u t m h e N I Y j n E k H R P i S V M S O Q 5 7 S x x Y i U M D 8 8 e F 0 o G u o b G H H L 4 e G p 4 7 b L H z l y P L d W Y J h b n x m G 0 + U q J A Q Y 2 T g I 4 / n C T b G Y z J 6 f c O Z s H m 7 / T r h / 5 w 3 s D q O M E x V l A m h j B S I 7 e 6 w Y t 2 0 S t h G + f S g Z S e H u 3 C Y 7 t 7 s O 3 r 3 Z D + t C E B e k w e A l R 7 k 9 5 + m m w u K b / z x s 6 n 8 a d o L 6 b I w 3 Y g b G 4 u S x f f D 0 9 E R a G j O q 6 Q P i J E 5 G J 4 H a p 2 i Y X k 9 d 1 d / e U o y 1 h 8 q h Z Q v p k 5 v c u Q o o c r y a y l o o 1 U p e Y o p A k 0 F 7 F R / + c R F P 3 O C a d E Z p 8 a T y E N j X s f 1 k O d q s M v i r 2 W Q b G 5 A Q 7 o 2 g o K v v M V C O D R X F J 4 j S i g i G C E f F J v H Q c + l 8 I Z N 9 T o m B R y 8 0 c i c K 4 d d H E n E D U 6 E I 6 d E K H C g W 9 H N x w b X k 6 D B i j b D X I 2 L d o 8 M Q 4 d u B E 2 d K 8 f D 6 U p f Q I T U b r w N L B v M o e r o P k X C m D g j E k m k O h i W + P 3 t Y C B Z d H 4 2 W x l Z o m P r t 3 K f r t 5 M 1 K K 5 u g 7 G 1 C X e N D O M L W 6 V h 6 q 9 B D m u t B s e s 7 f B Q d 6 B / B L M v n b o n d g d T m Q a n T Z V X E N Q V Y I / S V G 6 G e 6 A M T Z d s 8 I k R C I 0 a b p c 0 y n i c Y p i 3 F Q H u D m d V 6 3 l 3 D F 8 l p L y T V 2 / p T c J z 0 r C s 2 l u K I 5 m V u D 5 V h o j o G C 7 p m 4 9 7 w 6 M L k 6 7 L t 2 L c a k E F p 7 A n s s s v n 6 3 F l O / y 6 Z Y w M z 0 B T 1 7 n i y n v 5 e B S T R P 6 R g X g t p F / P V j 6 f w J 2 g n p 6 G O P w u Q c Y 1 + i A v r W V d 4 + Y / + C j U L t f K R l I x y U i I / G + K a c M 7 2 X m 8 A D U X x 7 t z c s y O 6 s P F O 9 F 6 g X h z / o 6 W W p V U P g 5 X O V W J h V o 8 Y 9 + 5 T i 3 Q 4 Z F y 7 H 8 3 q t 7 / u 7 6 7 A x O X R L 2 O g 4 s T u Z S a g C T f s T J 3 F U S H H j B s c 9 h v K S F K r K N S 0 Z K t a D i j N 8 d L M O G j C q M T g r B 6 r 2 F U M k l O P r S U M 5 F O y Q d G P Z C B i z s n s R t h A / u H o 1 H v x J 6 D / s Y i z A 4 S o H f K 4 X 2 n R 5 y M 9 Y v 6 A N / p r Z Q T l P / p Q f 4 + x P 7 + u G N m Y 6 u J G R P V T P V M V B l Q U y E L 0 / L U H X u y 3 W F + C y + W i W 2 P z E I S 9 Y e Q 7 1 R g j u u G 4 B o X 2 D 5 J r Y Q 2 d C M T 4 5 H m j Y U c i + m S l J H R K f h M p V o I P H X M + n T i N 0 H M h D q 7 8 H s B g s u X b q I T F M C G p l d 0 t u 4 H 0 / O W 8 o I 0 8 z r d q h o 8 9 a p 5 D P Z L d S F x R m m c g 1 U I Q b O V H Y e z s b T v 7 X y D e T M 1 4 Q x t 5 k l e P b b 4 9 h 6 w c T t y V X T / b F k a x 3 q 2 d j s e H a A S x S 7 o Y G p l R 5 M s n a m 9 J h q Z R j 1 4 U E e c H D D g F g 8 d 2 M g c q v k b N 6 k b D z 4 K X 8 r c I J S M 1 2 d 0 p q b a l r R K l P g Q l 4 O p D Y j R q Q L H K y + p g E + / t 7 4 9 k A 5 3 v u 9 G P 4 a G W o M g k e m u 2 p E d 7 L F P S u p H S F e S r 6 h S x K L D g J x b N o b 8 e y M V h B B k Q n O G 4 U E 2 i e Z + X E O N 7 B H x C i x b C 7 T 4 6 8 C s u l O Z + W i q K U d 9 e f 2 o W d s L F d 3 q N 1 K V F Q 0 L 8 B J r 2 f c c g u X A G T H i N W Z C E Q 4 B H O 1 k m f H k n 4 v N n o m G s 5 4 e T h b D M I z l D Z K k c 8 m l b r z E S L M u U j z r O K t R f V 6 P V N R f T B j / P 1 g M p e H B b H l w e x Q G 7 4 7 U I b 7 R w X x z o Y E 2 i + i f S Q R R O B H T m R z C Z H i P Q y a K A P j / G 5 c o t 6 w Z h / q D Y z 4 t B p s f T 7 V L t 0 o E m J C I l t 0 L w l E O 6 F v I N 6 c K U i H 8 o o a 1 F R X c l u V Q G W c h S c A 0 u r W I D Y m i k u 8 p s Z G / N o u p P v P C c r G I / P u R y O b I 1 I 5 S W 1 s y / O E R x f 3 t z M M F 5 j G 0 l l R i V q 2 T l 8 p Z B B T d E x 9 K S O K B g U 2 1 r b g a L m R E 9 Q 3 c w I w c 7 W w E X / 0 p S F 2 T y y t E f K m E v q E 6 / D N Q 3 0 5 Q 7 J I O 7 D / g o P R U F G h H v 5 W F F R f y e z / t y F d f 2 c U 1 j 8 Q w e 0 c K n x y w 7 s n s P A 3 I 5 o s K q 7 3 E z x 9 B J W t X i 9 4 c 0 R i I t A g U M S x e G 6 T 3 o h s J i m e + k 3 Y v C S Q V C F C E p 0 G X Y m J I A u k Q v H i d A u g j O H 1 j 6 Z w 1 e T 9 e x z E R G r Q 1 k N n U F A g F H i h K j 5 P f n s e j / z e g m U H D E z C 6 l F R X s a J m X 5 T x 6 R t d U 0 N s r K y 7 B K O i I m a p R F I j 5 f a p J C w y a 5 R t 9 u N 5 b w y Y Z H Q b V 2 s F 9 Q w c p v n V y k w N t 6 M 5 6 Y L D K d E m Y h e Q 6 / D I 4 8 + g s X P L c a D D z 0 I q Z 8 e o 7 4 6 y L 2 m F D 3 g 4 y b H g o k R 9 h a o B G d i I o Z S V m X B / E 2 t m L + 5 F d q 4 V k i U H T z j V h v T h q 2 L 0 / h e 0 a Y n + q D D W a t j z 3 P M q a S W z s 2 D N y j b n q f C p A / P 4 8 4 f m s E b D D C 4 M b V c R L / k J E R E R j L i 9 4 X K 3 T E f f Z N T O O M h Y q L N / Q H P Z 2 D k m u 3 c j r w a q N S 0 C A o i F u P 2 3 t 7 e i E f 2 N e L J 0 z U C M b H p X 3 9 f B O L j Y h D m o e W v X / 8 x E 5 u P V / A x J q g 6 a Y Q K 1 h i K h C 2 a 0 9 n Z e G v 9 H j z V 2 R L U a p P 8 L Y m J I L 1 5 9 U X U 1 H Q W X X F q b 5 n I 9 F M K B y K v m 9 j t f E 5 6 K I / M f n V y I m 9 p s 3 Z + X / S I 6 s E W h t B j i j i u T e p 4 U C r q c T V Q V D u B b B z i t g O Z S p W f L 0 Q f i 2 h 2 a l X T O U c c z / 1 0 H s 9 s a U Y Z k 6 j U J p P a k 5 p t D i K / Z c Y t u G 3 O H C Y x P J H c r x 8 G D R z I 4 / y G D B l i f x Z C O b K R m 3 s O p 6 t P 4 u 3 3 3 s I 7 b 7 2 N H R t X 4 r V X X 8 P v v / 3 B j W L q 4 k G l g m n v g 5 D P J p I i o 8 m e G N a z k 7 O y w 0 P t d I M M V H 3 J G b Q / R s T d d Q P a D n Y R u V P i Z V c Q Z 3 / 2 y H G M f P k 4 0 l 8 + j K 3 P j M C 2 Z 9 P h p R V + h 3 K B P r l v N I b E h / O s a N e 7 E Z A c J W y k E v N 8 a N 5 D u P X W W 3 D X X X d g 8 V O P c 6 Z F x 2 D f i W h p E i W 3 0 1 V a u 1 f V C Z Z G O Z f 4 l n o l T M 1 W 7 H o q i U t 1 R k c u I P + R r 6 8 Q o 7 d x 7 i C s m K H D z 2 f N e H F j E Y 9 o o f c 3 P 5 6 G D Q t T 8 M 7 d T M o y r Y H W Z A c b n N p W v j P U 7 X P 9 n c B V P t H j R g R k N c p x 8 X I h g s M D m B 3 i 8 F K R 9 B C 5 O 6 k m T R e t a H d r 5 N V C / x N U V 9 Y g I M j f x d v 2 0 9 2 B d i 8 j L U A K e h U d G s 4 Q 1 Z 2 t T w 9 A o K f g G v 5 q b x n y y v W I C d T i / r G C L e M M 4 o D H 8 8 q g N N c h u W 8 f r n 8 7 F 2 + 8 Q b E D Y a G h 3 K t k a b c g P j 4 B Q 8 b P Q K B 7 O 3 Y f F V J O J g z r h 6 w S J X c A H C q i n k w 2 P L 5 a U L V + f D i F l 7 M W 0 a p v Y 4 t L D p u 2 n d c L d O 6 D R b a G 0 U B B p x K u i r q 0 8 / w T O N c L p B o g Z m b L 0 n 2 w y 3 E Q 0 6 G / t U o b / 7 t v i J H / q 1 F 2 E j 4 5 m D q l b 3 f Q Z 3 v C P V n Y U 6 N t A 4 q 1 p F S Y J 2 6 I R t n F A r R e 0 m D Q t V G 4 7 i 3 B o + g j a c A E z 1 z 8 0 C h I 6 m g / F e Y P k e P x X w X J T s v l 1 v 5 h e O r m K F R V V e O a 9 8 9 z o q B O h Z N S / N F a q M L w L w W p Q 2 W d i V m L o K C B X / Z 1 4 E i b G T 8 9 k s L r d 4 R 4 q X H f N Y M 6 z / h 7 Q l K d 3 2 R T B Q q q H F V 2 H f S i k P y 3 8 g Z P p A 4 V P C g U F q R n a p 2 E c X c f H y / u Z H A u s n g 1 i O 1 D y b 7 8 6 h a h f S i p D n U 1 V V y d I 6 l B h L o r p x 4 d F g k m p L p m Z p J 0 d N O 5 x u l z W 4 u M Z I G 2 / z L I s U E b r Q T y A p L a 4 E x Q B 5 l d Y j J b c e F 8 P u o b G h H X d w g U a h 3 M l h b c / H 5 n c t + L A / j m 9 9 F i B Q Z H / / l O P Y U F i R 5 S c o G L d h N B z L K N D X L D 1 5 O H 2 i O 6 n f H + B s F j O W 9 y q j 3 g 9 M k 1 5 7 C D j R U f z 9 k B 2 H f g M C r q m j B 6 2 h P 8 c x G h X k I P r / g A Q a r S 2 J I X V e F t w a z l 2 T z X i d z X 5 M Y m 7 G M M Y / E f b f D U K P H b 0 0 K h G p p z 2 g e j e S K M e O E w W k y C x 9 Q k U n A n A t w l q N b b u B T 9 d J o G c 9 c J z 2 P 3 k t L e Z J 8 G p D 0 n b D 2 Q p v P Y d V H s n m R 8 c 5 9 A z R Z o b s W m 3 A U H G j D j d 8 H z 6 i A 2 C X a f V y D Q r R 0 e z I 7 P q x b G 5 e 8 E q c o p o t o l L 0 a h 6 / y L 6 b V q J X y Y T u 3 r 5 8 2 D Q s n 7 Q + E / 9 L e I 9 3 6 / y E t E Z W Z l c y 5 P E D 1 i F E h O h j p J N l p M 1 3 1 Y h O L i y 3 y / h d q 1 j O v j y 4 m J N j W d Q V z + 1 K U W X r g / I z M b J c U V / x E x d Q W p X j T 5 O 5 4 e x M t x L W S T a 7 s Q i L F v Z u P + T U Y E B A a i s M m b h x q d u O R g G g e K d d i V r 4 K + s / 4 4 j z 5 g B y 3 W r m g 7 5 2 H f b q A N V j G a v i u 6 I y b C N y d M / N A b O x c c + 5 0 Z i V a k G L f h R p 8 c P g R M Z 0 D f u G j e k i b S x 6 H y V j I b S l R R C e Y q N S c m Q n G N 8 H v O b n 6 v 9 r 5 o N d u Y 7 c V + L 0 f Q C C g U j G w p y g x u Z y q d b 2 f k P j l 0 l H L X C Q j 2 0 e H d 2 x K x 5 / k h S E t N x Y 5 n B / I Q t F W / Z f J A W W X v B h 4 C N S w s A D q V A r 0 8 B d W T i C l r 6 0 W M Y 5 J 3 0 C s H o I x 1 S O n Y d M d G / o c / n M I r K 3 7 B m F c y E K 4 o w b o V S 7 D v t 1 W d n / 6 9 w N v Z i K W I K f W d F r 3 K 3 R 2 S S h 3 U E Y 5 6 E s 7 e P P G 9 z 6 a 5 Y W A a p U l L 7 J w v z l + G j + b E w N / f n x d b / G j b J a 6 z U z s V I l h q M U P 4 5 a F I h I e H c c e F s 1 0 j b k a S / U R t a g 4 W t d k z O 7 f M j + b 1 H e i 6 J c U F 0 D K u T 6 r q v w N 6 P m u T k t t d X b 2 K 4 n O t u z e U N y G o Y X Z D W n g b T p Q I x j E J i q a m J i R G u q O H r 8 V e 6 + L A g + l w j 3 A Q z K G t N n T 4 n E a I n w d i O u / P Y m n n E p f K o d F m N C 1 n k h K m H F K z r i x u L 9 7 L r s U D 4 a m V 8 z Q a D r I V q a 0 7 o a M d Y z U n 8 M 4 L j y P j o o J 3 u f B 3 7 + D N 1 I b H O B g l l Y 2 m h g n G U j X W F x f h 1 O V m H p b 0 4 H i h Q i v t 4 d 3 2 s V B x l X 6 P G M T q v R n 4 K d u M 5 F B v v D E n z l 6 Z y n h Z y 9 c F E S S p 6 w S S H q 3 n 3 F 1 i 9 4 g B i L X N 9 z 4 / i D 9 D a 6 M R v x 3 P 5 a r g D S P 6 Q c 1 U 0 a x T Z 3 D P j 8 L z H 2 c S k x w a 5 C k s q t L D y y 8 a A + J 0 / N l F + v / 2 j l D U V Z c h O C g Q p e j N m f X f C X y U y j r z a C i d m S Z c y i Z K F W a A n g 2 S C F r k X a F w 4 l Q 0 O I S k K H 9 O T A Q a x M V T Y + y 9 i S j v h w a N D i I m A l O K + F 4 V S T N q 4 T L 2 1 W N c f + Y N B t p M O F 8 g c F a a B C I m A p U i n v N d P S p q X V M T 1 m d U 4 e E V x / D a D 8 e 5 K t k V 5 A 1 s y / X g n U F c c 3 k k n J D X 3 R e O H U 8 k I V g b h b s + O c A z R O d + c p x L g A G R F j y 2 a j c z o D P x 6 o 8 H 7 Z E R B H k X h 8 S C / Y f x 8 C Y 9 n v / N Q S g U h S D e E 7 m J a R G S l F R 3 k z z 4 y S / Z G N l D g Q V D Q u F u c I O 5 z C k B U y Q m g l S O 1 x 5 + i v 8 5 k N 0 f 3 Y V P o x L e l x t Q c L 4 Q B q P Q P L r C 2 I J H l 2 X h 7 f 0 H c F t 6 C G 9 F K h I T g X r z E i H R Q S B V 7 K N D R h 5 g e 6 C o g Y + N i H b 2 G Y G Y A T 2 D a P d o Y l y f Q / T o E q j M A d + 7 Z L b d 6 7 s N e G 2 X A e c r B T s r t Z / g 0 q c x Y Z f k 2 J L d g K e 2 6 H H / 6 j N 8 b v z c H N f q c I + G L W Q M y i V / P 2 I i S I k T l n Y U 2 b M 1 C b T Z x / g 4 r M H l O L B 0 E B a l 9 k H v B M e O N O 0 d 7 F k 8 i E d F i I 6 K r + 7 v w 3 X m 5 6 d d 2 Q e X s l M P H z + F v L x 8 z o G c 0 6 H r 6 x p 4 T l Q j U y P 1 R i Y l j T a 0 W 6 z Q 5 2 v w z M 8 l 2 J J / E U t 6 + / J I 4 6 4 I j n R t m r 3 m Y B m P c l h / 2 s z U S R P f w z A W C 0 Y / c V C q X U F u a L 7 y n F B d V Y O 1 a 7 5 H 1 v E M f P n 5 Z z h V K E g H Q h V b V A Q v j e v s U Q M 1 S g I k p 4 i s M 6 h W R H c 1 + A h U h 5 0 q E V E w K K n G l g a m N h e 6 8 Q X s j G + P G 7 C v y I L P j 1 f w N H J N u J H n C j 3 c W W n J G b t / z k d j m Q w V J W q 4 m 2 W I S G r F H T u z M W N V J a Y v P 8 k L Z N a C X a / S g I 1 n H F L r z 0 D a C j 0 D P c a g n l 5 c Z S V m 8 O i X x / D A t p 0 8 g 1 o E a R h E c O S N a 8 l 2 3 Q 4 R P Y e a e g 9 m M x q x Y c O G z k + Y F r B m N Q o K h H 5 Z d A 6 t K X H c Z o 9 3 V N b i z r D O v w l V e i V o 5 4 E t k b 8 l O O n 7 + / n A w + z g W G 1 t r X y g y M O m Z Z x j 9 n Q P H n s l g n P Y B h 3 n U l S m + a e d p 5 C d f b r z U 1 f Q 7 v 5 o J l H m b W x F / T k H p x F B 7 m U q P e X D J O M N q Q H c A O + X 0 h f u c Q Y c L 2 7 h X L L F l 6 k Y b N G R b U Y D z C f g 5 S H o E e h a R E R c x + 5 K O b R u a j 7 J 6 u g 2 7 k H r L p V A x O W S E p w / n 4 9 j x 4 6 j u a W F P b 9 D + l C y o O j i p 7 C h a + O k u G V E L F d j E 0 L c s W P x E G 6 j O G P f r I n 8 H m l j s i v u + P Q 0 j 6 x + m N l q t H B 1 / Z q E T e V O g W o q V 7 N x F f 6 m 7 u 0 i q K j n X b M 8 8 f 8 1 d + U x T Z 5 h / M d t Q a 5 C s e B F I k 6 n I 0 a U D Y R U N u a m O 2 L m X N w U j c l U d J r s 8 C A u G w R F 4 z y y O B c N i X M u m y Z L X N S p Y b M a F R U B u Q R h C N Z 1 U C p W O c r Z g 9 K 9 z / v 1 7 U F K d v z F L / k S y g d N v 7 f P + 5 y / 9 3 l u r X 7 d Y 8 P u b G r H r u t a 1 A / Y 0 R d I J N 0 g 3 s x T g I S c P I X R 0 N q q Q / W 9 O j x 5 K v H t + P o 2 1 O D Y 4 j i u x H J e j e Q N T x s b m 3 B D Y 0 W 9 Y Y h 3 a R L I Z H E N 1 a q W 7 K t A 6 B w j T F q Z 0 x I T L l y v x r r f 1 E j f X Y G f m h V Y K b + D 8 x u n Y L j 3 C W J i J E + G 0 P / A 5 Q 0 p w o L 4 + t 1 e v 4 g X 9 7 u Y p S U I H u B Y h s + 9 5 h Y 7 H Q E f 6 g j E U L i J N 8 c g j G R A 0 B d N w 8 s E i G V O v c S F r 1 + 4 P A T J S V I 8 5 Q 5 3 Y q l 6 X T K i p 3 k m H t x B / c t p o o Y 4 M C j m L 5 E l + O C I l L q m N b 1 b 4 J 1 Z L p j a / w f i O W i I d l l B G l 7 8 4 r Y z R l C G + q L o 8 1 T + b N v y D i A j L R m L M 1 U o u n o T N 0 r u Y t e 2 T 9 j n F n E N U y I 0 q 8 k L p 4 4 s 8 Z o T j 6 B n M U t E c A A L 4 i U X q 6 K 6 F o N N w U h 7 a w Z 8 3 b r 7 j I Z X 8 i u Y k L m E e n n K J M x W h s P E L H z 0 B D o + b u f M d 9 I w F s q K T v W M F Q k 5 J 8 u h 7 R j G X 0 Y X w b g k N 4 k J f p U z X s m K L s d 4 3 q f R y o u 8 Z w e l v n e H 1 8 y C 6 n k p a Z C R X w I j 8 y q U 4 U G 4 t C O J v S 7 l u u H w 2 h c 4 Z 4 8 6 z K q b J L c 9 y q 8 H m + Y O Y t 6 8 e b i i V m N V V h Z X q M s O l k L X Z U f a z E h 8 v X o m 2 t r 0 C A 8 P Q 1 V 7 F F Q J Z q T k l j A 5 o o O O M n y 2 1 P N 8 3 l g D T 0 o 4 f k b e m W b 8 W m n g Q n U m e z K L c 6 R 6 D l X 3 r b o w r w 1 J x P z c 4 t x k h M q 8 b B Z 2 j x g J s m n 9 f A z M a G g 3 W q B v e 8 x 2 b j c m T 4 p z x m E C Q u A J p V s z Y G Y B N j V X D J A P O f q a D 3 P K 0 D / h d v U D 9 P U P I C V x G v / S B K g D L s V x d M D w 9 B Z J k S w 9 V I m W Z y Y o m c Y v Y q 4 v 4 c v 9 R 9 G m b 8 e x / b l o 1 e m R d / A o v t m 9 g x c s 7 T Y f m J j r R Z Q h b 6 D a m q V Z 7 n F M h C C e j e h f 7 n N v H z Y / Z L F X I O L j X d 4 D g R I q f s F M w t i f E s m 0 U d G L 7 E K J / V 2 c l 4 r Q c S 5 l Y + v 3 h Y + M u W Q j F J D 7 e g q U b s l E y r d X H a + Y 6 8 f e P 8 a f e Q m W E K y f 2 o g N 2 e s d d 1 z g E 0 v Y u p H V p O y f o A 6 F y / x x 8 Z 1 F O P e 0 C Y f U G q 4 I x 7 H 7 t / I l x e S O l / P v o J t Z o f H M C n + f p X B S l z a + J E f i R A s q u + O g l C u Y p a X Z W / z W m I X P M 4 P e T h k Z q i m R Z q J D d x e r D F i R G o t y j Z G P f k m I t G P 7 / G g k L X Q x H 7 K P 3 8 e s A B t U T P a m B 6 T z s S 7 u I M v S 0 v C E p 9 z j E u R c Q q x d z I L I J a H v Z 0 L d y 9 w r p V I 6 z / L 2 g U r o H I F + 1 d 4 F f N H p c w l B u H q / A x q d C Q 8 7 e 6 G u 6 + B u 0 f H 3 / v 1 U Q w L 1 G x e Z O T p n 5 b 5 p h T W i L 1 6 4 F t c b O v l c p 3 g F s x 7 j p u D j a + W o + L O L 3 f d F w c I Q 1 L W 0 4 L R G q p 3 x Q m u r i 4 9 I b o / d 7 A f b I G V Q r d x 6 E k n U P N 7 g 7 G U n 4 G 1 D U X c k Y Z X J / R E Q H E R y E 2 k M K Q m Y j S 1 u e u E V f p 9 c Y f e m L 1 T O u F T 5 m L n u w J n N K b j w + 1 n Y W A C y r 1 Z K 8 O x Q + W N Z k g o B L N Y y s z h n w R 6 p D v n L p 0 k 4 f L 4 O x S y W o / W 4 v G k O Z H I / / l y U 8 R v J B B F Y 8 l U F Z s S G 4 L X E a G S E T / X o 2 F R f / w f W n u q E M k y G 8 z l z n a 4 r H b O 5 V t / B l d n e F Q n O 7 O B H K Z E 4 W i q V Y P a s y k C A 2 3 O N V f h S P Y k 2 E 8 U J P V 3 d G D Y P 8 M 1 E n Y G 2 0 v Q I J m i 6 H h + E x n p S T 2 i z n W z s 4 w z m k Z u p R t v D 3 b V l p z T o t j i 6 E Z G g R p g w y F y Q 9 w / V I r 2 g G u 8 e 0 7 h a V 4 V K 1 o 2 y R k K D E c P 4 X L k e d 6 t q M W V g C B s W T 8 T + l d L Y S c r w E L P 9 v 6 C l w 2 U 5 R M s x A c q 4 0 e X u p 6 t m R u D D j I l Y l B j F T 8 v 2 m M h 1 8 e H K Y u e 1 P u d m E h C b a W F + G X / + t S d q + P A x 6 o 8 e G G O G f 2 w / m r V a / j w W i 8 u a U q z y w 6 p I G P S t j t 9 4 B z W R E Y R e Y j z w O c L x 7 I q y 8 q k c d J k q o 3 H n Z y 1 u n n q E p w 8 C U f 2 o B 5 0 D w 9 A Z h 5 G y t w S F 5 c M o q y j D k T e B 7 Y k t m K 7 w R 9 A E M 3 f f a R q J e B 8 a 4 Z O V K S l Q Y o N H x A U j E C G 8 k 9 R o m 4 l Q l D M f q x O t 6 O t o w 3 c N n l Q y + j 9 q M a c z D q K v J h I 2 5 p U W X 2 p E q s K I H 9 9 Q Y X N 6 M N S X r + D 4 0 t l Y 9 9 x j 2 A z u L Z w l h T e 2 A f w N S r x G a U W q k k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 G u i d = " 7 9 0 7 1 2 a 2 - 1 0 a a - 4 3 6 d - 8 2 f f - f d 9 0 9 4 2 7 9 6 2 6 "   R e v = " 3 "   R e v G u i d = " 1 f 0 e 0 e a 7 - 8 b c 9 - 4 9 2 8 - b c 6 3 - 6 0 5 d 1 f 8 2 0 0 f 4 " 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 M o d e l Q u e r y N a m e = " ' :S�W' [ l a t ] " & g t ; & l t ; T a b l e   M o d e l N a m e = " :S�W"   N a m e I n S o u r c e = " :S�W"   V i s i b l e = " t r u e "   L a s t R e f r e s h = " 0 0 0 1 - 0 1 - 0 1 T 0 0 : 0 0 : 0 0 "   / & g t ; & l t ; / G e o C o l u m n & g t ; & l t ; G e o C o l u m n   N a m e = " l n g "   V i s i b l e = " t r u e "   D a t a T y p e = " D o u b l e "   M o d e l Q u e r y N a m e = " ' :S�W' [ l n g ] " & g t ; & l t ; T a b l e 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 M o d e l Q u e r y N a m e = " ' :S�W' [ l a t ] " & g t ; & l t ; T a b l e   M o d e l N a m e = " :S�W"   N a m e I n S o u r c e = " :S�W"   V i s i b l e = " t r u e "   L a s t R e f r e s h = " 0 0 0 1 - 0 1 - 0 1 T 0 0 : 0 0 : 0 0 "   / & g t ; & l t ; / L a t i t u d e & g t ; & l t ; L o n g i t u d e   N a m e = " l n g "   V i s i b l e = " t r u e "   D a t a T y p e = " D o u b l e "   M o d e l Q u e r y N a m e = " ' :S�W' [ l n g ] " & g t ; & l t ; T a b l e   M o d e l N a m e = " :S�W"   N a m e I n S o u r c e = " :S�W" 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4 8 4 0 C 6 0 C - 8 A E E - 4 E B 9 - A 5 9 0 - 5 E B D 6 F 8 1 E A C 4 } "   T o u r I d = " 1 d 2 5 0 8 1 e - 4 5 9 9 - 4 c 4 9 - 9 e 3 3 - 1 0 e 7 1 c c b 4 3 3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K r T S U R B V H h e 5 L 0 H Y F T V 2 i 7 8 T C / J p P c e Q g o h E B J C J / S i o l I U F B A r V k B F s a J g 7 w 2 x o g g W s F B V V H p v A R I I h J A Q k g D p v U 0 y L Z P 5 1 7 t 2 9 p Q Q P J 5 z 7 / 9 9 e u 7 j 2 Y f M z J 4 9 e 6 + 1 3 r r e I m l q r L G B o a O j A 1 K p l P 7 s F v V 6 C x 7 7 N o + d A 6 y 4 u x f k C n n n J w 5 0 s C u Z y 1 U o q M 9 E z 5 4 x U J g 9 I P e 0 8 M + + 3 F O K j 7 d f w q A Y D 3 w 2 t w 9 / z 9 Y u g T 7 X H b q + L f z 1 X w L 7 D V O Z B q o w Q + c b Q H l 5 O W Q y O Q I D A z r f E X D 6 z F k 0 1 X e g X 2 o U d D o d b O y 7 N v Z f W Z 0 V 4 X 5 y t O a 5 w y 1 B z 8 + t q q q G 1 d q O k J A Q + g m k P n O I v 3 / y 9 W H s e z b 2 G x U I D Q 1 B S u f 7 z n j t h j 7 4 / P B 5 X K 4 3 I d p H h g 2 L B q O 6 t g G v r b 6 E n D Y 9 O k y t i P C R Y 4 h b I e r q a v H I o q f w 6 c 7 L W H O w n H / / 2 4 l R + O p 8 J f Y U G / l r + k 0 C z Q m B 5 m X R m j z s y q n j r w k S O t j / q R R S h H o A D w 1 z h 3 d w J L L P X s D P Z 8 0 o r r c i 1 E e N D Y / 0 w 5 x P T 8 N H I 8 W b t / X G q J c z + P f p N w w X t d B E t W H v k V N Y + E s r f 3 / D w l S 8 t O E C A j y V e G t W P L 7 6 q R 5 f n s 2 H m 0 q O F f c P w Y U a G T / v r 6 L V a E F N c x u i 2 X g 3 6 + v w 8 q Y L / P 2 3 7 h j D / / 0 7 Q M 7 W 9 O B o M / Q m C U 6 V K v h 7 / r o O 1 L Q I 9 C C V 2 D A m z g w T W 6 9 q h Y 3 P i 6 X d A m O 7 A v U l R Q j w j c S C R Q + i r K w M d o I i d E d U t J g k b O a + 2 l W M 5 T v L 4 e 8 m x R S f U 5 C z B R w W H o b G h k Z M n j 4 L 5 y v l 6 O P J C K p S B W 2 8 s E g J p k o 1 V E F G D F l y B E Z L B 2 7 p r c b C K f 0 g 6 1 D B L G u G 1 k 2 L 9 i Y 5 I 7 z 2 z m + w S d C 3 s f u Q M C K R Q a l S s o V u h c n E P m f 3 J m / U Q c m u 1 x 2 I Y H 4 4 U g E Z + + 6 M w U H 8 v b Z S F e R B A v E N e + E o 2 q 0 2 j E / y w 1 u z 4 z k D a C x S Y l v V J f 7 5 L U O C 2 e B x m r U T V O a r Q + x j I h I T n R P I x q F C L y x 4 w h z / Y w g P j + C M Z u q U y Z 3 v A t 8 x o q l s N K N X m B u u T w m A o c 2 A k a + d h L m 9 A y q Z B G Z 2 E 3 T f R B y 3 9 l P h h 5 M m / v u j E n 3 w / p x e / B p 0 7 t 0 r z u B s i T C u k 2 T b M H H i N f i j S I E / 8 s z 8 v S l p g d h 8 o o r / f X 2 y D 7 Z k 1 8 P H T Y E t T 6 Z h 6 N I j / P 1 j L w 3 E v m M 5 e G J L G 3 9 9 6 M 6 J k L m 3 4 0 x R J j r M U k T 6 J e F k x S U 8 s 0 8 Y j w O 3 X 4 N H d u 1 G V p m Z 3 9 9 7 d 4 2 G k t F T q 5 m 9 + I s 4 k Z + H n 4 6 W s 0 U r w f t T P b B g Q x N / / w D 7 7 Q P t J r y 9 + S h / P W 1 w A h L C f P j v d P I R v L 7 h M P / 3 6 Z u G c g b y P 4 k w L y t K G 1 2 Z R 1 J w O 3 z d r f x e F O y j / P M F U N Q G w W A 0 I 3 K g G / J L l d 0 T V A P j r o r a U L j F G 2 D V y 5 B d 1 o i 5 X 2 f z h 5 3 l n Y m w s E C s K Q p E W a s C N 8 a 2 4 7 l b x 0 C m 7 I B E J l y q 9 Z w 7 b C Z G D G z h S 9 R W K L w E Y q H r F x Y W c e l F R E r Y f b Y e / a M 8 I b v o B b m u H V J N B + R e F k g V j s V q K N J i 6 B c 7 + N 9 H n h 0 E l Z Z x E f Z 1 + h 3 3 3 g 7 p 9 s 2 B M r z / + 0 W o 2 O R t W d A L v g E + u O 2 T U 8 g t 0 0 P L V k K b 2 c r P e y x d i T n X D c D U d 7 N w s d Y h 6 d 6 f 2 I H I y H D U 1 N R A p V L B w B h A z / h E + L g r O R G J B L V y h j t 6 h a Z h x l f 7 U d o k 3 O d 9 E T m Y O / c e P n 4 y m Y M p i d / R K K U 4 / O I Q / v f A 5 w 7 D w g h b x V i j i R G L i E g / D S o a T Z y A i C n 4 u C t g Y P e s N w r 3 v X q m B 8 x t V v Q f m M w 4 g T t + P J m J L W c a 0 W K R I 8 h L j e N F w m J d c 0 c A a h p b E e A R g G j v a N z z 4 z 6 4 K S V Y 8 d A g N D Y 2 Y v S b Z / l 5 J K W M l 7 R Q R w o E R t h 2 4 C S W b D P A z O 7 P 2 0 0 N o 9 m E u w e o M X Z w I i 7 U M Y 7 5 F 0 G z 2 8 v P i v y D O X g 8 Q 5 C s q 2 b o 0 M b G d G B K H 5 i K P T F 8 1 T b + P k H O p M B N u o P 8 b 6 P J h H 4 T 5 + P F X / L 4 6 2 l + Z z D t m p H Y t X M n J l w z C S U 2 g d H 8 b 2 B M n A n 1 b V L 4 q W 2 o a a i C U d 8 O r U 6 F 0 6 f P o q W 5 F Z K a w i a b 0 l f g c g R z t Q r K A F P n K 7 a Y T R 0 Y / / o J t J o s i H H X 4 9 W b o 5 G Q E I + 0 x Y c 4 t 5 / S W 4 5 n b + m P w U s z O M f f t 2 Q Q P D R X q o N d Y T Z b o F Q q 7 I v r 3 V v C M a Z f R O e n r i D J R h K O 8 N U k f 6 Q M j + N / d 0 X 2 p W Y 8 + v V Z K K Q 2 b F s 8 h B P t X Z + d w S n 2 f n K I D K s X D M b q j d l Y d t w h Q U U w m s H T A 5 t R X F Q E u V y O B x 6 8 3 0 4 M z 1 4 f h q l 9 Y l B S X 4 W a u h J O C O v P a 3 A g t w F R 3 m y h L B h g Z x B d c d 1 b J 1 D F i O S 9 m w I w s n 8 s j A Y j l 7 r 9 F w v P o 2 Z D R T R F R 7 C X C l / c H o 6 T + e U 4 c 0 6 G n y 6 7 q s J B 7 P N K d i 0 N U / M O v 8 S I k 3 1 H n + O B 9 O / / 4 J + v v d 0 X D 2 9 s h r + H C s + O k i O p T 2 / + P m k Z B L p H k v b H T 5 5 h q o s M / Z L 7 4 N X N R V i f U c E / J w J j 0 4 y O d g P G v X 6 S L X 7 h e z / d H Q S b R 0 9 Y 6 s 5 D 3 9 I I i 3 8 6 I 3 Q 7 H + 4 W S r k N A y R y N L h d g s V i Q V R 4 S O c n A s 7 u r c B t 2 4 o 6 X w m Q M t k 8 z W 0 / U 6 1 D E R 8 z G 8 t O H E N + J 7 9 f M U 2 N H d u 3 I z w y G k F p d / D 3 / j f Q 0 9 / K 1 V 4 F E x 6 j Y g W 6 M d e o 0 G F Q Q B W u h 2 T h y i O 2 n 5 m q k B C s w c p J w 6 G N E b g V z U F d b S P 8 / L 3 Y Z N v Q 3 N y C k k s X 0 b d v H z 4 x p 9 l k 5 + Q W I D G I T U y / Z P v i + 4 p x 7 5 Q U x k H / I u 7 + n F S Z F i y f q s X A / v 0 6 3 7 0 S J N 1 I c t i q v B D U V 9 X 5 r g A T I z g F U 5 9 I T X R e P C L 0 e o G A 3 N 3 d c b J E j r s / 2 c d f b 7 s v G X q l A R W l p f B y Z y o o I / I g v y B c / 0 k B l z T 0 3 I T N c + I Q m e j P F q 8 O u 5 s u Y W R A K K b 8 s A + N b R Y M D V T h 4 0 f T + H k i b v s 4 G 2 d L 9 U i O 8 M C q B 5 J Q c 9 Y K 3 1 6 C C k v P 8 c 2 B C i z b e p G f e / C F w f j 1 e C n e / K 2 U v 7 6 x f w B e v D m W 2 0 v L N l + A m 0 S G h W k 6 K O R K f H L a j B P V t f w 8 E U Q E 4 t j P 0 O 3 H T y 0 j + N 8 T b V v w x h u v 8 7 8 X / 1 S A j I J G j G R q 5 L O T e z B m K K h S R 1 8 e g q O n z u P R D Y I E u T 3 g O E K C g 6 F W a 7 D s l C c a T A J j n K E 7 g F 6 J i T h z + j S 8 v L y Q M u l x J r 3 5 R 9 2 i p 3 8 7 o n 2 t O H q 2 B Q 9 + d 5 q / J 9 q F j 6 w + h / 3 5 9 Y j 1 k 2 L B c A 3 c 3 H R 4 b E M V m o z C W H u p l d i z d A C T 0 m y N n T 6 F e 9 c J c 7 d 3 S T o a 2 i S o b J G h x d g 9 8 / r / E 5 H e 7 S h v Z q Y J Y 9 b 9 Q i 2 o b Z V y t V D e q R W 2 N y m Y r S y F J P X x 3 2 y 0 M G 5 N b M c 9 1 y b B K A 9 g E g N 8 Q C y W d i i 6 c T 4 4 w 1 T B b K R g I 5 c i c z 8 5 x k X 9 t 4 8 M F j 7 8 E z j b a / Q 3 Q X z 9 Z 2 g 5 5 Q V d v 8 b O V w L E B Z X B F o i S L M x O v L K p E O U N R j w 4 L g J 9 I n T 8 v W Y m l g u L C l H Z b M X v z P 4 4 W C y o o + K E 1 x e o M P a r 3 f z v T X d F I V D d E 5 o I Q S 0 8 m W 3 E 3 T 9 k 8 r 8 T Q t z Q 0 G z A k E g 5 l t 4 2 g L 8 n g m w W g 7 m D S Q E p D j 4 9 H D K t o L J 1 W N k z M 3 U w 9 d l D n G G p 5 B I c Y Z L G X K n B 4 A 9 3 8 X O c k f H Y G G T V 1 e D B r 8 / w 1 + v n B q O t r Q 0 v b t O j s E 6 4 p l Y l w 7 J r 1 T A Z 2 l F W X Y x t N Z E o q G l n B r a N f 3 Z N s j / + y K 5 B m 8 n K X + 9 n G o Q z Q R V f K M C b 2 x t w r s a K I S 3 r M f u 2 O S i 8 c A H + / v 7 4 J k s H b + 8 O j P S t Q G r 6 F B w / 8 B t k C i X 8 E i e x 5 + O X c A G t G W / G o B h r g 7 L c E 2 W y k 7 h 1 V T X / j M a X n F B D X z z E j H k b V 2 l P v D q U f 5 a T c x a / n z X g + 1 O C Z i T O R U Z m N s 5 U t G P u 9 f 3 5 6 8 Z W C w 4 V a 1 3 m + H 8 C i U H t 8 N Z 2 c N s x v 0 r O m I k E w 2 L M 0 C o E J k B o P u 4 N j w E N g g 3 V 3 m 7 F 2 b N n k Z j Y C 3 U G N Y I 8 h M k S Y T a Z u Z r S F T Z 2 m u G C O 3 d C b D 9 d i 6 e + z 2 e L S I J 1 9 0 U y O y u 0 8 y z 2 Y 4 3 N 0 H m S l 8 3 m I K L O x f X v w t o m s y 9 Q A k m R A Z 0 L 5 L v b v N G 7 d y L / m y A S 2 s e 3 B m J o c k / + d z t j E q K H 8 s 1 f i r g T Q 8 E m 9 x i b X C u 7 1 n v M B l t 7 q B x j m M R + e W 4 C t F o t V 2 1 H v J T B J K G V q 7 U E c d L n r s h B Q 1 M 7 k m P c s W S a 8 B s t b H H n n c t h g 6 t F 2 m h B P R W d O 2 N f P c Y 9 p m S T R f i q s e n x / q g 7 q 8 W 4 7 w Q b c U A P T 7 s t R L 9 x O K c Z 8 9 Y I B C X + J t l Y K 3 7 J x M r j w q r O f G 0 Y Z n x w k v / 9 w 8 P 9 G N d k E 7 7 0 q N 1 m X D j G G w W V r e g X H 4 6 b B g Z x j 2 V z q w l 3 f F P B r 0 X C P I t d Q y T 0 h d d F M 1 u 0 m H / 3 2 S k x m D 4 o C J m X F W h h H J i Y 7 Z / h y a 8 F Z r T 5 8 V R 4 y E w w M X u I v K / 0 7 G 0 X 3 H C 5 P Y v / J p k N z o R x 8 l Q 2 t p 8 3 I y w k F L O H h 6 C y s h L X L i v k n 9 G 9 z f v y J I 4 U t T F J L c W r s 0 f x 9 / + n 4 O v W g T 4 h 7 d h b I N A A O S R C P a 2 M M U j Y + 4 K o t t Q p I f N o Z 6 y E Q c 7 k V n J y X y a N F K h v v V K c E j G 1 t 7 f b J U n r O c b t 2 c A z b U T w 6 L G / o / w 1 f O B j f B h 3 U r o S n 4 e X h 3 1 B E W o q a / 8 j Y i I Q M Z E z Q g R 5 j 7 J e G 4 q v m c E e E h L c + a 6 A f p E e i P G V w k s p S K G b 3 s v C m N c y 8 f H 2 y / z 1 U z f 2 w J G l / b H v u R T + + n h h E y c m w i u z + 0 H S 6 M W M e C u z M w q 5 c 4 C I 6 b c F 0 T i 8 J J W f Q 8 g s b k J R f S v 2 n a v v f I c N O J v 0 x P D + 6 D s 8 t v M d g S n R 9 4 m Y C O / O j E F t s 4 n Z U o c x Y c 1 O / h 6 h p r 4 d o R 7 C 2 N B n 8 9 c K x P T R J B 1 3 k t B B C z G h Z x R / t t R Q O R / b w u o 2 f l i J I h j G J v k g w F 3 K p e D 0 k f H M z k 3 l x E S g c Y q K i u Z / u 0 D 4 K r Y x i S a u g h W 7 S v h v W s w 1 O H I 2 F + M T T P b P u m J 4 l M P m U 7 D 5 9 f Z m 6 n l Q I J / 3 D q M U 2 p 6 t n J D 6 J v W 6 Q s r 0 Y + v v 4 S n 9 c R N b Q 4 T q 6 h r + r 3 j e i E j h 5 i x k b P 4 P o 5 m p m E e K h T X t w 4 h r V K w J s Q H t i P R x e K Y V v m Y U 5 l 1 y 9 f I R j h Y r E O b Z w r k 1 e Z 3 a 8 t 0 h d b O y h d w O G e 0 p m W S Q O k k I g r l a C W X A l T r A 1 S R b B 7 s 2 2 T v / K W x s T D s M T F K x + + o O o h S h n y A m Q B N a X t G E 6 5 c L 3 q 1 h U X J 8 d P 8 g / v f 5 i l a 8 + W s x A j 2 U I L f 5 / V + S z i / B 4 R c H 2 x 0 H 9 6 Z F I 6 e i D E q L D G / e 1 x e m c 3 5 Q h z N u 6 W f B M 9 8 U I O t i L T p k c m y 6 c S z k j E s N / 3 I H u w c b 3 N U y H F g 6 G G 2 t B m j d N E y i S 7 D g 4 + M w M o l 3 y 9 h o P M k k + l / F r s U D u X Q j k K o k q m 1 v z 0 p g x O O L h 7 8 Q 9 p f e G D H W v r c m Q p T U W U z C t Z o k a D R I Y W 3 X 4 1 D m O W i Y R v H a r j b u F C H 8 e F c A 4 u J i c e L U G Z g Y E + m r H o H x 6 7 b C x N S 0 3 m H u + G 5 e M n + 2 f Y x b p / d s 5 6 o f 2 R E a p v 7 Q 9 k c r 6 u D h 4 W F n n i J a c 3 V o C a l l 9 k 8 7 d G r y S r r a w f t y a / D o t + f 5 3 y S J 9 e x 8 b U K T X a M p L r 6 I z B I V P A O i + O v / L Y y L Z w y l y 9 K t a J I i 2 L O D r 8 s r x M T g a A t u e D s T U 9 7 N 4 p O 2 N D M T 6 j A D F D 6 M m C R M T e t C T A Q 5 M 9 i 6 g 5 l c R t 3 A Y j a z o / v P R N C + y N U g Y R + R e 5 3 c 6 V 1 B x N S f q S 5 0 0 M T T h J y v l i M 0 x A t v z o z H H W k q 3 D N Q 3 X k 2 + G Z 1 F p M y Z G c k R + o Y I Q 3 l n s p m g + M 5 b x o u w y f z B + C D h a l Q u c n h k d Y I Z a C Z b x N c 0 u v R w P S g E D 8 F s + 2 a o O n R a h / w u Q M E Z m J 3 l L D z l y / o j 8 x q M y c m O o 0 k b F f Q 9 0 n y X J u g x P W J S o y K U W D P O c e m b n O h 4 z t 1 r c I e 0 f L 7 B u F U h Q 3 D v 9 6 G m z v V v 6 6 o Y 9 L R X W X j x j T N 7 9 t 7 D U h K j G c S t d O y Z g i J 6 M F V s r R + f T C k b 3 / o + j a j B 5 O E B A + J G o t W F L K x P Y z H V u 1 l x G R h E t D K i c l 4 W c P X h q e n p w s x b c m q w Y 3 v Z G L u z g N Y / v s F z F h 2 C r c u P 8 U / I 0 K n o + 2 S B n J 9 G X + P Q B v u m o Q W 7 C 9 U I 4 / Z L I T o 6 C i M S C U z w o X / / 4 8 i w t t 6 B T E R K p p l M J W q Y b z k B k l V T Z W N F h 7 t 0 x D E B e m M 1 b f q u E p I I K n T T r o e g / g d g q V G C Y W / q 5 R q 1 b f C z d 2 t 8 9 W V q K + p h 5 v O D S q 1 K 7 c S 8 f 6 W y / j m U A k 3 Y P f e c g 0 z a q W Q K J i x z w h c 7 m 1 B 8 1 F m C A 5 u 6 D x b A D k D x I 3 M P x 6 J Y S p H E O p a O q B h C 4 n g f M + E V z c V Y u / Z a s T 5 S / E x k 1 o 0 + S V 1 R o R 4 q 7 B 5 Y T L a 2 g z Q 6 Z i U v o r D R O T + G n Z d k m o i z I x p S B j l k 1 P H 2 G a E W u s g Y v E 7 i 6 6 N x K S + 7 p y j b 9 m X j a X b B Q / r g W f S 8 M r a C k a o J r w 2 J A 3 j N m z l 7 9 N v f D I n B n E R P s j P z W H q D / D A B j 1 f Y v H B b v D U K n C s s J G P 1 0 c 3 e e D X b X u Q N m I S f v 7 + M 7 h r N f j o r R f 5 d Q j i P d w 9 K g z t L T X 4 J t O x V U L Y / d x g e E L N t B M L d 3 s T U y B V f v n G T H x 1 3 H V j f V a v H l g 4 O Y J H x Q z u 3 N 4 4 8 i J t W z B V d d M J r D w m X P v 6 R A W 2 5 F o Q 5 K n C l 3 O C c f 1 H g q c z Y 9 F I G K V N 6 C j z h V e S E X v O q + w S k 0 B e Q + I 7 F 2 r k f H 3 + b y H G z 4 o e f l c K D + e 9 P E m P B z f z W 3 x s n C 8 8 9 O f R r 8 8 A Z O e c Y N z B g m p V T 8 R 6 m X B j b x U n K G s 7 s y P Y I q G 9 I 8 K h 5 1 O 4 0 U 4 w l m i Y G u T Y J G 3 T M 3 2 e q V s 6 D 3 f 7 5 B 1 / Z S g 3 m L u D 0 W C C W u N K W A 9 9 d R Z H C h o 5 h 1 z 3 2 C C X R a 0 / 7 Q E N e w i Z U 4 S F C F o A 5 8 7 l c S c L 7 S l l F d T j n q / O 8 c / 2 3 z 4 O L 5 / I x g 6 m Y o x L 8 s P b s + P 5 + y J G v p T B p F M 7 V 4 X 2 L h g F J W M S O 3 P q 8 P V + p v K x e 1 9 5 f x 8 u 1 W p a z H j h p p 7 Y k 1 O L z I I K 9 I n w w k P X u V 6 L Q A u R J H W H V G 4 n 9 H X 3 R U A G K + e 6 w 1 8 4 y t S w q 1 v 6 m x 5 L x V R m + 3 V F 5 g v p b P a A I S 8 f 4 h I l N s g N z 4 1 S 4 J 4 f m 9 D O f p M k X z u 3 e Y X x n h l W g C f n 3 W m f C 1 K 7 t s 8 f h C H v C K + 7 w 6 T g c r z y 8 P T O V 8 C c T 0 4 j p + T K M D E v D Z O g z w 9 E W 4 M V w 9 4 W I h / W 3 Z S O 6 F 4 S Z O e d x E 9 n j A h S R u D 6 g X r u d v f z 8 + O h X q U V V f D y D E C E L h x t G i s u 1 E n 5 p u n f F Q m B 7 U x d J k d E O 3 5 Z v w b u O k 9 4 + / j i 2 O E 9 S O 4 / F J n H D j h U P n X F e b 7 P s 3 P 3 7 7 h Y X I y e G s a 1 H u q L 5 2 c N s E s n 2 p S s b n Z I o Q s X B C 8 M g Y w y E f q W V m j d t Z y Y y E M m I u e M s C f R H Z Q q B V q a X X X / j + 7 q j Z / u C c J L 1 3 l d I S H c m S q S 9 s Y + v k D I O 0 V q q r B 4 J L A x C U r 7 Z U R M h B + P C a 5 b g j Z O j 3 3 n B f U p t 0 R w J F C 0 A l 2 H D r J V 7 h 6 o w p Q o L V q 1 Q n x b A 1 O V a C F l X W z m B L I n t 4 6 / z j 2 X j 7 l j I v D J v Y P t x P R L Z j V 3 1 9 O / e v Y 8 B i K W z v s Q E R M V j i h G T O N f O + 5 C T D s X 9 e L 7 a c 6 g / b 5 V t + j w 4 b X A q v s c H k y p i q n f y g 7 8 c E 8 I V s 3 0 Z J / 1 Q t / k 3 p B 1 f l / Y Q 3 N c 6 / v S W O S d d r D 9 / j 2 Y / P H t f M F A 0 s R L Y U K q Y Q f e v 1 b 4 3 m 8 V I T D W K G A q V 8 N c q U Z + m e v 8 q K U W 3 B l 4 A v f H F a P D I o X c z Y a F v b z x 6 A g 1 w p K Z z c 1 s 3 H 5 J / f D G n Q N x b 2 p P 9 O z Z k x M T g T x / C a o h C A g O x p F G 4 F i J / G 9 N T A R S P y u Z e l f W J E N g U B h C I 6 K Z 5 F Q y D c Y L P j 7 + U C q U k J z I y b U 1 l F R C q b U h q X c i y l v c o J N U Q + f u z r 1 / V w P t u N M i F / V l M r j F 0 K O u T g c K n T l 9 5 g z c l F I 7 c T p j 5 Z 5 S H L 3 Q y N 3 I 9 w 7 S w d O L S R 9 m x P 8 r i N y W 4 K F o x y e 3 + O O 3 L b / h + 0 Z h f 4 O M d 1 J / z l X K G X d h U o J x b N p c J b d 2 V n Y O N H L G b X y H w M y 4 z q h v t / P v H F i c j P R X s / n f b 0 5 y w 4 T h / f g m 6 9 J 1 + Q j x k O C n x 4 d g 3 l e 5 a N Y 3 Y 3 a K C s 9 v M 3 C m 0 T / a E 1 / e l 4 R r 3 z z B o x n C P e n c w f Y I D + 4 C P y 7 Y D k P S k h m h 6 H H n Z w K D S V I U I s c S w / 8 m T F b t w f h J 0 z B / o 6 D O v n h j K N I S g h H g w S Y M g p O F x v 7 j H Z f x 5 e 4 S f o 7 o U l + y J g 8 7 8 u r 5 X k 9 3 e O t 6 L Q 9 D S k t J h p I 9 P 8 3 j i p 3 l W L F X 8 H z S d Y h p p D I 7 i S C O 4 X R m l 1 2 o c o Q o E S h o d K b 3 U Q Q E B O L 2 O + Z 0 v s s Y b x n T V k I N a D v v x h i Y w J S a 2 t q 5 d t J + y g 8 X Q 1 u Q H N a O 4 5 c U 3 E H y T w N F S Y x P l K C q o h w + 3 g G Q q 2 R s z C h g l t F E f m 4 u B g 7 p A 3 V Q K u P s c m Z 4 m e D t 5 X l V Y i L 3 O Y E W p r P x S R 4 e E d b O c 0 S Q t 2 v o g H 7 d E h P h i z 0 l O F H U B P e O R g S F B k L K f p u C S L s D c V 4 x g u H o S 0 M w s 4 c 7 e n s Z u F e S F o d z H F 1 B g e A 1 6 h X U z g z h b E x 8 I x M v r L 8 A n Y b Z N Z o w b C 7 U 4 E D L Z X g m t m L t H X 7 4 8 l o / t F / 2 h h + z 6 d R s 8 i V s w R D I i 3 b w x a H 4 8 T H B R v r 4 7 k R 8 + / B g X J O e Y p f A Z 0 s F V S j c V 8 M W I P 2 m A r 8 c F 0 J 6 R K Q G D s E y R l / D X 8 z A y R y n 5 9 P 6 O 8 k S 4 G f T a H y 2 t / M F w 9 J f y j D p r R N 8 n 0 / K x v 1 I Q R O P 3 D / A C E d E W 6 F g q 7 4 0 O w E / P Z a O P U 8 P 6 N b h M S J q C F J 8 h 3 J i I k i l M j Q 3 C k G 1 I m h e t z 7 a k x 8 S k 7 A O L t Y I 9 9 s z U I v n x 2 k w P F q B + R O i s O i J R Z g x + j 7 + m Q g i J g q J o p h M Q u b J b B 7 l T u q t 5 6 A G 9 A 1 t 5 9 7 k f x I x R U h y E a U u Q y R O I U q a y 2 z Y M 1 A o V T B W K X D 6 5 D F u Z m R n H o H k u V f f s d 1 z 1 1 3 w 0 T p Z g X 8 C I i h R l R L x x i 9 F P A z n 9 V v i 2 W S A E 4 O G G c F / F Y 9 / l 4 e i i g Y 8 P E y D 0 U O F 8 C P i k u T U 0 D A b T S Q S s h U G P S 9 w f N p 7 o o l 3 5 o I i T M x a v 1 B w A Z 4 e O v s G s y j N b u 6 r w u K Z a T y I l o J p a Z v j G L P t 6 F o U U 0 i E S W q X q Y h d t 6 c r R 3 Y G R Y Y Q K P 4 s 5 0 g R 2 t 3 a 8 O 4 h G / q E 6 5 j a k w x N d B t a S 2 R o 9 6 6 F 0 W x A c L C w v + I s V b v i J n Z v G 0 4 L B n x c g D s + u z O C 2 a I m 3 L z i I p M 4 V o x J 9 M U b s + L t N i x h V M d W 9 I m P 4 Q y w m t k l j y 1 6 n N / b s E 5 7 b f l U d 0 S F M G O f 2 S 5 u b m 7 8 O Z 1 h Y M 8 5 9 A t B O i + 8 L g q 3 p z s 2 5 F / b X I j i M j O + m N c L d y 0 / i t y q D g y I 8 c I 7 t y X w z y k S R I T 4 X I d e G M w j M k g F l E h t 3 G D P v Z S F u d u F k K m V D 4 6 E g h F z d Y v 0 f 9 X B 8 O 8 i r O M U s 9 d 7 o N n q g V 5 M 2 y m o t D I B J E U i I y p 1 M J k 7 N q Y J y S C d M + f O v 0 x M h M Y 6 Y R f f G T 8 e q c C 2 7 F p k M U 5 E o G i E 2 q o 6 G F q 7 l z J d 8 S 6 b o E 1 P D L E T E 4 E m 3 l 3 n z g x 6 h / e J X L A i 6 u s F 7 t y V m A g q h R y 9 E x P s x F S v t + G O E W H o 4 S N D W p j A c X 1 1 C k 7 8 W q b + i I u M F i q p a E 9 9 c x 5 7 9 Z f 4 I r k a A d B 5 d N A m b n h Q b 5 x t 9 e V 7 W h u O V f J 9 I L J x d D 0 t b J g 7 7 M R E 6 0 f l x I v 2 3 D K O q Z i O Z 7 5 u U B y + m e m D b 2 7 1 R m u L C W P e y s X 1 n x T i 8 E u D e B r J u 3 M S u C Q j J k D / y p g E V c G C 5 Q W x e P 9 c D 9 T V 1 e F y v Q z W F i G n h z B 0 Q F 8 2 D m E 8 j t G Z m M R n y 6 1 2 z O f Y 3 g 6 j i t T j d R m V O F F a z y M u V i 0 Y j A z G e G 5 K s N i f X Q R p B i I q m 0 1 4 5 K N C P P f t B W 4 C j P p q J y e m 4 d F + X J 2 s a 5 O x c / 5 Z x E Q o l f Z D v V k H L 4 0 V h 5 l 0 r T G o U d u m h C r Q y N U 9 E g C y 9 i b B y z e s p z t e n h b J d 7 a d s X p / G W 4 e G M R V N h E U R k S R D 8 4 Q F 9 2 q W 9 x 5 o K w I s q V a m l r g 6 e 1 6 P o 2 l q C p 1 N c K 7 o q s 9 R k G 6 b W 2 t 7 F 5 9 o F I p Y a 5 R c k / c n y G 3 D K h t a W C 2 X D u G x X n D U y u s a h o E g r j Q x O f o 4 S 3 D f d f 0 x N O d G 6 / H X x 7 E H R 1 0 F t k B 9 C 0 x X + r o C w M w 6 Z 1 T f I + H Q M L 0 2 u Q A b D 9 T y 9 W j N f O T m c Q 2 8 h A c 2 n L w D / T H R 5 t P c D f w H b 1 H I v 0 r Q T q 8 e 3 M w H l 8 v q I h h P m r U N F t g Y l K J k P H i Q B 6 Z L 0 K 8 b 1 r I J Q 0 W T O v 0 A s 4 a 3 g M P R s f B P b G F E 1 d L U y v K L D p 8 s b s U l + s M T B 1 V 4 + s H B b X b m V H 8 / G A E T 1 f x 9 / f j q j x d n w j q m t c E j 9 0 v j w 2 B W i u M E V 1 3 3 D t C W o V o t 9 G 5 p 3 N y o W b z U V b X i k W / C p L 9 x C u D M Y K p t 2 L U O o G u 8 u b f K L n w 3 0 G U j x U X G c M S 4 e f G C I n 9 m + z D b H M 3 i n 1 l 9 i 0 R 1 N A g P Z 6 Y n I C o q E j h T I a 8 8 l b M X H 6 K c / H N D 0 Q g I i K c S 5 5 x z A 4 h 1 Y g i A M R 1 L k 7 O V 4 y g n v l N j x a L D N O D i 9 C / V w T S R w z n n z l j S 1 Y 1 n l 9 X w I m J 1 C 0 R N P F V T S a k 9 f D E N c m C N 0 g E 7 S 8 R K K / o X 4 F S J h K C 3 f E e 4 + i E 5 l Y r R r 4 i L I 4 l 4 z W Y O s Y R O k Q g + 6 S 8 Q Z C E O 2 e O g M S i g i q p B U d O n M a F 2 g 7 8 X g C + N 6 V T S 7 F / q Z D T 9 O T X W V x v H s C e k S L H S R 0 l P N 2 v H M v O h s L Q u Y j 2 3 T 2 K W e R u f D O Y Q N 8 Z 9 U o m V 8 s o e 7 i T N n j Q K s U L E n q H u v M w I l G t T G J q Z G 6 p H t 5 u c r w y I w 6 P r 8 n j C 5 M i 1 S 1 M B d + 4 + w z e 2 C M s 4 q V D W / D x C T n c d F 6 I M p 9 B l S Q Y e c 1 C Y D B B J A J h 4 5 v / i X T 9 j 7 j 3 3 v t w 7 5 p y m K R u P N y H 9 t T I W 0 m / 8 1 h c K t z 7 N P N z i d i M R i N X + y l U r S t 2 H j q F J 7 Y I W s O n 9 4 7 G b / t P Y E u + q 6 t 9 x Q N j m P 3 U + e I f D p X c h s G R F l S c U i J y g A n S z C X p e G v C T S 7 E R P i W 2 R d S R k 1 h W i P M Z h O X N B R U S t 4 a i l w + n S 2 o d + Z 2 G 9 y Y z k y E V 1 R U j C o 9 M 5 D Z 5 y d P 5 2 D P n j 3 8 n K 5 Y t U / Y F f d U S + y q G + G L 3 Z e 5 y r T x U C G f O G u L n N t j p I f T H g 4 d O w 6 5 R g H Q r n p X V D D i I N f 2 y S z B i 6 a Q W O z 3 W N r o 4 J Y i + H Z N J 5 Z v X I L 3 N z 2 O U y c y 4 C F v x 5 0 T e 7 N F J X A O U T I Q d u Q Z s L e w H Y d y L t u J i R A Q E I D E I A W 8 p I w A F E Y o w / S 4 7 F e G g l J h B f 2 Y U c N V K N p M p 8 s l N v z K p M o 5 f P 7 R M t z i c Q B v X u + G Z b c 5 P H 6 E y 7 U G f n 5 9 q 4 V 7 T G l 8 R X e 7 o V 2 J k Y P 7 c 9 W V H C n 1 1 Z V o M K t w q c 4 E v c I f N w w I 4 + d 1 x d e z v P D U I M E N f s D 9 F p g k K k z z E c a L n o e 2 E i g D e B M 7 n K N W S J p r N B p O T M / 9 V I C J r x / n z h I R Y 4 c m 4 8 g 8 p s r e O w 6 v r T u B r Q U O V / t N P i f x Q I 9 8 b F n 5 j J 0 Z / 9 N B 6 r d S Y U O l W U i W l F I I T 9 f Y L 8 K r t 8 Q h k x n + P y 8 e w / c P K F q c 3 I J v 3 B q P B c M d u / 7 k L S J O e e L l I U g f P g x v z k 7 E 3 Q N U S I 0 L x u 1 3 3 I 7 y 8 l q 8 9 1 s x l 2 o i N i x M 4 Q G m q + + M h K Y h j M c L U i 4 J q T p B O i l u S 1 X x i Z P p K H 1 E 4 Z J R S r U R C D 8 c r m C q n 8 0 l 3 Z 5 A T o V o H w 2 8 G L G q N U L o T 3 W l D r s f G o k j S 9 O w 8 Z Q F g 5 8 / g t Y C L c x V K h 4 y Q 1 6 7 G G Z T k V e M f l f r 6 Y 9 H f 7 f h / s 1 m r l b 9 v C g V e 5 7 q j d 8 f F 2 p h E B K Z F P F z k y D Q 3 2 F 3 v D S m L x 7 b L k d m i R m 7 X h 6 P 7 U t G o o 7 Z Q n M + P 4 U Z H 2 d x G 4 3 G w h l 5 P t f j u m u v Q 0 t L M 5 L 7 9 c O A 3 n F o N s j t n k x C v w g 3 7 u q O 8 5 c j y N u x + d 3 a 2 g Y P d Q f m f 5 X J J 9 Z N I 8 c 9 c + / i 6 i k h t V 9 f z B j V C x v m p P A 5 o 4 N U Z E q j S E r q j e k 3 j O P n E Z I T e 2 L q t C m Y O 0 i F F 6 e E o a P e Q U S U J m / r k M B U r o G x R A t D s R Z t h V o E t r f y f c m d Z + p g K t X w W h / m C i 2 s z Q q U F J e g p L G F P w e 5 3 W l s N Y y b h w Y H 8 7 0 o m f R K x v Z P Q 0 q Y B R 4 a G y 4 3 y J G T f Q I H 9 + x w B M e K a t u u Z / v D R + c g G G e Y j G a o 1 E o e M S H r 4 l a n A X U u n C L i / Z / z 8 M 3 R O j 6 g u 5 / u y 8 N 4 7 v 8 y B / c m x S N t 8 J U q w 5 + B c o E s h b 5 c 3 R j + j R C O M y V J h S W 3 D h B k C D O C a e L J u + S M C i a V g r 0 E l i g + 5 9 e z v d E 3 K d H + m j x W l J t E W v 7 8 V W d x 6 L y w B y S q S F c D R Y O k d Q b R r n s 0 h e / X E M T v X a 5 q w u Q P c v j f V w P Z S I O W C o G v z 0 6 I x 6 a c M p w r F x j F s Z c G w a B n h N N p h 1 I y p R j e s / G R / o g O U t u f Y V C M F z 6 b K 2 T p O o M I S M I W s 4 i 2 Y g 2 G r R A i 3 L c u 6 g t f T 8 0 V n l s C b U 4 v X c / 0 X Y b u x m H L v p P 4 Y L 8 R 6 Y n + W H q T k L o y g D E N k v h f X h O I x Y d q o d N q c M + E N M 6 o / h u R E m 7 h d T Z + W f M h H 0 P O h p y X 3 4 U T h X j z j b f w w / c / 4 p O P P 8 U f v + y E p Z 4 Z / 9 U q y M x a N D U 2 c 8 f E h 1 s v Y d Z H 2 b w a D 6 G 9 R S C w h t p G N D U 0 c 0 O 1 v r Y B e w o E f T r e X 4 r 2 d g t X V Y 4 V N u H e n 4 / h p 3 U b + G 8 c O Z K B r 1 d / g + + + W 8 P P v R o o z M m z j w F u v R w 6 + e Y c E / c m 5 Z S 3 4 G B + A 4 p r r 3 R 1 e 8 o F Q i c V 6 6 6 R Y T y m z N v T 1 V G i t B O h D S M S f D C 6 p 4 K f J 7 z D D O y i J n 4 4 g 9 Q d I i Z y V N C C i w n U Y s O 9 w f w Q E R H o y V 3 8 + 5 / t i 8 R A V y Z k h 8 w R k b + t o A L V T Q 4 n C 8 U C P r m h h H v V K O 6 Q u L 1 O J e E q 0 8 x P T v L 3 K Q e t b 7 C c Z + Q 6 g w i N j t d + E o q u i J C F O B I 0 / b 1 p A 1 8 u 7 O O x w 0 m r x f D o K 4 l M R G Z x M 4 L C e 2 D j o g F 2 Y i o t L e P O J l J P m 4 N i s H D q C M y d e P X y A P 9 U U I A x g R x Q B r M E 5 u Z K z L n 3 E S Y g R g k E R Z m Q I p o t t f D x 9 U F K a i p f w J f K C 6 H w M f M 6 E 5 S a o G w I g q e P J z Y e r 8 S 5 M j 1 M r c 0 8 K n 3 a x r 3 c y B 3 z 7 l l c + 0 E u 6 p o M P C r 8 1 y c G 4 N Q b w / H t I 4 P g 7 e 2 N r / Y K q d 6 E 4 8 e O 8 U S y 7 7 P a 8 G O + l g e y d g X Z b H T 9 C W z x O u P G J G H R s r X M V J 9 W z P k k G w t W 5 + J M r k D g z l C 7 a T l n p 8 l + + J p I v D x n I A K C Q v h 7 5 B T p 7 6 d C s 8 m G a 9 4 4 w R M O V z B b 7 l y N l J 9 H o B y c e 7 9 g U p U d z j a f a M c E M H W R s O l Y F X 4 8 w x Z b j R D f S A y F Q A u K y p i t m i 9 c T 8 R o 4 0 Z 4 N J / F 8 S O H k a a 9 i G k 9 m v l C p Q h y w r W S 3 5 G f X 4 C M w k b u o N h 7 r h 5 H i 6 T Y 8 X Q a T y q k + 6 f 3 4 4 L d 8 f n U U X x s K Z y J P K P O y K k Q H A o i K M j 1 m T E a f t j M A p H T G N N B + 3 M i K G h 3 3 z N 9 s P 0 W i p 4 Q p C M d Z E v O X X G G j w e l + o u g + V 2 Y 7 I m H x / j B 0 n F 1 Y v y n g 8 q N E S K 8 r D y T w W g 0 o L D g H K M X H f h T e 7 s p 7 C L d X K H B 2 P F C X Q L K i 6 m s F H b R K a b s j k 9 P c w / Q 3 g d H Y H x v L x z I a 8 C g C D k O F l O O v Q k Z J 4 T Q G k r G e 3 H d W b h d 2 I D X X n 8 d 7 7 z 9 N q K j e 2 D G L d O x Y G I k 7 h w Z i n M n 2 Q 3 o b k d 8 r 1 7 M t i A V J h j + / g 6 p I e Y Q k f u Z O G c N 0 9 V p M f v 4 + E B / V o e l M 6 N x U 0 4 b m 1 x m A 7 o 5 I t q J w A i 3 f H i K 7 w t R 3 k 3 / a A / 8 d r K G c / U u a 8 0 F N c 0 m Z g / U c h c 4 2 S T t V E O A M R F n u H s 4 t h b + e C o N R e d z u f S m n L D N R 2 p w p r I J 8 W 7 M w O 8 b w k u k O a O 0 3 r G n R t i j n s a o n a m k l R U Y G G j A 6 F E J 2 F g k J D g S 4 m L j 0 N B Q D 4 n N C l 9 5 K 0 b E R m N 4 r I 0 x G S l q 6 o 0 8 g D f G T 4 q J v Q N 4 G Y L a F o E Q W 4 x W v j X w / R 1 + e G N H A 1 Q 2 B T I u N H G G Y 7 F 2 Y E i s N z 6 5 u 9 P T y c b P O W G z 0 / / C Q Z K L i K p N 4 4 7 3 1 u / F d 1 n C / f N N d f Y v D S V F w I u Q N / r g 9 l u 1 O F i o 5 G n i / + 0 o r p c x 7 c C G s A j B o V d U X H R l g u H V s G p f K V f z Z O j A m j s D G Y F E w 2 w 0 4 W x Z K 3 b l 6 6 G x N m B 0 D w X u 3 d D K J c H H U 9 w R 4 K 1 D Q W E B 6 m p r k T Z g I H r G 9 u R 7 S r S w C V T D b 2 9 1 G Z 7 9 8 T x X E 0 g l m j w 4 i u 9 9 k Z b Q z I z a h n Y 5 N h 0 8 z + w 2 C + a O j 4 N O 4 w m p s v t b F r 1 w J B G u f y s T Z Q 1 G X n h S b 5 H x 6 P A / w / W 9 K M U b y G f G e G + / D o R 6 S r H w 5 j R Y W + W Q u b V z I 1 w d r e c x d A R S / 0 r Z o v b S K D E q 0 Z s v R P J 6 7 c 6 p Q e 8 g G T 6 7 f x A j 6 i x 2 L 1 J m W w m b t + I Y E l 6 Y G I Q X t l X y v z + 6 X o i p I w l t q / X E g r 1 F 7 H 6 t n H k d e C 4 N d 3 9 5 j o c 2 R Q d o 8 e P D / e y R E r 8 u 6 o 9 Q b z W T M l J I 1 R 0 Y + + I R N J k 7 e G h V Y 2 s 7 r z 5 F X k E a W 6 q r 8 f n u E i 6 9 q B 7 G 9 w t c C + K U n m x F h 2 8 9 3 x 4 h k C 1 I W w V f 3 J e E n t Z A X O 7 I x 6 1 f u M b 7 E R h 9 c p i L 3 V H m a c L F O t m / Z F z / d B A P Y T K D o 3 d w O 8 y N h Y i K j E J t X d 3 V C Y p U B 3 K f 7 n p u I H c o 0 A B x 1 2 1 t D c w d U s z 8 / A L X 5 3 + e n 8 B z m r o a t a S K 0 D 5 T R 4 M K H U z P H P X p X v 7 e z c k a L L 5 V 4 I 5 W P V u s 7 o I E o A k S A z K / m O 6 O t F T X y k l 0 L 2 Q v u C k U 2 M + M + H + F o u o 2 Z J z K Q 5 C 7 F F s L / T A s v o O n x O e f q 4 G + o w W R A T r E R g a h 6 H I V L l b p 8 c G B N j R 2 V t 7 p a o A T 8 e z N r Y e / R o 0 7 x g q q p p j m Q Z j j l 8 E 4 u S e C Q 4 J 5 y N O C h + f j e F 4 1 H v h W i M a n 6 5 F 6 T D Y n Y c / C F H g x 4 t i f Z 0 F j S y N e 2 l w A L y Z R f p k + h k f D 0 4 b y t t O 1 6 M H O W c + I c d r 7 p 3 C x p o 2 P N z l O R I I i d d V 0 j q k Z 8 Y J K 1 1 H k w b 2 e V E n q 5 M V m P v 6 0 7 s n T R n t Z M 5 O s j G n Y 0 L 9 P A t / k X b 5 N I O 5 F 1 w v p 8 K Y K F U + c p E R S c S 5 W 3 J u E h J Y I a J P q Y T A Y + A a w u P / 0 6 8 F c L P l N U G t p 7 3 A B Y 3 h K J j W t 5 j a 0 S f 1 5 q s N / I 0 b H m b C v g K 1 r N r Z U E o C Y r k 0 l 7 M 1 J a S G L x q u Z M t Y 6 Q e o D L Z j s U 8 I i I K 5 D h E X 7 L A 0 W F e d 8 F L V 9 8 f I l f i F y C N A 1 q A 4 C g f a M S C c / W 3 q C q S M m + y b l y B A 5 O t p t v G A H u X B F 0 F I W b V d x G k x M A o q o b b H w B 2 g x W 7 j x W 8 U M d + K g d A / d g R b j z A m p G J 4 4 A E e K y 7 F 0 U w m + 3 1 m I 8 a N i M S U 9 D S n x 8 R j 5 + m n c + V 0 V W h v D c U 2 v M K 7 m k c H f F f u Z a r v m U D m + 2 F + M 9 g Y m y b K 8 4 C V z e E K 1 W j c e Y Z C f l 4 + q q i o u x b y Z d B Z r Q 9 C 4 i M R E O N P s h b J G G U Y k K F B v Y B P C H o z U T C I m w u u 3 x m H T / a H 4 6 N Z g X C x t x I g 4 d 8 T 5 y 3 B D o p I T C R E o H f S 3 W 0 K r P R T o Q n 0 L / y 0 i p m m a P X h l L P D O e A s e H O n P r h m P 6 0 a k Y H L 8 M I R 3 + K C l T M m f i Q 4 R N E / k E Y R N y h 0 S d P j r l N w J J L U q I K 0 I h M T o i N G 0 s H s X Q U x n w 6 r X 8 M M X r 2 H P l u + g Q P f V f f 8 b Q A m Q o m O C Q B r M h r U r s f W X 9 Z A 9 8 8 y T L 3 y + S 0 g B G O L f x O P O i K s F e 6 k R 5 9 m G m A A V J y J n m C y k N r g j g X 0 e 7 a / m J a f I Z i F O G O n F J i N S i r X H B E / S 9 b 2 U C G H X f I C p H P e P D Y f O Q 4 l a o x T j P z 6 I 1 S e L M S P F A w p m J L c 2 6 3 H 7 E H 9 8 f b g G v + S a M S 7 C g o B A f 3 4 N w q U a I 1 R s k u J 8 b R g Q 4 4 1 r 3 8 3 B 9 4 c r 4 I t 6 f L K v H i u Y O u P r r m S L v x 6 X a g 2 8 F r d O q k R e p Q F b z 1 Z y g o 5 R a D C i b z C P s y P P 4 G c 7 h e c e 1 F O P e V N 6 Y X Z w b 9 w 1 1 Z 8 v c J I G I k h i 0 E Y n F T y Z e 2 0 o t 1 d u T Q 9 C q t y A K f 1 l u P b a a 6 H S h e H V D A 3 y b b G g 8 V w 8 J Q a z 0 s P x 7 c F y + x 7 c U + l y K D t U 8 G P P o G F q a 6 C n E s 1 t V v h I m 9 m Y K d E / Q Z B + p L J a m e p m l O h Q 2 t L O g z C H J v j j n v G C N 4 3 2 7 Q 5 V V / I C n o c L G r j X l J D I x p r s W k J v T S l k N g t n k u 8 f l b K x K s f 9 b A 4 U n u 2 8 Q q 9 F 2 o T V B w X 7 + M 7 Y B H R o G M O y S i B n C 8 V U o s W k g a E Y G 9 I T b h Y N l L 4 W P l 4 K 9 i + N n Q h / T w V G K 9 y x v 1 L P 1 k w 7 + n v X I 8 A / g N e H 9 / T U o Q 1 M F f 4 v A 9 n o N J u R P l a E e H b Y C a u u p g a G t l Z B 5 a t j 3 J 8 K 6 / s 0 B S D 5 W t c K n y L m r c r F L U O C u E t Z B H F d d 5 U M H 9 z e i 3 u 8 L l 6 6 D F l 7 K 1 L 6 9 e W L g l Q E 4 t y F N W Y 7 h y a D l h w E F H p E + G R 0 T y S P 8 u O p 6 a T W i d H k z m n 3 V r Y g K S y H I g x i / G R Y / / h g z o k J K 5 h 6 + C C z 2 4 g I r m M L 6 v d z g q 2 0 Y g q T E P E p e O 3 n f G b 3 W b j d c N + I S M i c O I u V C b e L l 4 q 5 a 5 p s B 6 t B h r S X 9 v P P 7 h i g x a P T U v 6 0 3 B l t Z L 5 2 + D R + y X I k M I o g C W k 1 N O G S U 6 D q t Z I / 8 I f t W v 5 3 T 3 8 l e 4 5 B b C F 2 8 P w q 8 u R 5 a R X Y / u w A l N a a 4 C f T Q O v T w S P x d 5 8 V E i L v C D i O X g m 9 o W K q 5 5 v 7 L K g 0 q n j Z s W W 3 9 e Q h T S o m K e 9 Y f g z u S i k e H q 6 G u 8 4 D t g 6 m Z q 8 U Y g S p S M u V 8 p c 9 h 8 m E w S + c 4 H 8 f X D I E t k o 3 S E P 1 U D O R L c Z R k n d P 3 P 8 i V Z O k I 6 G V S e z D V d 2 P z 3 8 r a E j G x r s 6 m F o r b b A 1 s X G j F x R 5 T Z H e S S M E g 5 T Q 1 f V 6 + H w D H v n 6 H E 5 1 q o A E s g u o h t y x r N P w Y 9 d I j A 5 B a r 9 k T k w E 0 r c p i 3 H x T 0 J e E t W / o 9 r m k 1 I C s O G R Z I Q x a f b Q n g u 8 h l x Z W T k 3 w k m V O f h c P / i S 6 5 4 R D R 1 p z G Y Q a 8 y N j x U W q K j 2 p P T t j T v S Q x H m K Y V v Z w A n Q a 6 W o L 2 1 F o f y q r j U y r 5 Q g f O 1 L c i 4 0 M j j 4 g y F b r j u n e O 4 + c t y z P 9 R I A i Z p t P S Z J j c V 4 g l J G I y m 9 s x e / l J z P 7 w J K o r a x m B d + A g s 8 U G f 7 S z W 2 L y 6 q j j N p w z M R F S U l L g o Q K P G K B 0 i w 7 G K I x l a m Q V N 3 O G U N 9 q x v K d j Z j 8 3 g k M e / s A / 0 6 I t 5 p H l R O K G i S o Z h J N r 2 / h x E S g a H c N I z A P D x 2 T o F L 8 s H A w 7 p g 4 D H 0 Z M + r R I w o x P X v w I N U j C 9 P t x E S h W e T 1 E 2 e Y 8 n p E y J g p n L 5 i J 5 8 T U t 9 p / I m o Z c y u 6 g 7 k E P l / D U Q a V P V J H D 8 r E w Q 1 b U X Q x j I J 1 d h Q Y x N t F + e 6 E K I E 2 P R A B K I i w + 3 B l M 4 R 5 W T 8 V j f o 8 f J E L S + / / P r G f P x 0 v B Z a Z l P t f 2 4 Q k w b g s X h q j Y Z 7 3 H Y c O Y s 7 r k 2 x e 8 p e X J e P z V m 1 3 H Z a N y s C M U k O g n b m i C I + m u q G + B 5 h P H S F X P h E 0 M m R H v i C G c 4 i T O W M i J l K R q D i j B / 9 c Z J x / B a 8 e o 0 b 3 t 5 n Q 2 G t s N H 8 X F o V X s 8 M B G l j J I C e 6 F O K W 2 6 9 B Y 1 N z W i 3 m I V 4 t R Y m j W 0 S N B k t m L B C k F w k Y Y l h / L S / G q / / I U h Z E X f H h O O r Q k G N p P o T p D r H + k u R W y V U y 3 n p 5 l j G T A Q 1 t o Z p B V u z a 3 C K 2 T v l N c w u b N I j x E O O O a O j s K R T e h P D I L S b m Z q 7 V L B N p w 8 O w X N T Y 1 B U d J G n p x B h U g U j U m l H 9 v L G 9 E H B K K j z w r W 9 H V 5 N 2 o A W S x c 4 l y C j y r F E h A R n D y n V r R e 9 d 4 Q e H i b c G F y K e v f e 8 H M H b p t I l V x t a L h s w m W 5 z t 7 2 5 f 8 V O E s o G r b G + g b 4 + J H m J o E 0 6 6 S w d 0 Q 5 T U M / 2 Y n P t g s L Q k R D 5 0 Y m b S T S B B M x k Z F O 6 Q v k F N j y 9 B B 7 L f O d 5 w R d f n C U B D V l T V y i 1 b T R n l I b / J j 0 u P O 6 V D Q 1 t 6 K O G c + E p d P j + T U P z L n G T k x U H 4 K I m Q q j P D b J U Y N N p 5 B i / q Z W T H g 3 D 1 9 + 8 S X f F y P b x M j 0 V l o M F M B J w b S q E K q b J k F 5 k x z f 7 j 3 D 6 + 3 t f G 4 o B q U x y c n s A B G 5 u b m 4 p o c F H 8 2 J x W j L r 7 h Q I H j k v D w 9 c K E l m D s a m m W V k A U Y c R m C X U I w X n T j 6 m 1 v d z 8 8 k i D s S X m o F R j V y x d D x j i 6 U x C R 3 h J 2 A a k q Q T r T w F N N C r o 3 O m i P j D Z R 9 + T W 4 4 f H + v K M 4 M c n p + G G 1 A A u U e j g z 2 S Q Q q 4 U Z Q t 1 6 F B h 9 M t H M f X z E t y 8 T N A W y G a k K P 2 f j l Z i + r K T e P a 7 P d i R p 8 K u f E H y v D H z y u I x h D I 2 f y L E + y I 4 E 9 O 1 s h 2 Y P 1 S F x N 6 J u P + 6 R F y b G s X O Y x 9 0 S J B p 8 P x / j p g I A T p q G C B 4 t Q 8 W K e H l 7 c P X I K n v U k 1 n C S 8 q Q U z L b V / m W Z S U l H L u t e n + M H j p h e q n 5 H A Q A z Z 3 n 6 3 l 5 6 q k 7 S 6 F W j b M 7 8 2 9 U w s n h s A 3 n N z C 9 Z j M u O f 5 C w V Q s 9 + h C R v z 5 m m M e / s 0 L 7 1 L i 4 y I h + L y q M 0 K g d 4 j q A 1 l m D 3 M Y c / J O m P R q L N G R G Q k B k S o M c R H g w l B b p A w K T L 0 l U N 4 c a t Q 2 Y i w d n 8 R / 3 3 a G K 4 6 J 0 h d i r X b e v 9 w r J 0 Y i 4 1 t o / F b o Q K f 7 S z G E 4 s W I S I q k n v H K F q i v q m c u x r P M x V r b 1 4 j L B J f v H B r O l d J h 6 7 Y w V O 5 b 1 t 3 B C u Y 2 k R o Z h I s 3 r M V Y b 5 a 9 P Q V B p r S N 8 J C g 3 C Z q b I i K E y F j q 3 Z t Z y B 0 b r 0 Z z Y o o Y 2 9 b 7 E w W 4 b Z k L M / P o M m x n S o C I t M I 6 x u k o y H 7 r y G j 4 m l S 7 0 I 6 t l F w b N U n k t E 3 x A m k d h g 0 v i S J k G B v L N j d J D a p P x a v Q N l u H / l W c x n t j H N y 5 2 f n c H N 7 5 / E t w c c 9 z s 8 R o P b Z t 2 C x 7 Y C 9 2 0 0 o b X F g I s N Z n 7 N 1 O c E D e b / B X Q t H R b m 1 c F L m 9 F a 7 R t i 4 b G j l I F M s O 9 D U f 4 T F d b 3 M p f y b F e y f w i W W i U M W g N G M q 4 o I k G / B + V e Q y G z W b F m X l 8 E B w e i o a 4 R 3 r 6 u C Y q i 2 i i q i Z T q M e h 5 Q d 2 g 9 5 K T k 7 l E E l / T O e S q L 6 h s g 5 u p E n H x s b y o I o l Y q o B E Z c V o E R 6 4 e z y 0 P Q 1 s I T D J Z G G G s 0 K o W k T 4 6 Z 4 g R h w 9 s f N M D Z a u z + d q K u V u U f q G C O e 6 3 0 S g r 4 0 y Y u i w Y V j 5 2 0 l 8 l S U s 1 g E x n r w 0 M 2 H z g g R M / S j P T u w i k s J 0 c F P L c K 6 k G c 2 m K 2 0 M K m J i Y 3 f 8 0 9 x I V H V E Y E h M B + + Q d 8 8 n j o I R y 2 a m w s N H B x n a k X 2 x H O 9 2 R q O T 5 K b f I 2 l A 6 i 1 J Z P I 8 k s q 2 K + M c q h o N i A 7 1 x x A n N Z n m g G I o v b w 9 + U a x T K 7 g 9 i d h 5 p B g r M + o Y u M h P I R Y s l k p s e D T m 7 1 w z z p B F R 4 Z E 4 D B A W 1 Q u V s x O L U 3 l L B g 3 J u C J D z y 8 G j s v Z C B Z 3 4 X 4 i X / T l 0 I C b m n M 5 i J o U f q w N G 4 f P E 8 d 6 g E h U S 5 2 I j / D l L D z W y + l F y 9 I 4 l P o P w n K i c W o K M Q L P A w J J 3 a s T D s 8 p q 8 Y G N 6 + y K V q W 8 i M R E U f m Y s W u v g / A R J a z U 2 M m 5 / V 1 w V s z V U v O O g S E x N r e 3 c w C b Q o s h 8 f g T u / k n P F / z B v F r + n q g 6 0 m K h v 6 k O Q U y P e H 4 O b Z h S 0 c a Z X 9 d w Y i L Q 5 X Q m I Y e K r p z T k s G J i U D E R P Y W e Z 2 4 O c C e k n o T 9 Z V F 4 x N G h P T Q J F F E G 4 G u J R I T Q W N t x K n T Z / H F i h X Y X + 7 Y Y y F i I u I l r M t i B r z w d f 4 7 B 2 + / B l / P G 8 V U t P 6 8 9 J W Z c f 0 e H q 7 B t o Q O J j n p e 7 4 N i Z i / 8 g D S G P N I c n K c E B 7 5 P g v e 1 o s 4 + s e X u H R k o / 0 3 q f k C 2 T 1 0 3 2 K + l e g o G j u o F 2 Z N T M V D a y 7 z M f u m U 6 r Q H N j U 7 q h t t b J 7 k u F 8 p U A k X O d P o v i 6 D k 5 I I j E R z D a F S y 3 6 l D g t b h o 2 A F N G p 3 K J 5 + P p h m 9 n e + H r W Z 6 8 d k L v S D / s n X 4 d M l 8 Z B q P J j K Y 2 I w 9 n E g n 1 f w s d H W x O 2 T 1 o t M z I Y w u r s a G a M Z i a / 5 i Y C F k l S r 5 e R G I i U F v Q 7 D I F f 4 9 S + a l q L q G V a R i E v x x 6 R O O l z 3 f D 5 p J i D I s w w y d Q h 7 M 5 u U j u 1 x c W X n L Z x i b U 2 y 4 p p i c r 8 e i 0 V O 4 O F 9 9 7 / 0 Y 3 j B r i G v L y 6 Y 7 L f A / J G R 9 P c 8 O 8 j c J i 8 N Z I 0 G C w Y V a q B j + d M n K 1 k 3 w a l C I w K t Y f 7 9 8 t d L e g / R d a e F S h y G y V w F y m h j R I z 6 U R g W w S U 4 c c L U 1 t j D i 9 s C b / A j 5 h v 0 1 I 0 p R h a q I S 8 Q n x e H t n D b K r Z E x y d e D Y q + n 8 8 z G v H E N D Z w B x j F s T C l s F W + l W z 0 P 4 o U l w H P z w Q C y 2 Z l 7 G 6 X I r s s p c V Y R v Z / f F n D V C 8 h 4 x k M F M a p g 6 9 6 Y I u x 7 v j Y 2 b N s B g M G L B w / N 4 Y U u x y h C d v + n I Z e Q U V y F Y p c D c m x z j J 4 4 r F V a h A i t E f G K E A 7 W x 2 Z l T y 8 P A K B X / 4 e s H Y d U f B 3 G 5 V i D O O l F C M w b h n D V N e P P L S / i h U A h i P r o k D S r G N O n a o o 1 F o P h L I i R n 3 J W m x v g k H 5 R d L k J o b H + U G g M 7 P / n / H 7 U 1 F W j T N 8 P X L 4 j Z 7 C 2 M 2 A 2 M 2 W v h F + A o O v N / G 8 m h F i 6 p C L v P q 3 h 3 w 7 9 M U F 1 B e z b O b m Y C R V e P f T e 3 8 5 U A 6 h X 7 2 v Q e 0 B s s m P i 2 Y D c R i G v 6 6 Z R c W l D U B c X O 3 T E w D s v 2 F e C d 6 7 R 4 c L P g u A j V n 0 C Z u 2 t D M x F 0 j a m a v R i e P h w L t w m 2 i 4 h I L w 0 + v i 0 K j U 3 B 0 M i a 0 a F V w L P J D f 6 9 2 U L t X B f i g r x 7 o B o L p p L n S g D d o 9 F i t Q d + X v 9 2 J s r q B Q P + h p B y / F o u 2 H Z j z J u w W z m V e / R 2 P 5 P M g 3 Q p V X / v u T o 8 + 4 P g j C C 8 N z 4 N n 5 7 M 4 i o I u b U J D 6 8 + i 8 K K Z n j K d V j 7 h M N L a b N I s P T b i / i 1 Q F j Q R F B i V V 2 q U E S 1 0 0 X s O n S S e y l p 6 8 D f Q + l K U H 3 9 c a 5 U j 0 v 1 B t w / N g K x 4 T 0 5 t + 3 J 7 I F I D x s G v H i A M y X C f n b v d H 2 q c O v m r u U d N 6 i p N o F + n z D p j a M o b 7 L y O d v + T J r 9 d 5 w x T H U a 9 9 8 0 A m v X f M c Y b Q p 8 + z l q 9 f 1 T 4 a W x d R t C R c R D X T m 8 t T a u x t f o p U J n E m e C I r F N a e 9 / F d R R Q R l s g s L b D E u N I B b 1 T L c 3 q C S Y 9 K k w 4 B Q u 4 1 1 z i C + 2 T y 8 6 K p 8 S v D V S J i q Z S s N W x W 9 P p q F O b + Z t Y a j w 5 V 8 B M 9 N x G K 5 x d y K I Q M k D S R A J Z 9 F 1 k Z g 5 K I I b + y L I 5 i D O 6 8 x 9 K Z B 2 w m t C u s j R h 8 d A G W h C f Y s V Z c W F C A w N w l u / 5 D G 1 E n h 5 d i p b x B J m q 0 h h r V f B 0 q j A s C + F o i t r 5 i U z G + 4 C L 3 D z 5 d w + f H / H G U R 4 v A i L X o H 7 v j / F + z e R 0 4 O a x h E o o r 7 S V 4 h k i A n S Y t w r G a h n 6 j R X O Z c M 4 B u 5 b m 5 a N N Y z 1 Z S J 7 F q T l D G n D n i w 3 4 v 0 d 0 S 5 G y 9 p o I 5 k c 2 I w 4 + A l H Z J 0 p d D q G R c P b M N 1 b w q b u e J W A K G + p o H d m 4 E 7 i a i T Y U y M E O d 3 3 e t H U N E s 9 P 7 d + 3 g a 0 t 8 W x i c l R A p v F T P K T / 2 C 1 N g Q D B s 2 B B l H M + D j 4 4 u A t D v 5 O f + N o A Z s a R E W X l + Q + m b x h g m M G b o Q l L j w N t 4 f j u i o 7 v v d X g 1 U c 0 K h V D B O p + Y e L K r V R 7 g u u g 3 u d Z k 8 O l 3 N b L M / 8 k x I j h 6 D M k k D f j / l K A t 2 1 w A V V h 1 3 3 X 3 u C i 1 b c A H e K r w 1 2 Y d d L x J j m S o m B q j u e i K R C 5 4 m q x p n S l o Q 7 W l F l L 8 H 3 D 3 c 7 M / 1 7 m Q d x g z u a 3 d k E G 7 9 8 B S X k E P i v L F 4 S g 8 u I a p y V b j 2 B 6 G j o N g F X r z G 8 k m 9 M L S / P 6 R M O t P e D 8 X Q E Q 7 c P h H a + B Z 7 L C M 5 Q t J f F N R N s b M i d Z 4 g Y h 2 d 6 I s b U w J w 1 w p B D a S 6 5 C J B U S o N Y V Q v H / x 4 V I h w o I D Y d G Y H i l 7 W e 8 N P I 3 n I O J Q X Z G P g o I E I D Q n B 6 N d O 8 O c g S b V x X i 9 e F 5 F n V b O v U L t K K j p 5 p M C G I b E S j H y B j R u T R k Q c + 5 c O w v 2 f n 0 J O u S C B T 7 w 8 m H + P a s d L Y y r t K S j b t h v g F m H E 4 F g v v i V w P Z N Y t X r G D D v v i Z I s D 7 0 4 j E l r G 5 o Y R y + o k a P h b 1 5 a + d 8 B N S G k M s w i q A k b O S T I p h L R w 9 c K y b G M Q 7 b 4 + D i u D o h d N 7 q W A / s r o P Y 0 R F C k L p 2 r k n M P V 4 C b E V 5 a m X 0 j l z D 4 + c N c I g 3 p 6 c 3 j 0 E S E e 8 h Q 0 i y o k L T Z S N E I z t 5 h 0 r 5 + n i 9 0 0 x B B g b G t T G W s L C t B c i 9 H Z / m u o M 7 q F w v O I S z I D + H h Y W g + 5 g 2 P g c J v i 4 S i Z X b 5 w a X D + Q K k / S q S A K R C i Q a 7 e N 4 v c 3 s i P I b Z B u y 8 N l M H h r 0 o E B Q Z 6 R 2 U 6 q E T C J w W 8 c A 3 B W 8 e 1 d C g U C T x G u 5 M v H 1 4 V y / u z i Z 8 d X 8 f e 7 8 k U W r E M S I T n Q r 7 Z k / E 6 L X b u Q a h l p h h t A n 3 R J u 8 t / Z h k x 0 Q i K n L z 3 I n B h H U 9 m e E F q W U X U 2 h U 4 v W l + L k p S Y u 3 X y 1 K i Z p B O I h I q A G D n d + e g b Z l 4 W I d V L x K C P 7 1 d 8 r Y G 2 V 4 b W b q R a g h G k h j i R U E d S 9 c t H O 3 T h 8 S f h M V A 9 F p w / Z z 9 R C 8 3 K D Y y H + t 0 N y o S D X R s G t B N 7 i n y 2 U q e 9 k w F u n x b c P 9 e V 6 / 1 8 B R T V Q a 5 Q 7 0 s P B b O e r Q l x U V D B k c H I 8 L 6 Z 4 7 x C 3 K 7 o P U m q B m N 3 r p p D g q 9 v 8 I a t K Q p l f B W / b 0 j f U w 6 V O A o E 2 e s X U h p 1 P 9 Y F O q 3 b x Y I k g W 4 S I h o h / 6 g / 7 e W R 9 c r A U K + d 3 3 x u 4 l a l f s j j B h S 6 p 1 U A Z Z O K L m z i 8 G E V P N S l O X d D D 2 G G F j 0 6 B W E Z A V C t F f N 7 1 j 6 b w e M i W t n Z M 6 O u H p T f 3 5 A S r z 6 a e w c K 1 C Z S Z b G b X p M K c d 4 0 S D G r y m o r R D Z 9 M T 8 B D 6 4 S s Z J o Z b 6 U J b T Y N t i 7 s 7 V L / k D a O q V u i h 1 a O r 3 Y W Y l e e a z G b Z 1 M r U V 1 V h e s m X Y e M S h W 3 E W e n h M K j z R s S D y O G v i 9 E h n x y W x 8 k m c K h S 2 2 y e 2 9 p T d B v U 2 k E y u a m z e l n v z + P t f O T U V y Y j 8 d / F R i B S G A E Z 0 / Z P w W D o 8 3 I u E i 2 a e c b f w H d O i X E R f D 5 T W 4 Y 0 N 8 R m 0 c d 9 J r Z g n h 5 R h y G x 3 v h x n e y e J 2 8 X x 5 P Q d p z g n r T t Q v 8 d w f L Y W S 6 / d 2 j w 7 g T g b x x n z G D d 9 4 g G / r 3 E 4 J f V Z 0 l f R 9 Y e Z Z P 7 E O j o / D s B m H R P D l K g 9 G B y Q j q J 7 N 3 V 6 f r H H 9 5 K M x l W n Q Y Z f a 0 B 2 e C o g 3 m q K g o l 5 6 6 I r g K R N 0 Y / w N Q D t e A 1 / b x Q U 4 K V e P b + Q 5 n h j h u h P k T I n E P e 2 b x P e r 8 R x 0 A D R e 1 0 E Q 5 6 l 6 0 n P a E r q + D o J x B 2 w E E S 7 E O 6 a s E 2 4 z U R 2 m r E o Z 6 4 I 2 9 B f j 9 v O A y p 8 U r V H C l b v N S 3 P d F D o + z p L L H X 8 6 J x h 2 r B B W c E K B s x e P D J D h z + g w m T r g G v a L Z P L A p o D Q E g u j c c G O a w k r G V G k b g 5 j Q + K 9 3 M o 2 g g w d I L 7 u j F + / Y R 2 U O x G d 8 d G w M I l R V e O x 3 Y T 4 o 3 Y d U 2 I 2 P p S K L q i I 5 q U f / b a C i l 9 Q Z / g o l l 6 j L U y N n R M T U L D Y Z z U w v F + 0 U q u 9 A e r y s p Q Q 7 s i u 4 K 7 m m y Y R T u Y J H i L 7 T V e u i j c q P d 1 z C i S w h x C k 9 w Z t X U 7 X o I r h U o + P 8 e S F 2 j T o J U h b s 4 X O O 6 I u e / l J 4 6 B y F G g m U h U s T q Y 4 w c G K i s l Y E W 6 O K T z Y d X l 5 C 6 g B t r Y p o Y s 9 B h C B V u 3 o n u 4 I W M j 1 z s 5 7 Z S W w h U E Y x L Z p r 3 z g B U 5 n a z r H a j I 5 4 u a 4 w V C r s r n Y C j S m B d t W J 0 d P 1 6 D D p h M V H x f T p t d C W R 3 A Q i e M j j 2 7 h B E M H 2 V k 2 Z g P q o t s x e g C 1 3 h T G n L r j t 5 3 x Y c y G D Q y 7 f k 5 J J 5 N h e j M R E 8 V X 8 n P Z e w u u G Y C h Q 4 f h 0 Y W P I r 5 X P F d T R W I i E A O l 3 9 o 9 f x Q n J g J 5 F 9 s 6 C Z w C j A n 0 U 1 T + j a 5 J x 7 a 8 K o w e n o y M x 0 d z 2 5 P W C t m M 9 O / A y P + M g f 1 T Q M R E + F O 3 O U 2 8 s 1 2 1 p d i d t 5 w Z E W F B c Z u O R z R U N K k w I 7 4 B v R K 7 a z Y G 3 t 6 F a t N R F q 6 z X f b c T + d 5 G g d b H / h 5 X j T P o a H F Z G T M + + 4 h E p 4 c S J y y 9 Y w n 7 w X l D C P j 8 m r G 5 U l F v a 0 z L e S R I Q l I H + x a w 4 G + T y B P n r N j 4 f e H Y + z 1 x g l U l 3 1 M k i / n q L T o 7 v s 0 F 8 c v C z Y W L S y S e i T 9 y I 7 L Y L Y S / W 5 V e R m s z B S J j g t 3 U U + H x 3 s j W R O I f m k K 7 M x q w I 9 Z w v u L k i v w T r a r W k v Y s 3 g Q v N z l 3 L l B 6 i P V J v z 1 i f 7 s n p k E 7 1 T z d j w 7 g L u r C d S j S 6 r 3 h N L f 4 c C h w i 4 V D U a 4 q e U Y H h C E H 8 8 V Y c O R W p Q 2 U e 9 c Y Q y O v z o M Z Z c v w c f H D + 5 M n W 9 v U K K 9 W Q F V i A G n y p p Q y R g j 5 Z M N 6 u m J A q Y u v r W l G A 0 t 7 X i g b x 1 i e s S g r I w 9 L y O b / r 2 H Q e 3 Z w e 0 v A s V P i n a j M 1 r P u + G m j f v 4 3 2 R D U q Q K d V G 3 W I X v / b f i T w n K W X f v 6 q g g 3 3 y t X s Z j m s Q F + 5 + g q 6 u e 0 r A p c 1 R E 1 5 p y I q x t b I K K q 7 H o O 0 E 1 D N G x y T Z s 5 e 7 5 / v 3 T k H M 2 B 4 8 + + g g n K j r I P B R z r T b e F 8 q 7 B 4 o Q C W 1 B u h v m D B 2 A F 7 a d t X s g i a A K q 9 q 4 n V V X X o x r h 6 b y + x m 6 9 C i o G E 1 X E H f u 8 D T y R f n 6 L 0 U 8 I p 6 w K L U e 7 2 S R 1 B S e 9 a P J 7 p D 7 R G F g r C d / J + d y K 1 p M F g R 4 K n k 5 s p Z T n t h u P s + l d q C n i l d r I h D R t d S 0 w t N X x R u C k z Q h R 4 9 o y 2 U 8 O g a L t 5 / E z l y H w 2 d c + 8 9 4 5 J F H U F p S i j 5 9 + v D i N / Q 9 I l r 6 d + 7 n O c i 6 J K i d 9 L y r 9 5 X x 8 t K E M a a N m D V 7 N s 9 G j o q O x s D e w 5 m 6 7 C A g c e y e v L 4 H Z g 5 z Z R j U + Z 1 q X Y i g O a B s 1 / 9 m / C k V k N F N A 0 y H S E z k f a O J K K i W c 2 I i i M R 0 / 8 o c P s D r j p b b p c O / g s u + F / u K i h n 8 z q D F 2 1 Y v 4 / F s C 7 9 x h E D J t F Y c y m 9 g U k X 4 7 V u j N f D 0 9 I J c r u C 1 t 1 V K F d P x h Q V D 7 U l J V R K f x Z m Y n N E n E F B 4 W X j V X P F c A i 3 w Q T 2 9 e A o 5 J 2 6 2 M L o S 0 w e 3 9 e L 1 y a 0 e B i 5 t b m f 3 + 1 T / S G S 8 K E Q h v J P l g 8 V T q O d S P N b f G 4 r I n n E I 9 l H y 8 s q E p E g 3 D I n z 4 r 9 F 1 W x p W J q K V Z y w q b h L U 5 Y H V + v o 2 h O W n 8 a S l 1 7 F Z 5 + u w L P P P A u d V I i q I F O U b M N E Z q s 5 Y 7 / y R u Q x g q C g 4 l 2 7 d v I x I Z B z g f o c y 5 y c c K Y K N c o v O H K 8 P C O T + Z 5 U U 1 M j 7 2 x J x N S a L 1 z f e Y 5 F S e g M S W d Y D u H e F T m Y 9 K Z r K b j / F g T q b A i x Z E J V 9 q v Q t J o m K S Z A j d c n e X L R P m z 4 M D Q 3 N 8 P X l 8 o M O w a F c p u I K 7 a Z Z b x m A B X r o D 0 L i u U j Q z j 9 l S w + s L e m K P H w D U k 8 p 6 g r P t 5 + m b t v 4 0 P c M L K X a 2 F G w 0 U N M 9 i F x e E M 5 / C k v U 8 n 8 U 7 j I k i H 5 y n t b J F Y G m W M 0 D q Q u u Q A / + z b e y K R 1 F O o 7 d 1 d 8 G 5 X t D O J K 3 e / u n 1 V W F i M O S s v w t D p t q Z l O T y o B Q c q X W 0 8 E V S + 2 d P L y 9 6 p g w r w i 9 E X o o p H Y U F r 5 w z k 6 e W k V h r y d P D o L U i 1 D c e q 8 M q m C / x v I u 7 6 2 k a M f f c s f 6 3 p a M G d M S V o b m r i f V 5 n z p w J S Z 0 H N O E O u 4 4 k M o V j E d O i s t r O o N 8 i 0 F x 0 x Q c b T u D r E w J j o 9 9 9 e V M h 9 u X W M e m p 4 p 4 8 + m 5 H n Z p H y m z J L 2 O E J Z S m p j k V J d a W J 4 W K T G 0 F b i j p O I l b V z s k / j / R 4 / d n 0 K m I y W x G R d k l S F 5 f l 2 n 7 o n O x T l H v h s V s w r R p N 2 H / g X 1 I 7 J W I C R M n 8 M 8 I Z K w P W X q E 2 V E a b H g 0 m a e 3 E 5 e q q a p F Q J A / b 4 V p Y O f I L c 0 I D + k + j o v a m 7 Q Y 2 3 m 4 z p G X B n P p N u f j b O S U 6 q F V S h m X H 8 i v 6 w y y T 8 h O I X v r 8 A t s 8 X V W 3 R H R t Q y 0 O K n v 3 a j F 6 C E p / O / / G / j + + x / w z p l w b l s S X h x S j / P 5 5 7 G m 3 t X d v u f Z w f B w F 8 p p E S 7 X G r l q G 9 D k B 2 1 P w a U s 3 i N 5 4 X b e M Q b N X k 2 4 4 V 1 h D 0 q U j K I U J C I U 1 D P K F x N U c C L E H x 9 O R l N j C y M o L 7 6 x 7 q b R w V K t h o W d m / 6 p s D F 9 R 3 o Y Q n x U m D Y o G F Y 2 t 5 T d K 5 P J k b R I a O R A 3 s f Y A B W z X W n 8 q C e X G x o r D P A J c + P 5 W P o c H e 7 f u x 1 5 N Y I 2 Q m k i F N 1 C j 3 Z n W j T m T Q v j 2 b w t L X q 4 u 7 v Z 7 + / n R f 2 5 v U 0 4 l 3 k J s 9 Y L t u Q h x l R O l 2 m Y e n s l I f 9 T Q f M i K V 4 P P / 8 g S D Y f y r d l M j 0 9 K V A C V c t F l D N j m 7 j q u d x c r G 0 Q u N r e p / u w A Z T g Q J G B 1 5 6 T s S u s n O q F 5 A G J M D I b h 3 b H x c X T H Z 5 c m 8 / 3 R N 6 Z H Y 9 x r x 3 n q u S s F A U W T E n l B E W e L C L W c b E K v H F H / y s I i u D c w 7 c r L H V K l 6 b Z 3 + w v Z / d v w e y R Z i T 1 E v K 5 C O R W J i + Y p P N m x X 0 V u p + / B H Z 6 S U k 5 W m R e q C s + h a T e v b k q V F l d h w c 3 C Q Q d G + C G 7 2 Y N Q o F F q A M R 6 a f B m F c y O F e n X 3 k g 6 i x 6 9 O g B D y Z l i 4 u K 8 U a 2 s N c 0 1 P 0 C D u u F I i x P J Z e h q K g Q 6 1 q E g q M U K U H 7 X M S 8 T O 3 M H i z V Q h N p 4 P d N X l H y v t I m a n S A o B G Q 5 C M J 2 B X j L J s x f v x E n D h x H O v 0 w r X J 4 x o b 6 N h E J t d + f Z 4 N P g n C m J D 0 W f D l S R y 9 a I B O q Y C f G 3 V r d 0 h x W k z v j D M j t 9 K C G 4 Y l 4 r U d j b z L 4 e 3 p I W h k 9 0 V 9 g Y 2 l a q j D H M m M F 6 p l K K 7 v E o v 1 D w M p G p 4 q C z M t h F o o H m 3 n o d Q o u n d K G C 5 p g e A W b n g T y C F B x m x u W S t e 3 H g B X l o V H h s m R Y R t I K b / t o d L l r X z + 0 K l u J I Q C J T z R B N z 5 w A V H p n W J d C V v W 9 q k 0 D G j F c q p U W V g E R Q s h 1 5 1 B K C V F g 1 Z Y R L F w 4 R t D d G x D o 2 3 A f v P N S r 8 1 2 m v j U K 4 T a b j l f x C A J q 1 T m U 2 S j U a Z 6 6 0 x N E K f H 9 X Q F I i H M Q n j N o w Z L + T 9 h 0 W z p b G F e q p I T J 7 2 T i c m c G 7 M H Z 1 2 L 4 m j / 4 3 1 0 x R r Y X Q / r 1 g q + P H x 7 b 4 R i v e x M b 0 F x x H t f d M B l h g T 7 4 5 p t v 8 H W V M F Z E U D S B V E 2 X J A h F M F C D L 8 L i H 8 9 z O 4 v C l 3 5 6 R I h E J 8 K r r a 2 D V a H j v b J o 7 L 3 k J t z o c x o z Z s x A R X k F D h w 4 i P t u e A Z S t q 7 L 2 p s x / S u h N x V F 5 V v r t L z 0 N u F s h Z w z z f 7 h g q 1 H T G j Q c 4 d 5 U K 4 z 4 p S l + H z h N f D y 8 s R z 3 x z H b 5 3 F c k j a k q S z M d V c 7 m H l 9 0 Z B p e c q l e x f f s o / E j 5 q E z y M 5 y B n t j q V 0 W t p q m d z 4 9 W 9 U 0 L D F i 6 p G b u f G 8 j r F / T p k 8 R t p D A 2 i e / f k Y Y v 7 k t E Y u 8 E u C c 1 M z X P y A u S Z J 8 + g 8 s 1 Q t 4 T 5 T T R v + R 9 o p 5 R N K G E 4 V G u q h q 1 k 2 l v l U P l Z u N u W G d i I v D I D Y b U Y K Y a O U k g Z x A x E R p t r q 5 1 3 j C Z / e 5 L j A H Q R r I t h + n w 7 D U 5 K q 7 E 1 S U U c X 9 y K d O h D L q S o E V Q u o Q I r V M z g 6 6 I 8 H O H X q 9 n 6 o H D f q S I / A d v m 4 R H Z i x B v 9 6 x v N z 0 v H k P 8 c W 4 e 1 F v L p 1 I k h M x E U R i u h r I n q R u h B T O l N V Z u m D P y 2 O w c O G j C A 0 N Q d q A / l j 4 2 C N w i 2 X z H N 3 m E l b E k x T b 5 H z + 6 D A a 6 1 x i 8 k g q e n X m d J F g F 4 V 7 c h w j + u p Q W F t k C P V 0 j C f V Z u + / 9 A D S X t u H l K c P M u m Y h Z W f v o 9 L x / 6 8 M c T f H l I V y m T 9 c M H c C 3 l t s S h T D I J e 1 R O S t z d m 2 e 4 d H c Y n Q Q R F k b s l X r k o q G F 1 c Y M K s f 6 O C b 3 2 z S y u 6 7 8 5 W o M D 1 R 5 Y c 9 y R 2 0 R X / G 6 O D y h W s L x K A 3 + b F K p A E w o b Z A j z t k L d j T v c G R S W R O 7 n S Q l S J C c I U c 9 d Q a o i 1 b 4 b E W p E X J y g M j l D l E K f 3 u S G w W n 9 e H S 2 l 4 8 n 3 + V v z N Z B 0 7 u J S V b a f 3 I 8 v z N I Q t 3 1 2 R n O F L Y / 0 9 / u 0 S R Q P T y y b a h E M j E D O o d s J f q X L k e L b 9 g L R 3 m D N M L h + 8 b z B U y f U 5 L f O 7 8 W w 9 t d g d Q o D 5 4 h L M J Q o o a C j R P k H b C x M a c Y y U e / O c d + r x H D 4 3 3 w 1 q z u a 0 R c D V f b e r g a a K O c U v 0 J 7 9 / O p K l n g D 0 w d F C U G V / + c Q l R o S p c n + o P q U H J 6 / x 1 B V W V W n b q L D a c L L e 3 f y V s v D c U 3 6 3 5 j v f 8 7 X v d U 3 Z 7 9 L 8 F v C X o F c G w 9 J D d r C 8 K g O 2 Q K n k a c F e 0 F b j j / h 2 H k V P S w o t R J m q r 0 K C K Q q / 2 T J S V l u H 2 2 2 9 H z 9 g Y p j L Q Q m O c k H G 9 t Q e F v Y 5 5 E / 4 8 s l 3 0 5 I l o Z g Y 4 c W v q V 0 V 9 a 7 X u G s j Z f X W 1 s f 7 q / h i 5 g d 3 i 9 T x 6 n b D 5 8 V R e H 9 w F 3 Y y J S K w P D u u B e 0 a F 8 7 L S t J F N z h n a J N 2 5 e I A r Q d 0 z A Z q e r T x X 6 o 9 s h 9 e L Q C F a l L Z C B E m Z 0 9 Q 9 k L C K a Q M q R l C 3 f X y a f 0 Y b p N T g 7 m o Q 9 6 P I e y f a h o Z L G m 5 z E c R 7 J o l K F W q d Y W J j S X 2 L K T o k q 6 2 C M 0 q D L Q A e G h l f + O v 3 n U L G x S b 4 M F v h j 2 f T e F W p A Z E W t O S 4 Y 8 Q a o Y N f 5 q t D 2 Z j T H l c H + n f 2 z X p g Z B T 8 f O T o r w 6 B 3 O c y J n 9 y k V + P n u N w Z 5 T L f w u k P T z M V 3 j N 2 h h 3 q a m s h b 7 F k c z W 2 K j H w K X H m B p 3 0 K U 2 H + 2 Z 0 A a e N l b P F x J h m I 5 J J R 8 r d M W b k d Z / A N L T 0 + E f I K h E R E y E / G o 5 v t x T w o + T n d 3 j r w b i d i J o o k j 9 J I m i 0 a p 5 Q C j d f 2 2 b C W 2 X l b z z f G 1 1 H e 9 R 5 U x M l F V M e 2 i U R N c V R E w U f U F 7 Q n R c v H B l S 5 w / 0 Q o R 3 0 N p r 9 H e F S I x k U p L a S N X A 2 0 c N 7 Z Z 7 G F e I u 5 a k c u L h J L t Q V I v r N N z J o J C e 5 w b I Z A z g g 5 y H o k g Y i L H j T N E w q P 7 o 8 4 m d A 0 q i k k g j 6 l E 4 c / G N 5 h 3 1 K c Y P I p w K K x u Y d K m A 9 V 6 E 1 f 1 G g 1 S F N f J o I l 3 x C I a O 9 V 0 A j 0 z D V t 2 e S N u G h i I 8 B h q m e p v l 0 r k z h f X w 3 8 L u n V K m J s k b K C F q j t i x 3 c K S q X g V B q g V Z 1 V X W m h a 2 I E o i N j l Q a K u G I n Y + S g Q o j m C j V m b h A 4 4 y e T e 8 J L G Q B J U C v 3 7 h F u 7 a v C n d f 1 Q Y A H V U b i b 9 l h q V d A 4 X M l E R B a G c F T o w L a 4 J 2 / W s g U 3 n F P f / j F s E X X e R 1 a i O T d c 2 5 m 0 F 3 A L G H S G 5 n c b n t / s g Z v 7 L P i Q l U b k i P c s e L e P q 5 e R r Z m D M W O Z 3 e G W P + B C J 6 k h C g R K I h 4 + 4 w J c O / d w t V E c S O U N p w J V B s 8 n 6 m 3 a o U M U w c E 8 o W e x a Q B l W I j H G e c v 8 P C H o p 9 z V j k x p i I B F a 1 B e m f 7 O a f H 7 h r P B R a G y a t P I A 6 o + k K C W Q q V 0 M V Y u R d C S m R k 7 Y + q F z A 2 0 z t X H t Y C L D d + s x w e K t M K K n v g I / e F + c Y 0 S n c 2 j n h 9 A m x Y M n 3 Z 6 B n Y 0 e 5 W v e N D c e 5 S g m O F 5 s R F 6 T B s a N l 0 I W 0 4 4 4 R o S 7 z z 0 G P 2 v k e z c W 6 D G H j e M a Q Y O R W K F D R / N 9 D V V c N P a o t a 4 K O c U P S 3 1 / c U I B f s 2 o R F a D B i 1 O j E W M L h j r I w p P s R M x a n s 3 b W F J J q + / u 6 8 k 5 k T P E h d V V v a T U 4 Q m v C h u x 9 w 5 S 4 6 E p j u h t g q j / j 3 7 5 G F d B 4 g I U + G a B q 6 d w 4 b f n e H c M w p G l / R l X 1 V z V x U 7 Q N 7 d y L 9 W o N 4 S A 3 Q O L + / E 9 F G o n S r 9 n Z G r I j J / 3 8 e K c j C Y Q 6 q P B 5 T p B Z R r h d R m e + j z M n D U b 6 3 I 6 O G E u n h r L C b c 7 i M 9 N 3 H r P b R O h 6 0 V 1 w E n a 0 C K y c c I h J q L o k H M G R l J C r 2 + F k o 0 7 j T 1 l 4 x K I m 4 v X 6 h u h w 9 c P 9 u W d 6 6 m D P Y H y m u g 3 6 D a E W k s S G M 6 7 8 1 S T A W 8 I e V m / 3 z 4 S w b 1 c J a A z Q Y n q J 4 E y f D U a J X 7 b 2 4 T f L j b A b D H i z v R + i A 4 2 o 6 h G D k l L P h b 8 5 C g 5 R q B 6 7 j c P c s R I 7 j 1 + D s / / R h H v U u 7 g I p D 2 o 3 V i R D R q O / + L N n r t r K G + r p F P B n F v U q u 8 3 H 2 h U q u 4 2 r Q 7 t 4 E / u L y x H p a a y 1 B H t L k Q E 6 G k T v C A U d N j c p 1 2 R a 9 Q d + 4 5 9 P F x L S D v n A W Z D E E a 0 s K h 4 / D 3 x X Z j m t Q h k h 7 9 Q y Q o b Z T x 0 K f L 5 c 2 M i J n h P K c X X w x 0 q N V q T k z t L X K 8 9 N 0 l H t j 6 5 B r X q k 2 U x U s 9 r U R I G A E S e J 8 l t q i p J c z k t E C + e e q p k q P d 6 G C 5 + x s j u L R b v v E o N m X V M W 5 b x c e L Q O N H d k 7 n S w 5 x k Z J h n v 7 1 V r y 0 e h 9 e / 3 A 1 n n / j I 6 z 4 / A v e p Y R U t C 9 / p o 1 Y G 8 z M T v X w 1 K G q 1 c Z U L C N v D + o S n s V A u U 4 P r 8 j H z R 9 k Y X w f P + 7 q J m I i 0 K l 0 P v 1 L z + G S p t K g w Y P v F 9 j H 9 / n n l m B q Q g d u V O z g B W c I p N 7 l V s h R w n 6 b h G h W Y z O O 5 J c h s 6 g O g 4 M t C G S M o D / k S I l z b S B B o A 1 4 e n 4 R F Q 0 G 6 B n D c I 6 6 b 6 9 3 V T 3 p r v + b 1 D 7 + K K S / j 3 3 n L N 8 v O p e X x 4 n I u X P f E 9 f 3 g J I 9 9 S P T 4 5 G S 1 t d e P J + c A k S A h A M v D O G L Z 8 b 4 V I H t d A G F r F D o T U S E q w O C V I k N j 4 / k 3 x 0 2 J R Z W v Y P A n s q r 4 J 6 0 i x c v Y c q A I A R q q U i I A u H e N s Q G t O N Y S R t y L l c K 3 Q 0 b H V y P 2 j R W s Q W 8 t U D o f H G 8 0 B E o K q J 3 o A K P X R e F R Z O i k V k i 2 C U 2 J x 5 x 7 5 g w X h h z 1 9 J B W D g 5 g i 1 c R 7 f 3 m J 4 x C A + 5 s n 3 p n Z + d 5 q X P + i 8 W F m d 3 O F u m x 0 8 V s f i 1 M Z m p y Y 4 f b K 0 u Z E T A b A q q e c 4 o k s o r U 0 e T F z c I o U c E C p I l k P 1 z o L i W S e w O 7 D h T i 6 + + W o X N m 3 / m n 3 U H i k 0 k 6 V E Z 3 o b C F o f 3 l p o k t D M m R U 0 d R K Z w u E i B / W e L s Z s x H O p C O K m n Y 7 P I V O o G k 7 Q Z 2 p 5 t P A j 5 1 6 d G Y M + S d L w + Z z S S A l U 8 M 1 o s / U a I i w h g a q / U H t h L k P u Y s f j r 4 5 y g K W q G E O n d v f 3 5 T w R X + S g V m 6 q m U j j Q q l n e S E z s B f 0 Z D 4 x f v 4 0 P C G W b 2 t o a 0 d D Y g N j Y W B 7 J Q B z w a m o O F f r w 8 f / 3 W p m U N 8 k Q 4 i k s s E t 5 E k z 9 5 i D n + M P D 2 q E u 3 o J e v R I Z Y V 1 E b W 0 N 3 n n l I 8 Y F P D B s t e B Z e u t 6 L Y Z 4 j I Q k u h I q r Z a H K B F o 0 g j x / j K s X T i Y L R I V L 6 7 R P 0 L g m O Q h p N h E i i 3 T K m w Y F t P 9 X p e I i m o 2 8 Y 0 q B M e 5 S m c R Y k F K a n t z 9 G V H 7 B x t L J P d 4 x Z i 5 k 2 p 3 9 4 i F L M 8 / v I g t q i V f G + s 7 a I K w 7 / Y x c f 7 p / k p m P K B k B c 1 u K c X P r 0 r i b E + o Q p s d 5 h o 2 4 L h w 4 b j + h s m c b u U 7 N k 5 w 0 N 5 U C 2 B X P I r 5 i Y x q a z E y u 3 H u W r u j F e n R + O a f s E w l m m w q + g I l m w V t A 1 R u o p o Z Q T j 5 q X i X R j 3 n K 3 D 8 I R Q p P Q M Z + q z B P u O H s d v + Q K x d v 2 e C 9 i c f r g u C 6 t O G n h 0 B 4 U i 5 V U x i f h f k i Z v t 6 E 4 b T A i I R E s Q p z A y d r 9 S O n T G 1 O m T s Y P P 6 6 D Q R m E w Q P 6 I Y G p c d 2 B a h K I z g y z m S 1 a p Z L H 7 4 k c a c 0 c H 0 6 0 z j h Q q E Q 6 W 9 C k d p 0 4 p 8 b C T X v Z 4 g J u 6 9 u B s l P b 0 b t 3 E i o q y l H M i O r N N 9 9 k a p e j 3 t 9 X z C 5 L Y X a Z v l n P 1 D l 3 G I q E T N 7 h 3 2 7 l n x O + n K 5 F z p k z S B 0 7 B w d / + Z w / 6 N x 7 7 k F B h R V l B k F F H R 9 v 4 l 4 q M W z n 0 P M p v H E 3 w b n f b r u e 2 R A y R 5 l k E a T W k b P B V q 2 B 0 s v K J V 6 T 3 o p x y w / y z w / M v g b u S V f f 9 B W f h 9 p + x g Z p u c Q S Q f M j V t n 1 1 C j w 6 5 T x U P p Y e E g P 7 W n R q c y C s k e X B L O F T x K D Q N d a f n d / + L t 3 w N z I 1 N J q H d S x z f Z 8 K 5 J g 1 / U T b N 5 f t 2 V j y V 6 B 4 I 6 / N E h g n l I J 3 6 q Q t q v h 7 q v A q B c P o 8 l o Q 7 9 I T z w 1 K Q 5 1 F n d + f / 0 k M s j D y b H i q s N 1 z Z A + d a I d O y p L M J 3 Z W 1 H + G p y r l H M 1 / r 8 B V 3 V K E O 7 5 N I d x D j O + v S 0 a G p k O H q F y 3 P J e B s 7 X t P O u E h / c G o k T T N + m 3 J k Z g 4 N x 7 6 h w p g 4 K 3 6 U 9 D T K s r e 1 W b r i T F 4 u 6 h h O + u 8 2 b E Y h Q U o w W E X k G n + 8 T i n 6 9 e 0 M X 0 8 a 9 P o l B 7 S 7 E 7 Q x R M v K 0 D G b n k S E v Z R N P R O Y M Z 4 6 + c n Q I d l 0 4 h L U l w g b x d I 8 D u P / h Z 7 l a Q 3 X F q W V M j L 8 V z e f c M P I b I d 2 c 2 u q o 1 V q 0 F G i 5 R 0 9 M 1 R e v + + J I H a 4 b 3 J 8 7 M k y V a k i Z l J N 7 s u e m T d n O m y d 1 m t q r E j I W j o Y y 4 O p S c P o 7 p 3 k 1 J k o v D / B Q u L j 9 K d p D b I x H E o A c K J T 9 S 4 Q + 4 H U h k Y 8 q L V G 1 q Y P 5 9 f B 2 U + F i z Z V e y N m + R 3 l T t L z 8 P O g S r 0 X / v g k 8 3 p A i x U V Q d 0 k x i N c Z o s d 1 0 u t H U N 7 c w c d j 5 x N 9 + Z 4 g N S Y Y F W u C h c 3 7 m q O C F 4 9 K A J C 0 / O r X a k g 9 L L z m y L 6 M U 1 j 4 s 3 B t Z 0 l G t v S Z 8 n 9 2 f B / B l Z V 0 g o q S E F Y + m I T N i / p D V R o D D V t Y h P h w I W T G V y N l 3 E v O X d Y U / r N i 1 2 W c L 8 j n n x F o g 5 A 4 L B E T e d W S w 9 3 4 R h 4 d I j G J o E G 3 + N U j s o 8 e P k w l 6 / 0 n x E S g r F W 6 N r n M y Q 4 g t a 0 r M R F I n R C R O C I Y M y f c 2 P m K P U d c A r J K F E z V l C K O 2 W N E T A 1 1 D f D o 1 c o I a Q g O z B 2 P j g s h u P u D c x j 9 9 U 6 7 i 9 8 Z E j V j F l 4 W X q 6 a w r A 6 I h t h 8 m r l e 3 N W o z C 0 5 I h J j / f m h 3 M 9 Q J K C R J i v / + y o 9 f D N z U P w 4 y P 9 e M j Q v 9 y Q Z s R k q G H P 7 W T r k s v + l R m x 2 P v 8 I H w 9 R g h + 7 Q p q s 9 r C 7 C h y X P T x a u Y F Y 5 y J i U D E 5 N y u l b S L i p o m 6 A t V M N V K 8 c 1 c o W v K 0 Z e G c K Z G o P r f 1 J E i 6 9 A F f L T 9 E j / o + S h B 9 Z O j w n s k w b 2 1 3 U s i K t N F h S I 9 1 P 9 s e 8 p F Q n U Y q H 2 K z L 7 v M + f j 0 8 g p b Y G a S Z D 1 D 0 U i J D A M r f k 6 S F V W n u B H + x r U L Z z a q d y S 6 o X 7 x k d A p + t e D S Q I 7 m J X U l n 7 e x 1 a 1 W 0 Y 2 8 O G H t 3 U A j x S 0 M h d y 6 T C U O I c h T 8 5 7 y n 9 V V g p 2 o J x / 6 8 P l H E 9 f l y I B 8 L i d I y Y g T 9 O t + H 5 H 0 / y 8 8 i u I T W H j H R T g S f m 7 z 2 C k 5 c c J b Y I l N F K u J a p S c 7 x h 6 L k + m y y D q n x / X m y o j N n c E 4 z E c + l F A d K d S A Y L 2 l d A o A P n W + E v q U N w + K 9 e H 0 8 s f S x h P F B C p a l w o r n a + W I D z C h s I Z J 9 W B B N S x i 7 8 X 4 t / O o l T m f C L X / C P u f T 4 O H m 4 a X S K M x 3 H e u j o c 0 E b r a P V w C s o E q L C 7 C z V 8 K 9 Q E z n h y J Y 5 k m t A Y 0 M H t T x 2 u O H C n S 8 x 5 X q / c L Y / J n o E Y H E n b d b w 4 J c 3 B n Z 1 U n w v k L h b h l p d A V n + 6 l q I 4 6 X / 7 z J J Z 0 5 d 5 S v t A p p Z z C e 5 w 3 U W k f h n B H q o w n C 5 I L 2 7 0 3 e X m Y + s O I i d Q N 8 o R R b e z H p y X a i Y n C b 6 j o y K L V w j 5 P d z B W K P i i v X 6 o A j P T v B H d 2 c 6 f 3 N y 0 2 K 5 / Q 5 A I 1 H F j 0 Z o 8 7 M s U p B 9 J O 1 G C E k y 1 C u 7 1 I i n 3 Z 6 D a B 7 T 1 c + f I U D 6 R R E y U / E Y O y 4 Y W o e g I Q X C 4 M B W Q / d v i U Y S V 9 / f h C 4 E O E f w a 7 C B i o n A s G j / a r B V B q h 8 F n L Y w B l V U q e A 2 H c G g o G K J g u Q Z F u f N V a 3 B s Y L z h u q n D / l s B y a / f o o 9 n w f 0 2 R 6 Y v + o s n l 5 f D I u E 1 F o r F C S 1 r O x f G b P T 2 M J U K 2 2 I 9 m n n X s o I H w m O X l Q i l 9 k j R E w E 2 q q g D i F 0 v H Z T A n R a q l H e w a V 5 6 1 l 3 J P o 5 J C Y 9 M x 1 S p r O T 5 m G T d O C d d a V 4 6 l d H F I R J 3 o w F u 4 7 y n s O n y 9 p Q U 1 v L C b I r M S 3 o m c 9 V S x E U L n X y 1 W H C p j + j E R o 7 k n r v r C m 3 V 3 b q 4 B W b B J A N S E U j / 4 m Q J N 7 3 j e 3 z 2 e F I S u y L N q u F V z u N Z o b i V 3 f 3 g N b d m 9 s Y W i V T b d h g d B E u z P B n X N + p Z o A I k f s + N 0 6 L a W P 6 8 Y l y B t l X c p s G s s 7 q Q x T i R A u T g l Y H M q O a V I P 7 B 6 v x w O T + 9 m t 9 f r M b B v Z 3 b T R A E D / 3 Y y r o j i V C G e O u a C t i N o F T T X B n t F C F 1 O A 2 H G Y c c d P h L H x y d 2 / + v t F k Q 4 3 e B C + V D T p 3 D Q 9 l E u v e U W i T X 4 D D j S 6 C t h B O V W j Q L 6 Q d Z y s l S A 4 T x k Z v l G D t v l J 8 u l e I X X z v r j G 8 N b 8 z B j B G Q s 9 N B j 2 l a 5 D X 6 8 a 3 h N p 4 Y j 4 U 0 S y b B o 4 / y w 8 j k K S i h U n R 8 k T 4 2 0 7 X Y v 3 R S m 7 3 f H R X I l o y v e C W U g 9 j u w 2 H z p R j 2 / c f I i 4 2 F h W V l b w J + R c l Q o k 3 w v N D 9 d i 9 / z A G p 6 X i 3 V N C q 1 R S Z X + 4 K R 6 T v 3 e t Z U 9 4 Y b w G 0 a F B u O v r Y n 7 P B I 1 C h u E J 3 j y w t 6 G h A W P e E r 7 3 U n o / 3 H C d o H L S P Y t L h b 6 W U a z 8 x y U i S t b 8 d M o 2 q I 8 b / I O 9 u C T Y l V M H D 5 U E n 9 3 i g 9 j 4 X s i 4 q M D 8 L 4 T s z k d H q D F n o q O l J w d 7 c q q g Q / s L I r 5 h a t U P h y v w 2 e x Q R I Q 5 C n d Q 3 X K q 6 9 c j U M s T 2 U S I q m B 7 u x W t b W b s z G t G W g 8 P z s G 7 A + 9 9 x C Q I Q S S o z 2 5 i B N c v h U d K U 6 9 T E W J e V F f Q / p R Y w 2 / / s 3 1 x r N w P l V W X I K v T I j L R h g s V b X h v m 2 D f O N f + / j P w v R w r u y 8 2 J l I m P U Q c Y 5 L j w 5 8 z G Z E 5 V M e z T J J 0 M C l D F X a J a Z X X l O F i H u P m o T L 0 i w m y 5 x 8 R W s + 5 w 6 2 X q 6 u b C N x N 4 o e t R Z S C T p 3 x P e 3 V Z w n i u K R E e f D K t F R C g E o J E O j 3 S S M h t Z 2 / P n k K 2 7 d v R w A j J K V K h Z D g E D y 2 w x H f + c o Y K 3 7 d t g c R o Q E I Y E z v 9 1 w T L s n i G K F q 8 O z N g 3 k H i t n L 9 r v U l Y j x Z S p b Z y K i h q m G h s 4 y w P T b T U 3 N G P W G U D X 3 I W Y m z A p L g D J G z 7 V j O k t k 3 v / E V H l J Y 3 2 t j b x F B P J I U f H K h d e E Y 3 J / N r h K J a 8 3 N v 4 V I T S I e t w O H e A o f C l O 2 r J r P Z C b e 5 i L 7 X H j x u P w k S O 4 8 8 4 7 2 C e O A S a I X H h o l A K v j R g O z 1 5 m 9 h 3 y 0 D k R K E N j X S O 8 / q T + g / i 7 0 / o o 8 f y s A S 6 c m 1 C Q 3 4 4 Z q w U X / f o p C Y g Z d K U 0 2 X K w A c / / J n D J f c / 0 h Z u 7 j v e W F e G p V v D e u o T D z / f n g b g E U p F n D Q 3 m N o x I 1 M 5 o b 5 L z Q i Y E k V E Q 5 6 X 6 D m Q D 0 W 3 e F X I S 4 8 e P 5 + n z J h O z Q 2 d M 5 + e L 3 T U + 3 V m C j A s N G N z T G w + M E 1 T h l m x P v F s g 7 E 3 d P z Y c w d 4 q n k 8 2 6 A M h l m / Z 7 b 0 w w q l G R 1 e C e o q p a d R z i v D W N T J 4 a O T o l 0 y 9 w B y E I 9 w r z R m 1 L N X z 3 3 B T y X E u 7 z y C A g I w f V k m G i 1 q + 6 y S C k e t Y h n 3 Q M p T u / l z i l g Q 7 Y P l x U I 4 2 M p b 3 H H P j w J D i G J M 8 t F x M R i R 6 A 1 z r R I b D h 3 H 2 5 m u u W w p v n p E t m Z g 6 d I l 3 M a t 1 k t x j p k I b O n 8 7 S F 9 9 4 8 i P v j v r z + B p u p S H s 0 w f U i o v Y Q x V c T 8 7 d Z r u J 0 0 b O C V 6 h u h 9 N J l D B 2 S j p i Y W H z 7 3 X c w m 0 3 8 6 A o x h G Z q k p K Z 1 Q I R i c R E E R F 0 H 0 O X H I H B b O R S i L q v E 8 h G o s / o c G 5 B O r q n s B i c i Y k g 8 X R I S 6 u u G W 0 X 3 G E s 1 c J c L X A 8 c 4 0 K o W E y z B w a w n s r U Q f 1 L j R t J 6 Z J s q 1 4 5 9 1 3 8 M b r b 2 D Z s g / x 0 b Z L P J O 5 t L R 7 I 9 z Z 6 0 Y e N Q J x b t G h 8 H R K O V u u E n y 5 s x i H z p a h s K i I 1 8 c j y C m J k i 2 a b / a X I v t S C 3 4 7 6 a g + p E t u w s + Z V f y g i H h D m 1 F w z 3 e i a 8 l s k g R 0 E D E R V J d 3 Y I r v K c z r X Y m N W 7 Z j 8 7 Z 9 y M 4 9 7 2 L 7 E T G R E y P l m Y M 8 S k N e o Y P h s h w v b q n G u H f O o s G J m A j e W g V a W w 3 4 9 u u v c G e 4 I 0 J / 2 o B A T L 8 9 F v v m T M A 7 d 4 5 G C i N c 2 o I g X K w 1 Y O c F E 3 Y W K r C / y Y b C b l S 6 k p o W b D a O 5 f N N 8 x L E J O A I p 4 i N v z O k p J o R s s s p I v t K j k s 7 / z / l k O 4 v 1 L f r D o l 9 w u D P b I o e M d F 4 + e U X M W v m T D t B O o P K C N M k D 1 S N g n u n D S G G L o n q C B V 5 I Q c I c X + l U s 7 d s o X V D s 8 X e f k o j O b t 2 Q k Y m O r Q 8 5 3 R M 0 i L H x 7 u h 9 d v j U d c Y j S 0 P f V Q h 7 X x t G 7 a L 1 J 4 m T n n f v K G a N 6 o T A T d G 1 X q c V 6 b l R W V 3 O Y z m U y o q X Y s 8 O 5 g a W A W t 9 N 3 q R N J 1 z G j N i 8 W q Q q 7 y n T Y 3 t K H S 3 W 5 h w V N l V I 0 1 T H 1 r 9 g N M h 4 4 C y j E T b 0 u o A h 1 k T k d f 2 o U v 2 8 q s P l n 8 P f 1 x q S x 6 f D z 8 U Z o c C C m 3 T A J 9 / / U y D d 3 x W I w Z J d p O x z z p o k 2 c O d T d 1 5 V i n L Y s X g A x r 1 x C u + e j c K 2 Y h W G e J V j g v I w N h 6 v 4 p v 4 M z b t x K L V e z D p 7 Z N o s r h D r L B U 1 1 w P D 3 0 G n v x 6 N z b m u J a h f i a l A r f 3 c w y i 8 b I W s 9 7 P 4 N o N n f 9 3 h 2 T q A 0 t t O d J + m C j Z j s c f X 3 h F 8 C r F k l G y G 8 3 f q l u E t A 0 C e c 2 a p d T n l l K i 5 V z c b z x e y d M G n P v Z / h U Q k d D v 5 F U Y 0 C / S A 4 u n x n R + w i a Z c V C 9 0 Y y M w h Z 8 f 6 Q C K + / r w 3 O a l H / W k e D / A M Q V C e 9 e F 4 S E v n E I 8 a R e q o L q R j a S Y D + S V 1 Q K C V t n z n t L r e d 0 z N Z x j Y S o r a q D X 6 C r y t l 4 z A u j N / 3 G / y Z i I D W Y F g w h 4 5 k R U H o 4 P F w d B h l P g K S G A m 3 s X w p 4 J T h f t z X f D W 7 x 3 T t d C F T T o a N J h V E f 7 Q F 1 K + m K P V O v h 2 d a I 9 8 o J o l F J a v F e S V n k c U m x c Z M E 9 7 9 V d h a I B B B H X x h k L 3 K 0 Z h E X 7 w 7 J w E 7 D 5 3 C E 1 u E e 4 n y k O N i s 8 A w s 1 4 b j p k f H E U + h W 8 x r L 3 d F 7 O + E Q r Z 9 I 3 0 Y V o I O 5 / Z Z G / e H o X D R U p m g x l w / L I S 1 / e x Y v 3 O L L y 6 S 9 h u + L v 1 9 e 0 K y U 2 z 7 7 a l J I T D 3 c 0 N c 2 6 f c w U 3 G v V S B h / g Y V F K v D 6 r F 3 e N E / G Y q J J N u E M M k 1 o m h u x c k Q E s g n 2 P F 8 u P d k g c E Y 7 F e i X a W t v 4 P g w l C N J F 6 L z u V M 9 / h d p m S j 0 w o H + 0 B 9 f / u 4 K e S 4 x q W D W + D 0 z R 7 v Z i n l e D / q w H 3 0 o g U H s X D Z O G X U H q m W i D c e L s Y M / p 5 K F z J q h j z 6 V D w d T s 7 k D 3 R 6 1 O 2 1 s U U E Y 1 Q q F x M C 6 X s g X s P G o E Z y j S 8 L G m L i C U t T v 0 s 5 3 C 5 5 3 4 c k w 6 k k a 1 2 y N A r o b 8 y 3 o o p e 5 4 f W u O v Z G 3 V i H D o Z c G Y + L r x 7 m d s + C a S F z f z 5 9 + G m b 2 B h H c Q 5 9 l 4 M g l x / i N Z l r C H q Z 6 E z I e G Y u D 5 x q Q m C T H + U Y 3 9 h 3 A w y y H p 2 c 1 3 D w 9 E e Z l 5 c R c U K f i c Z 6 R X u 2 I C b T x P T Z K a v y 7 Q l J f V 2 U j / T v v X D 5 6 J S Z 0 v i 1 A 7 E F 7 V 0 I 8 D L 4 m H s V Q U m f E j e 8 I x v H X M z 3 Q t 6 + g o 5 9 h q i F V S y V 8 c 7 M f + v R 3 r X s g 6 M M S f D x N i 0 F d 3 N 8 U n s S b g / 0 b E K X G v w M K f a I Q K H I o U P D q n 3 2 f 0 u 5 P V M r Q N 5 S p p m y V d I 1 P c 4 a p U o X N x Z f Y Y m u E x W L G C I 8 L 8 P T w Y E z A n d k Y e g w e P L i T E T F b q l r t Y v u I o H 0 0 U r n k T o J 3 3 d F K v P a z Y D O S J H M G F b / 5 e f N m 9 E 8 Z i O c P K J j a R v t h E r u n z f l 8 6 j l F A b p d 9 + r o H E u d A q Y K D S P G Z r 5 P J 2 L n 0 V y 8 t K 2 F 9 3 o S v 0 f D R S X k 2 D d 4 7 + P 3 p o d i 3 9 4 9 G D h w I J L 7 p u C J T z O Z K m v g K i m p 9 2 u 3 Z e H t v V d W i R q b 4 I 5 n p / T G i U u N S A 6 w 4 p p l Q k T 9 K z P i M L 5 P A L M f z U z 6 a 5 A U q M e U 9 0 6 i q q U D A 3 o G 4 4 H R 4 T x E r N r k 2 I f 8 u 0 F q K t L x h X X J 4 s c X / e i X M 1 B Y W M Q H k g p g 0 p F f e 5 Q Z k 8 K C f 3 6 d k F q t Y v q w c 7 f 4 P h E 6 P k F 0 J P V L 4 O E 3 I s h F y / 9 l E 9 N p m 3 N Q J V o 6 / o y Y 5 q 7 I 4 T l D 8 1 f l 8 g U p g r h + d 6 B n o C M n 9 8 o 0 d t q T E e F M T N Q Q g b 7 z 0 l p H q W D a 5 M 4 8 W o Y h z w v 5 S n 8 G K j z z w e 8 X s e t s H f a f b 0 H u 2 b P I P J 2 L e b 9 a 8 e R u o Y 4 4 g f 4 l o i F Q p L u z Q 4 B q 2 N U 2 W e w Z v 4 S u T a G d Q a 1 6 7 p l 7 L 2 I T e j J i a m f n C s 4 P E X y L o j O d n o J k a e w p Z 2 r e M N d C N t + e K U b 6 m j + Q u v g Q y u p N 9 v F 7 8 u c G v v n q T I Q 0 / P d F n k W 6 Z R s o k + S P w + f w f U U C d u 3 e L e y J i c / G n o E C Y s c H O 4 q M a p w Y B f W q G v t G B v c 8 U s 6 d C F 2 9 F 0 a + c A j 3 f X k M 9 3 6 2 D w e K P b j k I l Q 2 M G m m 8 E B c 2 N / b l S 6 9 0 H S J l 1 3 e d E I I + 2 i 3 M J 2 Z H c S J a B 3 Q n g B l j v Y O a U d 9 n R w f 3 9 W H d 8 j 7 5 J 4 k X s 2 o O 9 D g U q u Z 1 j x 3 z u n J i / X s l B j e 2 S E x 0 d G g m d p W 0 v F n u F j T x v N + i i p c j V c q e E + g i q k i a G 9 J R N e k P A L V r S O C p 9 w t Z 4 h r p q s W 2 K i + U n 3 r F u x 7 z t / 9 x T Q a a q d 2 / m L W L U m 6 W T 8 e 4 b l O 6 0 7 U c c + c y C T G v X o M 1 7 5 7 D L 9 m O R w f Z E 9 S L t r T N 1 x Z 8 a m 5 q R k e H u 5 c q i Q G K 7 n B T + F Z s 4 Y J D b U p g o F q U R C o e y J 9 P q q X L 2 4 f G M H t k L c 7 b R E P m 0 P 9 v v 5 t I f u X Q H d F 3 5 F 3 c X + G 9 u y D K V O n o K h R i q / P + 6 L R J M O Y M W P 5 Z 6 / c m c Y l E 8 8 e 9 r T A p 3 c H T 7 X v 4 a n D i o l X V q Q i L N 9 T i 6 e G J m H / r G u Q P k a B W 3 o 4 4 g o L M 9 d j R n Q N + u h / x 3 j f Q h j Z W q J e t l 0 9 s n 8 n S B Y s + 9 U 2 M y 4 Y Z x s 9 8 P v F E v Q J d c f 8 E T 1 g a 9 J y L k O B n 8 p A I 4 9 A r g 8 w 8 J w l e q B 3 t h R z g n t w d K A 9 x U H E 4 f M N j P u c 5 w 6 v 9 0 d 7 o X 9 6 P J t 4 C u e h z U x q N m D F H y e r G B H X 8 N C b u 5 1 i u r r i h f U X s P 1 M D a a l B W D R D Q 5 n h Q g x p 0 l E q 8 n K M 1 r J i / d X Q e E v u W V 6 P v m + O g c r p U W l P 6 N D B 7 O L P D R M x R T e v g L k h q f 2 M s T Z C W J l o v z y V n T U a J D Q h 6 r V M g b e K k P a K 0 L 0 A 9 V z e G e 2 o G L T F o H Y s I 7 q I N 4 0 M I h 7 P 8 W 6 F 6 I N S S D m A r M M k g a y Y a 9 U p w g U k E q S J d R H j S 1 P u J Y U I J y p k K O K 2 S X 0 f A Z D G 1 7 d e M x F M l I v q f H J v n j h 5 p 7 Y f V 6 F E P d 6 z F p + i p 9 P z 7 b 5 w V g 8 / l M B T p c L 4 i P z h e H 4 5 P c y 1 F j a 0 C f S 3 S U N n k o 5 m 3 t Q N 0 U r Z n x w m E s 5 w v p p I z H 7 5 / 0 w M S Z I 9 t b 2 W 8 d z h w 5 9 / t 3 m 8 / g o q 5 b d k 3 D y G M / z T J W q x 4 R b n u W v / 8 6 Q 7 N x 6 0 Z Y 6 Q A N b q y N y m Q Z X b P 3 y 1 Q w d U l I c 7 u m j F x U Y H G W x L 5 4 v p 7 u j f 6 q r A 0 L 8 j P B 0 c j k v u k h V j 3 7 4 / g f e Z D l 9 W D o W r i v h L n l K a t z 3 X C p P X f 9 X 6 N r q 5 l + B b D p q s j y J G c t X i 7 r 4 V 6 B 4 R Z P a y k u n i Y m L X W G u Z H Z R k J G 7 n 8 0 l W r h F G e 0 p 6 Q R q h K 3 P 8 e D n j F u x j 6 u 9 8 8 Z H Y P Z w Q Z o Q q M C k m 1 Y H G a N n U Q V 2 J i o C L a / u G g / 8 J 6 C G y 0 e K B U Y 0 J t 7 E N B L + J x o M E m Y f 2 f j 9 6 s O b u Y Z w 6 m I 9 P t 9 1 i X 9 O k n / r w n i 4 e X p x u 1 L U B M Q 5 n 9 D H D 2 / O i s f i b 4 7 j 9 8 7 q s a v m j 0 V V 7 l Y 8 s 1 v B n 6 E 7 P J j o g U 9 z B e f O v I E 6 f H z M 1 V t K 6 v K S 6 Q P h o X X 7 W 2 / w S g c M d s P Q F z I w 9 v 1 D 2 H b g N N r a 2 l z K U q 0 + b s T 6 j E q U l J T w Q X v w 8 7 3 I c i r 7 p e 7 i v h a D H U U Y j Q b U 1 t a i s r I S 0 2 6 6 C U l J S T x / h p q 1 E U b 0 o M 5 6 V + P 9 r l B 4 X d 3 j J n g A X Z F b q s c X u 0 r w / i Y h z K U r S B 3 9 V 5 C 5 W 1 H B u H l X d d A Z J M E J t M A 9 I s 2 c C J 0 5 P r V 1 0 a U 0 c W Z A O U t E D M 7 E R K D O I J S K 4 m x P k j Q n Q v t P Q f d A h 5 M Z Z I e 7 y s b T J e h w o n 1 O T L R g m 8 L 0 2 H e k D Q + u P G k n p s 9 m h f E 8 s v f f f w / D l h 7 l 6 e 6 i 3 S a O j 6 9 O y W 3 m x k b H R R v b O n A y M w P 3 h p 3 G 3 N B s p N V + 0 / m J A A 0 j z C S n D k P B H c F Q d B l w U o 1 f / C m D 3 5 u 8 M 7 L n 7 w i e v i F y l 2 e G 6 n D z p C T u l i b R W 9 5 g Z H q 1 4 N F b c b M b 7 l s v 7 C 9 8 n B q I w T f 1 Y I M o x f y V 5 1 B Q o 8 c d Q 3 0 w O S 0 Y b p 1 p B h W N Z v i U B 8 C 9 T 7 O 9 t v m D c V 6 4 d W o E P L w c X h p q s a k K F R a k c / f w b m F j g y y x c U + j u B H 8 8 v Q Y p o L K 0 H L m y l 6 1 Y v b q E 6 M 0 m D U x t f N d B + j 3 L G e 8 o U 1 u g K I b x w i p T U + s y W d q i R x H z 1 d x e + L o S 4 O 7 Z Q C 0 X 0 S F a 5 y l O 0 W o k 2 e T e t 1 S y A 1 V i S W b V I R z Y z N n r 1 x X k E 1 r z v O F G x t L U W V y v g V x / n Y 9 M R g + P o 7 n E N + n 5 M 9 n J v f g f 9 P 3 D e T B Y B D H m S 4 p b u 6 K 7 x U z e / k 0 u + 8 X N j o y B j 6 8 z o b 9 + / Y j N D w M y / I E 9 f u 9 G Z H o G 6 6 F p 5 e H y 5 b L c v Z c G V R Z 1 6 z E I 1 P 7 4 v S O T 5 n K L E F x e S 3 + M A 5 3 k V T X p w b g p Z t j k X G m E A 9 + X 8 n G S I p n 4 3 3 x 0 j m h G K g z / u 7 7 U J x F z x w a j B B v F a Z e 2 9 u + F 0 Q T 5 h x s W V Z a A W 9 r B c I 0 r Q h I o X N o c Q N F d a 3 c J Z t 3 s Y F N l s C V q S 5 C s F T H i Y k g 1 p 6 T + r X x T V w X d I 4 s T T R x P T q O Z X a f 9 k H 6 O B V s r D 6 r 4 p V X 6 S g s L O T 3 0 R 5 6 E Z Z a p d 2 7 S E G y e + e O w d E F Y 3 F z X 9 f e S C L o t 0 a t / w P f 7 3 D 8 H n m e h r 9 w l B F S H v e 8 7 c m t w + H 8 K s 7 l i V i c P Y 0 u c F r g X U E N p K m 7 + 2 u b H W F T B O c K Q S I m v 3 2 S E 0 J 6 Z 7 k A g q n I E 9 o k g V n Q v F x N o M v b / o X a z H 7 u U J b e P s 4 i L t Y Y 7 O 8 V 1 s i 4 3 W Q 0 N i H c z 4 r t 8 4 f Z V d 2 H f 5 d g f e t I T L j x F h 4 B T 0 d 6 3 1 B U m 1 S o b + 3 g b Y 3 I p i X M n x i J Z d P D s X x m G J q N U k S l z 0 N k + k M I S 5 5 k J 6 b l c 0 f j 4 J 0 T G V O M R V 1 N H W M 6 Q s B 0 O 5 P M h 7 o M z b o J w / m / F C 2 x M 1 t g Q n 9 H 8 K F 6 8 o Y e + O 3 J N M 6 l P 1 1 X h S P n K j l n P 5 j v q B b 0 4 l E P e L Q W 4 e b I S v z 0 4 4 9 Y v X o 1 f 7 9 3 m I 7 Z F 1 J E h n j b 3 e i t e T o h u a 4 T O 5 / q x 4 3 0 6 9 P 7 X t H 0 T O F v 5 j b I q W y n F O w S N 7 5 R S d K L F h c d q 3 8 u Q L G P A V k t N l R 5 O V R S v a I H C q v Z 4 l T 7 o l n T j j w p u X o p b K Y N 6 k g h d E Y Z 7 O p i F 9 3 4 3 e F A X j 1 3 b O z M q c O S d e c 7 3 x U C Q W k d n 8 1 x p C u Q j U b S a N 6 q X B g v C Y R M z I O 8 X H R 0 t F w Z f u W M c U l + + P C O R H x 8 l 5 A y Y m m S 8 y 4 V H G x B E f M g J u E e 3 8 a z l A l i h q w z 6 B o U i u U e 6 h h z g n g f T 9 / I p B O 7 H j l F V O 5 d V i q D h 1 N k f D v T A o Z F G z D r o 1 O 4 Z 8 U Z + H h L E e v v O l 5 k O 9 F B w o w 2 p O l c q u 3 n H + j H H U R N D U 2 M 6 C X w D f C B b 5 A O A c r O J t d s A C N i k n i Z 6 t F 9 I r H 7 y F E M X 7 2 N z 6 + 2 w x 9 u S s G R R O O 8 K 8 9 V O q l 9 u 9 8 m 6 Q q 1 1 A J / p W u w 7 f 8 k e G 1 z 8 t p 9 N M Q f r a o I L N o t q H g i a L + J P D G E y Y E X 8 O D M 6 9 D Y 0 I A D B w 5 g 7 r 3 3 8 P d F U A 0 2 S b E n 3 B I E d z N 5 r 6 g F C 7 W P o T a d Z q P Z X r y F Y G Q E o 2 Y L / s R l B d I i L S i s l S G G c U V n i G r L V a M v u g E x / s v 1 V h T X q z E q 1 n W R i d e 7 d 7 A K D 0 3 u 0 l q H Y d J b m V z V F T G 8 5 Q f E x c W h R 4 8 Y T L p + E j Z v 3 o w p U y b z z 0 R v G n X v + / q 2 N J c 0 E U p t J + I c F u G P Z 6 Z F u 9 R m 7 w q q I U i l o E m i t x l s s E k 7 u E 3 y Z 0 6 H q v J q B I Y 4 a u P R N b o r 2 i / C u U 6 E c z s c A s 0 u R R 8 U 1 8 r R K 4 g t S G Y 3 i q k t p L a S d B Z f E z 6 / P Q Z b 1 n 6 C u + 6 + B 9 N W C J W V q B 7 7 u 7 c J X k u e x s I g 1 j b / d V E K C m o 9 4 a O T c h u N r u f H F v 1 X O / O x K k N Y K 8 k h c m S X C / f / y H A N l h 0 U P J g / z I j A r T 8 J 6 v 3 E n s F 4 O r U f w N b X 8 U s O 2 1 0 j N U M j M 6 P e c v V s 8 f 8 p C A T F 7 J K R M U r s v u C 6 + A i 3 h Z z D u B t m 4 c N f L + L T B x P 4 3 g l l u s 7 d d h j + b j I 8 O c 4 T k Z F C 6 r q 4 W L + a 4 Y 5 4 t g g X f H c B i Q E S j O 4 X g d R o D + 6 G l 6 q t s O r l u G V 1 B q 7 x V S N + Q D B G 9 u 4 + V Y N U o q 8 7 0 8 0 p y 9 P Z d q F 8 I C o C 0 9 Z m w I 4 L J p 4 8 p 1 V K s O K e X l i 6 6 a I 9 V e G P R f 3 g 4 + n O J I f A F L o j K O e K R g T n A v 9 f 3 K T h 9 T E o Q H Z A W h q W L 1 + O B + c + z M t L z 9 5 4 C K 3 M v r l t o A d u i k z F k Y u / 4 o W D V E 5 a z j d F R Z D U I i / j d w 8 l 4 / P d l + 0 d 4 7 N e H s 5 / 2 6 X U N N 2 m 4 z E 5 c z j Q q S m M S H C N s 6 R o d n F j V E z 9 6 I q X N x b y G E u C a K e R h C b p J 7 r d n S v Q E m 7 2 P I J 2 U x t K L b 4 Y c 8 1 k z B w u t F X d u P U c X t 4 n p G T Q L X 5 8 g x w 5 O W d w u e Q y D s v H o 5 6 p d r O H h m L e o B 6 w 1 W s x 7 G u h z N u O 2 8 f g l n V 7 U M + Y B W F e j 3 O o q K x A e Z 0 B 1 s R b m b R T 4 M i F e q b q 8 Y 8 x L / o 8 P i 4 W 9 j j X 3 h K P 2 T / l 8 3 G 4 c 0 w f J I b 7 I 0 K v g s m n E l V m x 3 h Q f 6 b K V o o U 6 U C v s C v T d f 6 n I P 3 y v j 5 4 a U Y 8 D l 5 0 c K x H 4 4 p w v W w r V t z q B 6 l F j 8 x d P 6 G f Z y B X b 9 K X H s G R k y d 5 m 5 n D F 5 p 5 Q 2 O C 8 4 4 6 r X v a e M 2 6 2 I z v j j X h h z 3 5 v A 4 6 b f b x N H t f M + O G b f g 0 v x 4 H s h 2 F H L u C X L J 3 j Q r j h z M x k b S j 7 F k N + w 1 S I Y + e b + Q R 6 e f K W 6 F m C 6 y x 1 b G Y A 3 2 0 n J g o W a 0 w X 4 s V t / T n K t b k C I c T 4 I P t x d x x Q o V Y y E Z K 9 B E I X M F + M y 0 t l f f H 6 t 8 / l R F 4 B + Y v m M d 7 y 9 L i X T + v P z b c O A Z z x s R z 7 r / r 0 H E m p Y W i J s 4 g 2 6 u g s h U H M 3 K w 9 6 j D Q 7 r v U K Y L M V E 9 j 6 6 2 G D k L H v k 6 l x 8 E K i 1 A B 8 V O k i Q g w i c m M f Q L o V L T X 8 G E 9 4 7 g m l X 7 s H m r 4 J r O L X V 1 U W t V c n h 6 e O K E t R / e + u 0 S / y 1 C Y l S n O s q g k n U w + / U C / P z 8 E B k R w Y m J s C O n B g p v M 6 R M E t H a 2 v p 0 G s o t J + z E R P i 4 q B e 2 W s f j 8 f l z k X 2 p C Q f O O 4 h J J W F 2 a 6 O j t k i t e z A v p P n G 7 a M 5 M X k r 9 C h 1 M 7 s Q E + F 8 U T G + 2 H E S q 3 b 9 e e O J / 7 8 h j V C 2 8 y 5 4 N O k v T t R i Y u 8 A T L 5 x C m 6 c P I X r u q d M P T D 4 m u l Y n S f U d K C U 6 a e z B e 5 P 2 a b U 5 P r M m R y 8 8 t J L u D s 4 i 3 N B U s 0 o s J H 0 b F o f k 5 I 0 U P d w j T o Q 8 3 e m J L t u C o u o q x Y 4 o T O I S x G c 9 6 z I i U K F Z O h y 8 S G C 9 / D z u b 3 5 f d A h E u L o o A 7 E x L X h v h 8 z m c 1 z F o 9 + v x x v v f U 2 j h / P R P 6 Z 7 f z a 5 P K n D h m f z o v n F Z N 2 3 z 6 R f 5 d A l 6 G i + Y 5 l w X 6 b E R Y V / z d W q t B y 0 g v P 3 7 e Y S y M 6 9 4 m + p f h u p i u n 3 P z H F g Q Z z u B G v 7 M Y q z q K L X t 2 M z E s S E 0 6 K H j 3 z 0 C / T e F T d F A U P o 8 y E R 5 P A D u B G s N R L R A x z O r Z K T 1 w 8 I l 0 l w p Q T W 0 W N B k s O F h b h j 9 O 1 a C i t I R f h u 6 d N o N v v n k 6 7 r v / f u F k B t F 5 k p A Q z / P i + N j M n Y j b 5 s z G 1 G l T m O o / l z c g D / V W Y V y C B 9 8 7 o 4 I / F I R M 1 W 5 j Y g Q P o z N I K 4 z w i W O P 7 y D S d F 0 B 7 k x h B N 4 g z O / r c 0 Z C j T b O W B W d r v I G p t Z 1 s H X X q 8 F 1 X 1 H N t J W / A y T Z u X m 2 q c u F u L f V U 3 2 R P D C B F 3 R X R 7 U w q W P F o r U F 2 J / X w B f s 8 s E B e O x 4 L X d Y 0 A P e q N 6 P J + a + y D c s 1 6 7 9 A Y G B g R g 3 z u H W / L N a D q S z R 3 c W 4 i B O S 4 3 Q f P w 6 u Q 4 b O 9 o P 0 2 i 1 a G 3 R Q 8 F U L m p T Q z U n C H l M E l G j 6 0 h m M L 8 / K R Y + i O S h T l T f 4 s / q L A x 6 7 g i P h B Z x e 8 B x 3 H P X X H z w 1 Y + 4 a P B E t T L a J b L g s x 9 r s S q n g N f Y o P w q S i s Y 2 s O x 6 C l K n N Y a E Z D z R q 4 d 7 K d s 7 V J s z a 3 i M Z A k x U f K D 8 L P x w d u T L o q p H L c k f o A R q w T U j k W M E m 4 n D E n g r M b n V R s q u f X 3 i L D 9 O 8 P 8 Q W + 8 b F U 7 g w i x W B T p 0 o 3 L S X E 3 g F f 7 L 5 B n l G y l 5 w j / C k k 6 V y Z n s + p q F g s n B i N 2 0 e 5 7 o 3 9 K 3 Q t / E / z e L m s C j 8 e L s P B Q i l + f d a x V f H 9 r w 2 4 6 V p P 3 P z B S R 5 b S G N H o L G b G B 2 C w f G e G B 8 S g X 2 F O X h 2 r 6 D m / 9 1 d 5 N 1 B m n F g N 0 9 j p i N G P R D N T a 2 Q + j f x U C H q u z S y l 8 B l B 4 a r 4 R X i x k t R / f F k C j Y 8 l o b n n l + M D t 8 2 l F Q Y c c 0 1 E x H E C I p A 8 X X G E o 2 d m K h K z r l z e V x V I 9 A i r G K L Q / i b v W D / I 2 K i E B v + m g 0 y h d q Q G 5 4 q w V L b G p G Y C F T L n D Y U q W a B f 7 Q b r 7 d A i 6 Y 7 Y i K 7 j b y F 5 E l 0 J i a C W q X G 8 c x j U F n q E C 8 r 5 J 5 O Z + x m 0 p c k d 2 G V s B i p 1 + y p U g c n H P f a M Q x 8 / j C m v Z f V + Y 4 A q m B E 3 q + F 3 5 1 D O 7 u n 6 m Z H k O m + 9 u H Y U J 2 I b 4 q j s a o o n D s y q I M h O S D 8 e z j U P 0 q 3 4 L 1 p q U h O b C t X l 6 l K 7 K + M 4 O k + i Z g I R B Q U q k S H u c 5 x b z S M + j x 3 X q l W 3 O c j k E v 8 v o k D G E d n U s R p u B T M / r z 1 T S a 5 v 8 z g 3 y X U 1 9 f z 7 G Q 6 n O M k R T j 3 G x Y d E Y W X q / D D K R N K W w y 8 A G i b 0 Y x P v / w O b x 3 O 5 S b D U y P k u D P m M r 9 v A m 2 x L B 6 U j H d 2 5 W H Y y m 2 c m I i Q / h 1 i E q 5 1 5 f 3 9 b 0 D a b q H u D m w N U 1 m q x A b M / S o P Q 1 7 P 4 F H W l O Y 9 b W A g f l j Q D 4 + M C 4 F v o J o 7 A o K 8 t Q h w k 7 A J 6 e C D P X l 5 F o r O V C J a P p i r L i P e O I 0 9 F 4 7 w 6 A W K R q C K O 5 R M d j Y 3 n z d B r m q R Y n A U 4 / R s D J x r S h A R O d t K 4 p 6 Y X X I x U M D t h Q o D z 8 q l u L I / C 1 m i e 6 F W L h t y D n M p 6 q 6 W 8 + P t m 3 v j u w X D 8 e B D D y D V c w r m z Z u H J 5 9 6 S i B m J 9 S 1 m b n k 6 d 9 D I O Y x c R S 1 z T i z W Y J j l x w u 8 a 7 d D q n b B H H g k 5 d a s O + C k r c B 6 i 5 Y l x Z 0 a 4 A B y + 7 s i 9 d u G 4 k L 9 T b 0 Z i o S x c K R x I X C C p v c l Q k Q 2 j t L A 3 S F K s i E k 4 w x H r p 7 A p d O 6 V 8 L L u m X 1 x 3 D k C V E G E e w e u c x + B q z G K N w 2 M w k D a k h W j 6 z h / c V O o j f w 8 u b 2 3 B 0 d B 2 b J 1 c d w + C X D v L r E 4 i g a L 7 C A g Q v L j 0 v e R O p I E u 7 1 c E o T p 8 7 j w b G c G 9 K i I C P V s I Z V v r 3 f y C g s w A m D V N M 8 1 + P K G 9 o a s L R E 5 l / m 7 0 p y b C n f r V V t V h x W 4 I b r h u k x V t 7 T d y Z M D 1 J g m n x Y U h I i 7 A P 2 s f X e 2 D o M C H / i U C q h 9 h t 4 d v Z X r w i r J j B u W S 8 B l P H p P I B E y M H P r 3 B D 7 1 S E u D J D F Y R Z G u R N H z v j 8 s Y F m Z F r 0 g / l 6 x h m k f K v 6 L u i L N j P f D o n Y 5 o 9 X 8 F 8 b 6 f G 6 f B T W O v j J Q g i O c k + i j w x Z T R + L I w F / H e J t 6 D K S g g p F u p l 1 2 m 4 P X w J E y X r z / t g Y g B z X w h i L h 5 2 V n U N u k x P M E H A 3 p 4 4 O T h K k Q y B v D h S a H N p z P C P H W o M x j A 6 B w N n X b P B 3 M S s W p f C b I v C 8 4 C Z / V P B F W 5 9 f b 1 5 m N L Y 0 y 1 9 7 6 d 1 9 f u H q d x E 2 u h d 8 W 8 m D x c K q n E F v M o / p q u 7 z x P P F q c M R J K L 5 m + T N j 0 p n r r z m r t Y 1 8 e w 5 5 C g V A O P z A O G m I A X X g G M d O m + j a M / T D T L j 8 2 P J q C m r J S J A c k Y 9 f h k 3 j u p J C 1 S / 2 j v j 7 U x i S n E j F B X v B k 6 n t T p 6 P j a q C f q 7 l 4 A m / t E / a d / g 4 q o i T t i d 9 s V E p 5 Z o o S 8 y Y l 8 j Y l F k r 4 k 8 l g K t Z C 0 6 P N v u j e v M 4 D E 9 I d B E W J g d Z G D Y z y O t 5 z i a T L S x s L + e L / + O 5 E F 6 5 M T K + s U Q b P Q g 9 4 p L m 2 l 2 l r N m L Y 6 8 L + F 7 n c q f B / y x k P u M W 1 o k P R b s 9 m f W O C O y a O / m t 7 U Q S x Q 7 y P u 0 M V + m T 7 Z Q x i K i 0 1 I g i M S s I 1 r w v X 7 h 0 k w z t 3 D c O 1 r w v R 4 B S J 5 K 1 U o 3 / b B t 4 5 f e b s 2 b h j x X l c o 8 v G y B F D u e e P o M / V o c z P w L i 4 h B e Y 1 K m E W D h a e / o z n k h f + z s / L 4 k t / h x G B M 4 I 1 7 m h x K n t q o i R 0 g M 4 h H S 7 5 + v Q 8 6 n Q d k l z q a 6 o Q U C w v 5 2 g y K G w 7 5 6 x z P Z 1 2 E r 0 / N v O 1 O K t X x z l n g l U h N J o t G B D a z p / 3 R 3 B O k P c Q t A w j Y B m l D q z W G P q e P R H / 2 g v f M L m m p o 8 1 D X U X J H u b z S Y M e Q l R 5 6 Z M 4 4 8 O A 4 L d 5 x g m o A U z 0 z t i 1 q 9 Q E C x / h 3 w K 2 X r S d 2 O 9 u A q H C t 3 V H P q i h J m c y 0 / K K S 8 / C 0 I 6 q V V B 2 1 y d w 3 u G x P O 8 1 8 I z t 0 z D M W U R m 2 A 1 S R B U Z 4 b e v Z t 4 Y R D M B l M v G D l K 3 / k o 7 d X C w Z 6 x S K i f / f Z l N n M 9 k g O s 6 C y w Y x r 3 x I G m H f h S O g F q 1 G G t J e F h b z x v l B E R z s i J T M O t O O B 3 4 U w n O 2 P J 8 D f 7 1 / v M Z T V G + E m F e w G L y / X P S 7 a / c 8 q b o a X R o J V 8 4 a j k a 2 / h K B 2 / u w U D S E y j 6 7 4 b I o S 8 3 9 h x j R T j W N 8 p V i / S M i p o k g G S n G Z + X Y O y g 2 t e C g 9 B p N j w q E O Z R y b E a V 4 P W r 1 u W r a O I Q z u q C e v r Q o a S P 3 + r e Y 9 G 0 S E g B F 3 B t + G r 6 + f q i r q 0 V s X C 8 M G j w Q I 1 8 V 6 j l Q v h E R T 2 t L G 9 x 0 W v x 0 t B L H i x q R o g v E r B t c X c k i z p U o 0 S v 8 z z 2 I I m r P W f H w T s E x s m Y + l Y x z P M M I J n G p k Q E X N + x 9 8 j S 2 N L f w t U L S r L W 1 l a n t V I 1 X W B 8 i R r 9 w H I 2 d I U n O e G d W L 4 z t 4 8 N r z F M T c x o C c l R R 2 Q F S I W c t O 4 b 8 a i v i Q z x x z 3 j X N B R 3 l R U t R j I 7 h H n 7 u 0 A a p 7 6 I B R O j 7 c R E U o c c A R Q F Q A O 5 9 u Q + G K p k O H 7 6 E m b 8 s I 2 r d C d P Z f M o C J m F D Z 6 2 A 5 t P V O P V n Q b G L a 5 U a U R E t w t S g s p T E e j X z E x i m R v k v O A i c U k 6 n I m J M C h d b v / s r x A T g f p d j W Y G 9 k O r r 8 z a L a g Q O D g F I U T 5 d i C 2 T c v d + + K k 0 O + s e 8 S R a S o i J i a G E x P B 3 8 s R J k X E R M i r b + I Z s r 0 j 2 g X 7 R z A J 7 L C x / x L 6 6 f F H Q y E f 1 / S 1 f / D 3 t z z Z 3 x 5 E K 2 J 3 S x I a d M l 4 4 I H 7 u T T U a l y l E 4 E 6 3 1 P F 3 R m D g / B y e o o L M Z E X d u S L h / l B q l 8 l s 1 m 7 A 3 X 0 o M M 5 c 1 g V R v t 5 e n 6 0 F r p u a R w p a E D u 7 m p O T 1 Q F i l R 1 k f G S p B z x W j a G L c 3 g x W q I E Y s N B / a 8 M M C + v p z x 9 A / C V k x q u I U 3 G x j W w 2 y v 4 U F M + 2 K 9 I K I b W w 3 w c 4 r s I A + 6 M S s f T 3 2 z F 8 9 8 u 4 f H 9 1 n Y e v w 7 Q B o U H I T 6 h n p e t f V S W T 0 q G t p Q U 1 N j 5 5 j 9 o l V M f Z H j 5 + 0 b + W v C 3 T / q e U L c q V O n + W S I Q x U 5 1 D H x 1 D e V v H G 0 e O i 4 1 H K M v 7 9 v 6 U A c e m E w r + n Q b 2 g c 5 N 4 O g / X / F u o 6 V T 2 v z h g 1 M Q 6 O s H / p I E 4 0 2 x Y P 5 c a 2 G E v W 3 O D Y J y O H x / a 7 J u D Y K 8 N 4 w z M 6 K i s r 7 I T 9 6 d z O / L D O d U h D R Q R B R 2 z k l a 0 y C V H + n W E x z O 4 S s e l 4 l X 1 8 n F H Y K M X n B 2 p w 8 b Q 7 L 8 d G 1 6 X Q H j r E a H V a c J Q G Y 2 X 0 r A o 3 i L f C Q U T U b L T x o 6 R B i v h Q I a W k K 6 g 9 D h 1 E g C I 0 W n f 7 s 1 g 9 B C + e + N z k 6 Z u 9 o 4 A 7 m c S 4 T S r p T L g m X m C Y Z F d S o i B p N U p / h 1 R y j r I X Y b V 1 4 J v f s n D 3 x y e w 8 s u V 2 P 7 7 L 3 j r z b c w 5 + m P e X 1 G S j D 8 6 Z 4 e W D p O g b s / 2 c c J 5 / m 1 + 5 A e a 8 Z l 1 4 Y h K K t z 3 Z z + 3 4 J k 8 + 8 7 b M n x k f B h O j 7 V T q B d 8 R n R a o z u k 4 B D j M A e u y k c W y m q O 2 s X T m S f Q 0 f s j T h T J i z Q 1 Z 3 d 4 H M v K m G S M w 7 M p J A m o g 2 U a F l 7 V o d a k x 5 z N g r N x s h p k Z Q k B I G K o A h j 2 m s S 0 9 m v h q M F j c g r K O S N w 4 a l u j Z q o 5 a Y F H 4 0 L E b D d + 0 J R q a K S h U K t D M u K l 6 b k v W s T I 2 g G h Z e 3 o L X j g i K v J Q E K s Q o a / D l r m k C R a 0 X K y 1 M 7 R B 6 L y 2 f 4 o b h g 1 y L y 1 B E e 3 c V n L q C P G R F t V J m Y 9 n 4 H l p m U R O P Z D d a r P j u o G v j Z 2 d s f H w 4 A p t p + 6 H 7 3 y C X e l u B u 7 2 x H O V a u a u Z 1 G c E M u m t k 4 w o b H j 2 5 q H o 5 V k G w w U d w g a r X O x a k Z D F Z E V i p A Q / f 3 / O J H m F q k 6 b j F z g A 5 c c Y n N r 4 / U O B 4 c r o d Y H C t K Y P m d z L t b A I J W U U H C h C D N W C n U f D 9 0 1 E d o 4 P b 8 O V X y i 2 x j M b G M x T n S 8 9 V f s k N 3 A / x 7 s W 4 + j d T 6 c a W y e H Y / J 3 7 l q G g N 9 G 5 B V 7 w m V U o E e f u 5 s P Q q R + L N G J D I B c G W r 1 v 9 J S I c P 7 I t D h a 3 4 4 z C 7 a R o V h r R E K c I j m m C U m b n q 9 + y P 5 7 G y I B w p / a Y i r 1 L I m C W G 4 2 2 N Q s F J H R I j z I x T 1 m L U y l 2 4 a 1 k m N v 1 a i C B m a 8 W n d v B u 5 R Q J 3 Z W Y C N Q J X a 0 R O B 2 5 z w l d 3 b M E S q l Y d s C I r E t X G v B P r s 3 H C 5 s v M w n i U D f p m j S p z o R K u / c U k 0 f E R K o S g e w a i v i m O D t y x l A C 4 F q m 0 g x b c h h j v 9 y F e K f m a C E R r q o o w W Z 2 1 e s W r c n n B V / o + y J o 0 Z K a / O z 3 g g 2 U E O K G W Y N C M W 9 C B J O E b t y b K O 4 p E e h 9 C t n 5 f k E / R P v Z c F l j 4 V s F k 9 8 + w a 8 9 5 8 N s t N X J e S H J E a 8 c h T V U W L C E g + e F 6 B K D R Y b V D 6 b h q 7 t 7 Y U R P M y a 8 d x 6 T f 8 n E Q 1 8 5 I u U J o u Q R g 3 D p P D r 2 n 7 s y S s V Y q k H G q 0 N w 5 P G R G N c j C F 4 + H n Z i I h C B 0 J i L x E S g i k 8 i Z N G C J 4 4 y E U S a n p / q C G Y d P N i R Y q P 2 E U o i 0 F o I 7 O l u 1 4 A I t J N y k h F T u 4 2 t H U Z Q N 6 Z G 2 K / X 3 V 7 Z / w m 6 W 4 v / C t K n l r y O J Z s u 4 d l f 6 x D o L g z G 8 9 s M f F N v O + P + z j k 7 q 8 + 3 2 m 8 6 0 E 2 O 8 6 0 N 8 P P o g L F E y w x E I b n u V L U R i b E C 0 Z H e T A t m X F L 3 t g / t L 9 X V d A Z b M g q 9 7 q 0 T f P H R w i E d X Y Q 4 Y J o u 2 c H O D + z t 3 b 1 B T u p M x u l C 7 D l y i j 2 T 4 G U j V Y n y s q h q 6 + J r g / D 9 A 7 1 4 4 U j i + H U N 7 W i z 2 P h B + y q 0 4 P Y v H Y 4 e w a 7 O D W r 0 3 N L s S u A 1 z S a u / t F 3 q W 8 s N Q E Q Q V m p h K a G F r Q Z 2 7 g N e k M / P 6 y c k 4 o d d 4 z j z 6 i R y z B 3 d D g P 2 S H C I + g 0 V q g Z Z y 9 v N P N r 5 1 e 3 Q u J h 5 v G C e n M 7 j + Q n C U P H + N 6 C h G 5 p Z v Y P I 6 q Q A D e e S n E 1 U O I i j c u B 4 2 c 7 3 3 H F 0 M 9 3 c I a w 7 I 9 L W L R l H 6 a 9 c h x v 7 D 3 3 p 1 H t + f n n c c t 7 R 3 H X Z 6 f R O 6 k P R o Q H Y k p a o M O G c k w Z x v T v g y G x X r h 3 T D i m T b u R p / j Q e L 9 / d 6 q d 2 K W t O j z q V B V 3 Q A 8 v x h w V o G T P h B A P p l n 5 Y 1 B c K A b H h y I l W g g s + E 9 h M h q Q e z o D x R f O M F P G i s L 8 b J R c c q T w / B V I 0 m 5 7 1 V a v E 6 T H z I G + + P 5 Y H Y Y E 6 / D S r F D s v m D G O 7 9 e h K V z F 9 w Z t / R 0 w 9 P 3 O F Q g K n L y 4 M q z 8 H F T 8 L 0 G a T d G 6 J + B 1 L Q p H 5 x C V X M 7 + g b L s X r B Q L b I u r 8 G 7 V 1 R J S Y R Y m 9 d Z 4 g b j e T R I 8 8 e Y e u j P X l 4 l A h a o J / + f I I L 5 o c m p 3 I C P V v S g i U b i i C 3 y r H + y b 7 c O 9 m X 2 S A E 8 X 6 I e Y x 4 U V A V a d J F / H 5 S S H q k w O E / n h 7 A i W R P L t m l R o T 7 a h D h o 8 G U 9 x 3 p M T M 8 D v K m A f q W F k 7 g o / v d C J l / K z 7 p v K c H b + z P n k G C f Q U q v L X p M C 9 N 0 D v M E 5 / f k 4 A Z y 0 6 B 8 j k 3 P U 7 d U I T 7 O n 5 R A R X 0 e J p J Q 7 K B 5 1 0 T g + u S f W H r L L j X W m u B 2 u q B D s Z k r H U a N N h K M H m d M D Y H 7 p z A u J I R C o 9 2 K F V C x S t R J a R E U 4 o z p O g U e v / o C w P 5 B j / B x F Q 4 q r c h w r l V z d 7 Z E + C Z 5 M p 0 L u X U o r n F i r N 1 K t x 6 f f d Z B i J o P l o L 1 f g 5 + z j e O S H Y S I f v H Y / D T F W m u f u / j d O Z B + H h 5 Y O o m E R U l B Y z Z l + B 4 L B o + P o 7 O s j 8 K 0 h T I z R 8 U R x 4 t h + e m C I U p z x W 2 Y J T e Z c x q Y 8 n j j E x 7 4 w J s Y L n Z 0 N h G 3 J y H J y N c o L 2 L R n E J p g t T I O r J P k r I D X t u / k p + P H + e H x 8 X 5 p 9 8 Y o g C U K E R A v P m Z h o 0 L X u W t R 3 S j o 6 h 9 4 T o y y c q 6 I 6 E x P B x C b m y w w T V h 5 j k o U R I O 2 9 U Z O y z e w Z i J j I t b 1 s S x a X m n S Q 1 K E o i a L K 7 j n 0 d S n + m J v e A + s e 6 s U X 3 v J t l / D O z / k o u l S H F G s E z A 7 f C A d x 2 e q q K g w Z O h j x C f G c m N r K V P j i q I n f l 6 j B D O 9 h w P c P 9 8 f e 5 4 f i 1 e k 0 R 1 J s e i w F 3 9 3 R h 6 l V J l S 0 q H C 5 l t 1 / 4 y l U 5 O 8 D b d R X 6 z v w e 2 Y F e y Y p l w 7 8 0 L T z / D M t U 9 H V S X X 8 X x G q n o w p B V g h N S p 5 s z e r w T F u V Y 1 G u 5 O K C P 1 y a R U f Y 8 K l e h n 2 n H d E N n h 6 O a R J 1 x Y 8 h P N 1 p b j 9 l w t 4 8 5 B j 7 V R U V P I A a 3 G / S 0 R 1 e R 3 S V + 7 m x E S N / b I o C o T N W a x / O 5 K C / + 8 6 s y j M L T w q D m a T E Y 3 1 N U y Q s u d j c / j v E B N B c r a w x B b g r o b R R P l F S g x 5 U e C g H 0 3 R Y O j A F L 6 w 8 x n H X b T 6 A s q Z 7 b H x w Q G Y 8 o n g s R O d E i 4 g 1 z I z h k X u t n K G O 1 J T X D d j a f E a 8 j 1 4 A Z R 5 m z P R y C R M g k 6 F V x Y I 1 x K J i S a N / q b Y Q J J A X Y n s 0 a / P Y V + e Q E i Z j P B F I v q r c H Z K H H 9 x K O R K 4 f r k F b S Q O u X p j j v e z 8 X p 6 g a u x / / + z H A E e Q g L K Z s x l J g g 9 n v n A + G e I q h V F y q t z C 5 y 2 F U j X 8 r g r n R a z B S l T a C x / H l r C x S B R j w 2 i a K w b d B f V E L K J K L M n a m b b A 2 O / k I o i n 9 w w S j Y G t R Q h L X A W u 3 G Y / p o H V f V N u L G Z b l 2 9 X v p c C M O l / o g O a I D H b V 5 + K 2 x N 4 8 / j A k Q m i Y Q a M w 7 2 P l y 2 t H u h C j F u 0 K c O x H U G n S i 7 X f c f s f t v B 5 g a X k 5 U / + D G M H b s H D q S I x P c B A m g e w k t w S H 1 0 2 c R / I 0 Z l / K x d y 1 g v N D l O 7 H M r N x / 3 q B + I 4 / w 5 6 Z S T 0 i a F l A C w Y u E d Z a z 2 B v 3 D c h h d m 9 N g z y k O C M o Q P 1 b f / e f P 8 r U M c Y p V M 9 x f 8 E k v v f y r D t K G a c r M O I r 2 8 P x r 4 y N 9 4 9 Y c d i p n K x E 0 i k 0 6 G s U v G U c k p x W P z T e Z 5 z 9 O l N q a A u h s 7 B l y 2 n P H k E c t p r g n f s w + G + G D o 2 k W + A w t e I I S 8 J k 7 X 6 V g 9 G j H 3 s k z c y W I 3 3 F 6 T y Q N i 8 W q u 9 Y / z 2 x + K 4 2 9 4 5 n k / E / y l B l Z a V Q 6 N W w d f X l 7 c Z d e v t W A S 0 2 C j d / F w V s 1 f Y s 3 u G t P M k S Z G o 6 5 r M 8 P V U o q N N B q n W i l 3 5 S h 7 r J 3 7 e U N W C W 7 8 4 j + p W I 6 L 8 N U y i O E K f y M l A j E f q Y Y J M Z 4 b S E f f L E / 8 o X 4 x a n 8 q Y g f / c h o v Y z d R G w q E 7 J 2 J / y 2 U 8 s 0 H o i y v i q e v j 8 O Y W Q d c f 3 / 4 L X n n 1 Z a J T e 7 3 C 5 k b a f N X x u Z H G l q O 2 t o 7 b r O F h Q p 6 Z u O B F d C U o c q E f W T q A r R Y m 7 R h B 7 j 9 Z h E d + E p w h l K e U 1 O i G g A Q 9 K v V F P C A 3 Y Z w 3 u x 7 / G N l n c n H n W s F 2 p f o R t K l N E L v Y E 8 7 l 1 G D W G u H + X 7 k x A G k x 3 g g I 8 O P r j 3 o s 1 1 V 5 Q h e o w s h Y M 7 N d j f j w l z O o t W g R 4 B u K f v + H d t P / b f C M X f p j Y L g c i 8 b 7 I j b W U e F z Z 7 6 K F 2 0 P v q y D 5 w D X s B k R l B l 7 o q g Z E y N a o G r 0 R 9 K Y E F 6 o 4 5 0 / L q O 8 w Y w P 7 + h l 1 / F X 7 S v D h 5 1 V f j b c G 4 I e P a J 5 O x X a y 9 r 1 + B B G N A J B Z L B B f O A r Q S X Y t j C O x / Z 1 1 1 K F O L R Y t o z c x Z f K K t k i d 4 e 7 u 2 B P f c C M a V t r D e 8 j 1 T V 9 n r 4 r p n X / / E g v T F 4 m L N L h P a n S a Q f / T l h I G G / 9 6 R z n d l + i B 1 K 8 V Q j q H 4 7 6 d h 1 S w 9 t x 4 9 u Z K K k X m I p G I c H 1 S c G 4 L y 0 A f k 5 V U M k J 0 X r S V 1 C D 2 C 3 L m G E v L t y H J 0 b y J E r j Z T W U Y U J 5 a p K S v v 4 + e P y 7 P O w + K 8 S 7 E U f f e a Y O T 6 x 1 d S M v v q k / X t 0 g a B b O N h 2 p x 8 7 j Z q 5 U I b u t m h e N I Y j n E k H R P i S V M S O Q 5 7 S x x Y i U M D 8 8 e F 0 o G u o b G H H L 4 e G p 4 7 b L H z l y P L d W Y J h b n x m G 0 + U q J A Q Y 2 T g I 4 / n C T b G Y z J 6 f c O Z s H m 7 / T r h / 5 w 3 s D q O M E x V l A m h j B S I 7 e 6 w Y t 2 0 S t h G + f S g Z S e H u 3 C Y 7 t 7 s O 3 r 3 Z D + t C E B e k w e A l R 7 k 9 5 + m m w u K b / z x s 6 n 8 a d o L 6 b I w 3 Y g b G 4 u S x f f D 0 9 E R a G j O q 6 Q P i J E 5 G J 4 H a p 2 i Y X k 9 d 1 d / e U o y 1 h 8 q h Z Q v p k 5 v c u Q o o c r y a y l o o 1 U p e Y o p A k 0 F 7 F R / + c R F P 3 O C a d E Z p 8 a T y E N j X s f 1 k O d q s M v i r 2 W Q b G 5 A Q 7 o 2 g o K v v M V C O D R X F J 4 j S i g i G C E f F J v H Q c + l 8 I Z N 9 T o m B R y 8 0 c i c K 4 d d H E n E D U 6 E I 6 d E K H C g W 9 H N x w b X k 6 D B i j b D X I 2 L d o 8 M Q 4 d u B E 2 d K 8 f D 6 U p f Q I T U b r w N L B v M o e r o P k X C m D g j E k m k O h i W + P 3 t Y C B Z d H 4 2 W x l Z o m P r t 3 K f r t 5 M 1 K K 5 u g 7 G 1 C X e N D O M L W 6 V h 6 q 9 B D m u t B s e s 7 f B Q d 6 B / B L M v n b o n d g d T m Q a n T Z V X E N Q V Y I / S V G 6 G e 6 A M T Z d s 8 I k R C I 0 a b p c 0 y n i c Y p i 3 F Q H u D m d V 6 3 l 3 D F 8 l p L y T V 2 / p T c J z 0 r C s 2 l u K I 5 m V u D 5 V h o j o G C 7 p m 4 9 7 w 6 M L k 6 7 L t 2 L c a k E F p 7 A n s s s v n 6 3 F l O / y 6 Z Y w M z 0 B T 1 7 n i y n v 5 e B S T R P 6 R g X g t p F / P V j 6 f w J 2 g n p 6 G O P w u Q c Y 1 + i A v r W V d 4 + Y / + C j U L t f K R l I x y U i I / G + K a c M 7 2 X m 8 A D U X x 7 t z c s y O 6 s P F O 9 F 6 g X h z / o 6 W W p V U P g 5 X O V W J h V o 8 Y 9 + 5 T i 3 Q 4 Z F y 7 H 8 3 q t 7 / u 7 6 7 A x O X R L 2 O g 4 s T u Z S a g C T f s T J 3 F U S H H j B s c 9 h v K S F K r K N S 0 Z K t a D i j N 8 d L M O G j C q M T g r B 6 r 2 F U M k l O P r S U M 5 F O y Q d G P Z C B i z s n s R t h A / u H o 1 H v x J 6 D / s Y i z A 4 S o H f K 4 X 2 n R 5 y M 9 Y v 6 A N / p r Z Q T l P / p Q f 4 + x P 7 + u G N m Y 6 u J G R P V T P V M V B l Q U y E L 0 / L U H X u y 3 W F + C y + W i W 2 P z E I S 9 Y e Q 7 1 R g j u u G 4 B o X 2 D 5 J r Y Q 2 d C M T 4 5 H m j Y U c i + m S l J H R K f h M p V o I P H X M + n T i N 0 H M h D q 7 8 H s B g s u X b q I T F M C G p l d 0 t u 4 H 0 / O W 8 o I 0 8 z r d q h o 8 9 a p 5 D P Z L d S F x R m m c g 1 U I Q b O V H Y e z s b T v 7 X y D e T M 1 4 Q x t 5 k l e P b b 4 9 h 6 w c T t y V X T / b F k a x 3 q 2 d j s e H a A S x S 7 o Y G p l R 5 M s n a m 9 J h q Z R j 1 4 U E e c H D D g F g 8 d 2 M g c q v k b N 6 k b D z 4 K X 8 r c I J S M 1 2 d 0 p q b a l r R K l P g Q l 4 O p D Y j R q Q L H K y + p g E + / t 7 4 9 k A 5 3 v u 9 G P 4 a G W o M g k e m u 2 p E d 7 L F P S u p H S F e S r 6 h S x K L D g J x b N o b 8 e y M V h B B k Q n O G 4 U E 2 i e Z + X E O N 7 B H x C i x b C 7 T 4 6 8 C s u l O Z + W i q K U d 9 e f 2 o W d s L F d 3 q N 1 K V F Q 0 L 8 B J r 2 f c c g u X A G T H i N W Z C E Q 4 B H O 1 k m f H k n 4 v N n o m G s 5 4 e T h b D M I z l D Z K k c 8 m l b r z E S L M u U j z r O K t R f V 6 P V N R f T B j / P 1 g M p e H B b H l w e x Q G 7 4 7 U I b 7 R w X x z o Y E 2 i + i f S Q R R O B H T m R z C Z H i P Q y a K A P j / G 5 c o t 6 w Z h / q D Y z 4 t B p s f T 7 V L t 0 o E m J C I l t 0 L w l E O 6 F v I N 6 c K U i H 8 o o a 1 F R X c l u V Q G W c h S c A 0 u r W I D Y m i k u 8 p s Z G / N o u p P v P C c r G I / P u R y O b I 1 I 5 S W 1 s y / O E R x f 3 t z M M F 5 j G 0 l l R i V q 2 T l 8 p Z B B T d E x 9 K S O K B g U 2 1 r b g a L m R E 9 Q 3 c w I w c 7 W w E X / 0 p S F 2 T y y t E f K m E v q E 6 / D N Q 3 0 5 Q 7 J I O 7 D / g o P R U F G h H v 5 W F F R f y e z / t y F d f 2 c U 1 j 8 Q w e 0 c K n x y w 7 s n s P A 3 I 5 o s K q 7 3 E z x 9 B J W t X i 9 4 c 0 R i I t A g U M S x e G 6 T 3 o h s J i m e + k 3 Y v C S Q V C F C E p 0 G X Y m J I A u k Q v H i d A u g j O H 1 j 6 Z w 1 e T 9 e x z E R G r Q 1 k N n U F A g F H i h K j 5 P f n s e j / z e g m U H D E z C 6 l F R X s a J m X 5 T x 6 R t d U 0 N s r K y 7 B K O i I m a p R F I j 5 f a p J C w y a 5 R t 9 u N 5 b w y Y Z H Q b V 2 s F 9 Q w c p v n V y k w N t 6 M 5 6 Y L D K d E m Y h e Q 6 / D I 4 8 + g s X P L c a D D z 0 I q Z 8 e o 7 4 6 y L 2 m F D 3 g 4 y b H g o k R 9 h a o B G d i I o Z S V m X B / E 2 t m L + 5 F d q 4 V k i U H T z j V h v T h q 2 L 0 / h e 0 a Y n + q D D W a t j z 3 P M q a S W z s 2 D N y j b n q f C p A / P 4 8 4 f m s E b D D C 4 M b V c R L / k J E R E R j L i 9 4 X K 3 T E f f Z N T O O M h Y q L N / Q H P Z 2 D k m u 3 c j r w a q N S 0 C A o i F u P 2 3 t 7 e i E f 2 N e L J 0 z U C M b H p X 3 9 f B O L j Y h D m o e W v X / 8 x E 5 u P V / A x J q g 6 a Y Q K 1 h i K h C 2 a 0 9 n Z e G v 9 H j z V 2 R L U a p P 8 L Y m J I L 1 5 9 U X U 1 H Q W X X F q b 5 n I 9 F M K B y K v m 9 j t f E 5 6 K I / M f n V y I m 9 p s 3 Z + X / S I 6 s E W h t B j i j i u T e p 4 U C r q c T V Q V D u B b B z i t g O Z S p W f L 0 Q f i 2 h 2 a l X T O U c c z / 1 0 H s 9 s a U Y Z k 6 j U J p P a k 5 p t D i K / Z c Y t u G 3 O H C Y x P J H c r x 8 G D R z I 4 / y G D B l i f x Z C O b K R m 3 s O p 6 t P 4 u 3 3 3 s I 7 b 7 2 N H R t X 4 r V X X 8 P v v / 3 B j W L q 4 k G l g m n v g 5 D P J p I i o 8 m e G N a z k 7 O y w 0 P t d I M M V H 3 J G b Q / R s T d d Q P a D n Y R u V P i Z V c Q Z 3 / 2 y H G M f P k 4 0 l 8 + j K 3 P j M C 2 Z 9 P h p R V + h 3 K B P r l v N I b E h / O s a N e 7 E Z A c J W y k E v N 8 a N 5 D u P X W W 3 D X X X d g 8 V O P c 6 Z F x 2 D f i W h p E i W 3 0 1 V a u 1 f V C Z Z G O Z f 4 l n o l T M 1 W 7 H o q i U t 1 R k c u I P + R r 6 8 Q o 7 d x 7 i C s m K H D z 2 f N e H F j E Y 9 o o f c 3 P 5 6 G D Q t T 8 M 7 d T M o y r Y H W Z A c b n N p W v j P U 7 X P 9 n c B V P t H j R g R k N c p x 8 X I h g s M D m B 3 i 8 F K R 9 B C 5 O 6 k m T R e t a H d r 5 N V C / x N U V 9 Y g I M j f x d v 2 0 9 2 B d i 8 j L U A K e h U d G s 4 Q 1 Z 2 t T w 9 A o K f g G v 5 q b x n y y v W I C d T i / r G C L e M M 4 o D H 8 8 q g N N c h u W 8 f r n 8 7 F 2 + 8 Q b E D Y a G h 3 K t k a b c g P j 4 B Q 8 b P Q K B 7 O 3 Y f F V J O J g z r h 6 w S J X c A H C q i n k w 2 P L 5 a U L V + f D i F l 7 M W 0 a p v Y 4 t L D p u 2 n d c L d O 6 D R b a G 0 U B B p x K u i r q 0 8 / w T O N c L p B o g Z m b L 0 n 2 w y 3 E Q 0 6 G / t U o b / 7 t v i J H / q 1 F 2 E j 4 5 m D q l b 3 f Q Z 3 v C P V n Y U 6 N t A 4 q 1 p F S Y J 2 6 I R t n F A r R e 0 m D Q t V G 4 7 i 3 B o + g j a c A E z 1 z 8 0 C h I 6 m g / F e Y P k e P x X w X J T s v l 1 v 5 h e O r m K F R V V e O a 9 8 9 z o q B O h Z N S / N F a q M L w L w W p Q 2 W d i V m L o K C B X / Z 1 4 E i b G T 8 9 k s L r d 4 R 4 q X H f N Y M 6 z / h 7 Q l K d 3 2 R T B Q q q H F V 2 H f S i k P y 3 8 g Z P p A 4 V P C g U F q R n a p 2 E c X c f H y / u Z H A u s n g 1 i O 1 D y b 7 8 6 h a h f S i p D n U 1 V V y d I 6 l B h L o r p x 4 d F g k m p L p m Z p J 0 d N O 5 x u l z W 4 u M Z I G 2 / z L I s U E b r Q T y A p L a 4 E x Q B 5 l d Y j J b c e F 8 P u o b G h H X d w g U a h 3 M l h b c / H 5 n c t + L A / j m 9 9 F i B Q Z H / / l O P Y U F i R 5 S c o G L d h N B z L K N D X L D 1 5 O H 2 i O 6 n f H + B s F j O W 9 y q j 3 g 9 M k 1 5 7 C D j R U f z 9 k B 2 H f g M C r q m j B 6 2 h P 8 c x G h X k I P r / g A Q a r S 2 J I X V e F t w a z l 2 T z X i d z X 5 M Y m 7 G M M Y / E f b f D U K P H b 0 0 K h G p p z 2 g e j e S K M e O E w W k y C x 9 Q k U n A n A t w l q N b b u B T 9 d J o G c 9 c J z 2 P 3 k t L e Z J 8 G p D 0 n b D 2 Q p v P Y d V H s n m R 8 c 5 9 A z R Z o b s W m 3 A U H G j D j d 8 H z 6 i A 2 C X a f V y D Q r R 0 e z I 7 P q x b G 5 e 8 E q c o p o t o l L 0 a h 6 / y L 6 b V q J X y Y T u 3 r 5 8 2 D Q s n 7 Q + E / 9 L e I 9 3 6 / y E t E Z W Z l c y 5 P E D 1 i F E h O h j p J N l p M 1 3 1 Y h O L i y 3 y / h d q 1 j O v j y 4 m J N j W d Q V z + 1 K U W X r g / I z M b J c U V / x E x d Q W p X j T 5 O 5 4 e x M t x L W S T a 7 s Q i L F v Z u P + T U Y E B A a i s M m b h x q d u O R g G g e K d d i V r 4 K + s / 4 4 j z 5 g B y 3 W r m g 7 5 2 H f b q A N V j G a v i u 6 I y b C N y d M / N A b O x c c + 5 0 Z i V a k G L f h R p 8 c P g R M Z 0 D f u G j e k i b S x 6 H y V j I b S l R R C e Y q N S c m Q n G N 8 H v O b n 6 v 9 r 5 o N d u Y 7 c V + L 0 f Q C C g U j G w p y g x u Z y q d b 2 f k P j l 0 l H L X C Q j 2 0 e H d 2 x K x 5 / k h S E t N x Y 5 n B / I Q t F W / Z f J A W W X v B h 4 C N S w s A D q V A r 0 8 B d W T i C l r 6 0 W M Y 5 J 3 0 C s H o I x 1 S O n Y d M d G / o c / n M I r K 3 7 B m F c y E K 4 o w b o V S 7 D v t 1 W d n / 6 9 w N v Z i K W I K f W d F r 3 K 3 R 2 S S h 3 U E Y 5 6 E s 7 e P P G 9 z 6 a 5 Y W A a p U l L 7 J w v z l + G j + b E w N / f n x d b / G j b J a 6 z U z s V I l h q M U P 4 5 a F I h I e H c c e F s 1 0 j b k a S / U R t a g 4 W t d k z O 7 f M j + b 1 H e i 6 J c U F 0 D K u T 6 r q v w N 6 P m u T k t t d X b 2 K 4 n O t u z e U N y G o Y X Z D W n g b T p Q I x j E J i q a m J i R G u q O H r 8 V e 6 + L A g + l w j 3 A Q z K G t N n T 4 n E a I n w d i O u / P Y m n n E p f K o d F m N C 1 n k h K m H F K z r i x u L 9 7 L r s U D 4 a m V 8 z Q a D r I V q a 0 7 o a M d Y z U n 8 M 4 L j y P j o o J 3 u f B 3 7 + D N 1 I b H O B g l l Y 2 m h g n G U j X W F x f h 1 O V m H p b 0 4 H i h Q i v t 4 d 3 2 s V B x l X 6 P G M T q v R n 4 K d u M 5 F B v v D E n z l 6 Z y n h Z y 9 c F E S S p 6 w S S H q 3 n 3 F 1 i 9 4 g B i L X N 9 z 4 / i D 9 D a 6 M R v x 3 P 5 a r g D S P 6 Q c 1 U 0 a x T Z 3 D P j 8 L z H 2 c S k x w a 5 C k s q t L D y y 8 a A + J 0 / N l F + v / 2 j l D U V Z c h O C g Q p e j N m f X f C X y U y j r z a C i d m S Z c y i Z K F W a A n g 2 S C F r k X a F w 4 l Q 0 O I S k K H 9 O T A Q a x M V T Y + y 9 i S j v h w a N D i I m A l O K + F 4 V S T N q 4 T L 2 1 W N c f + Y N B t p M O F 8 g c F a a B C I m A p U i n v N d P S p q X V M T 1 m d U 4 e E V x / D a D 8 e 5 K t k V 5 A 1 s y / X g n U F c c 3 k k n J D X 3 R e O H U 8 k I V g b h b s + O c A z R O d + c p x L g A G R F j y 2 a j c z o D P x 6 o 8 H 7 Z E R B H k X h 8 S C / Y f x 8 C Y 9 n v / N Q S g U h S D e E 7 m J a R G S l F R 3 k z z 4 y S / Z G N l D g Q V D Q u F u c I O 5 z C k B U y Q m g l S O 1 x 5 + i v 8 5 k N 0 f 3 Y V P o x L e l x t Q c L 4 Q B q P Q P L r C 2 I J H l 2 X h 7 f 0 H c F t 6 C G 9 F K h I T g X r z E i H R Q S B V 7 K N D R h 5 g e 6 C o g Y + N i H b 2 G Y G Y A T 2 D a P d o Y l y f Q / T o E q j M A d + 7 Z L b d 6 7 s N e G 2 X A e c r B T s r t Z / g 0 q c x Y Z f k 2 J L d g K e 2 6 H H / 6 j N 8 b v z c H N f q c I + G L W Q M y i V / P 2 I i S I k T l n Y U 2 b M 1 C b T Z x / g 4 r M H l O L B 0 E B a l 9 k H v B M e O N O 0 d 7 F k 8 i E d F i I 6 K r + 7 v w 3 X m 5 6 d d 2 Q e X s l M P H z + F v L x 8 z o G c 0 6 H r 6 x p 4 T l Q j U y P 1 R i Y l j T a 0 W 6 z Q 5 2 v w z M 8 l 2 J J / E U t 6 + / J I 4 6 4 I j n R t m r 3 m Y B m P c l h / 2 s z U S R P f w z A W C 0 Y / c V C q X U F u a L 7 y n F B d V Y O 1 a 7 5 H 1 v E M f P n 5 Z z h V K E g H Q h V b V A Q v j e v s U Q M 1 S g I k p 4 i s M 6 h W R H c 1 + A h U h 5 0 q E V E w K K n G l g a m N h e 6 8 Q X s j G + P G 7 C v y I L P j 1 f w N H J N u J H n C j 3 c W W n J G b t / z k d j m Q w V J W q 4 m 2 W I S G r F H T u z M W N V J a Y v P 8 k L Z N a C X a / S g I 1 n H F L r z 0 D a C j 0 D P c a g n l 5 c Z S V m 8 O i X x / D A t p 0 8 g 1 o E a R h E c O S N a 8 l 2 3 Q 4 R P Y e a e g 9 m M x q x Y c O G z k + Y F r B m N Q o K h H 5 Z d A 6 t K X H c Z o 9 3 V N b i z r D O v w l V e i V o 5 4 E t k b 8 l O O n 7 + / n A w + z g W G 1 t r X y g y M O m Z Z x j 9 n Q P H n s l g n P Y B h 3 n U l S m + a e d p 5 C d f b r z U 1 f Q 7 v 5 o J l H m b W x F / T k H p x F B 7 m U q P e X D J O M N q Q H c A O + X 0 h f u c Q Y c L 2 7 h X L L F l 6 k Y b N G R b U Y D z C f g 5 S H o E e h a R E R c x + 5 K O b R u a j 7 J 6 u g 2 7 k H r L p V A x O W S E p w / n 4 9 j x 4 6 j u a W F P b 9 D + l C y o O j i p 7 C h a + O k u G V E L F d j E 0 L c s W P x E G 6 j O G P f r I n 8 H m l j s i v u + P Q 0 j 6 x + m N l q t H B 1 / Z q E T e V O g W o q V 7 N x F f 6 m 7 u 0 i q K j n X b M 8 8 f 8 1 d + U x T Z 5 h / M d t Q a 5 C s e B F I k 6 n I 0 a U D Y R U N u a m O 2 L m X N w U j c l U d J r s 8 C A u G w R F 4 z y y O B c N i X M u m y Z L X N S p Y b M a F R U B u Q R h C N Z 1 U C p W O c r Z g 9 K 9 z / v 1 7 U F K d v z F L / k S y g d N v 7 f P + 5 y / 9 3 l u r X 7 d Y 8 P u b G r H r u t a 1 A / Y 0 R d I J N 0 g 3 s x T g I S c P I X R 0 N q q Q / W 9 O j x 5 K v H t + P o 2 1 O D Y 4 j i u x H J e j e Q N T x s b m 3 B D Y 0 W 9 Y Y h 3 a R L I Z H E N 1 a q W 7 K t A 6 B w j T F q Z 0 x I T L l y v x r r f 1 E j f X Y G f m h V Y K b + D 8 x u n Y L j 3 C W J i J E + G 0 P / A 5 Q 0 p w o L 4 + t 1 e v 4 g X 9 7 u Y p S U I H u B Y h s + 9 5 h Y 7 H Q E f 6 g j E U L i J N 8 c g j G R A 0 B d N w 8 s E i G V O v c S F r 1 + 4 P A T J S V I 8 5 Q 5 3 Y q l 6 X T K i p 3 k m H t x B / c t p o o Y 4 M C j m L 5 E l + O C I l L q m N b 1 b 4 J 1 Z L p j a / w f i O W i I d l l B G l 7 8 4 r Y z R l C G + q L o 8 1 T + b N v y D i A j L R m L M 1 U o u n o T N 0 r u Y t e 2 T 9 j n F n E N U y I 0 q 8 k L p 4 4 s 8 Z o T j 6 B n M U t E c A A L 4 i U X q 6 K 6 F o N N w U h 7 a w Z 8 3 b r 7 j I Z X 8 i u Y k L m E e n n K J M x W h s P E L H z 0 B D o + b u f M d 9 I w F s q K T v W M F Q k 5 J 8 u h 7 R j G X 0 Y X w b g k N 4 k J f p U z X s m K L s d 4 3 q f R y o u 8 Z w e l v n e H 1 8 y C 6 n k p a Z C R X w I j 8 y q U 4 U G 4 t C O J v S 7 l u u H w 2 h c 4 Z 4 8 6 z K q b J L c 9 y q 8 H m + Y O Y t 6 8 e b i i V m N V V h Z X q M s O l k L X Z U f a z E h 8 v X o m 2 t r 0 C A 8 P Q 1 V 7 F F Q J Z q T k l j A 5 o o O O M n y 2 1 P N 8 3 l g D T 0 o 4 f k b e m W b 8 W m n g Q n U m e z K L c 6 R 6 D l X 3 r b o w r w 1 J x P z c 4 t x k h M q 8 b B Z 2 j x g J s m n 9 f A z M a G g 3 W q B v e 8 x 2 b j c m T 4 p z x m E C Q u A J p V s z Y G Y B N j V X D J A P O f q a D 3 P K 0 D / h d v U D 9 P U P I C V x G v / S B K g D L s V x d M D w 9 B Z J k S w 9 V I m W Z y Y o m c Y v Y q 4 v 4 c v 9 R 9 G m b 8 e x / b l o 1 e m R d / A o v t m 9 g x c s 7 T Y f m J j r R Z Q h b 6 D a m q V Z 7 n F M h C C e j e h f 7 n N v H z Y / Z L F X I O L j X d 4 D g R I q f s F M w t i f E s m 0 U d G L 7 E K J / V 2 c l 4 r Q c S 5 l Y + v 3 h Y + M u W Q j F J D 7 e g q U b s l E y r d X H a + Y 6 8 f e P 8 a f e Q m W E K y f 2 o g N 2 e s d d 1 z g E 0 v Y u p H V p O y f o A 6 F y / x x 8 Z 1 F O P e 0 C Y f U G q 4 I x 7 H 7 t / I l x e S O l / P v o J t Z o f H M C n + f p X B S l z a + J E f i R A s q u + O g l C u Y p a X Z W / z W m I X P M 4 P e T h k Z q i m R Z q J D d x e r D F i R G o t y j Z G P f k m I t G P 7 / G g k L X Q x H 7 K P 3 8 e s A B t U T P a m B 6 T z s S 7 u I M v S 0 v C E p 9 z j E u R c Q q x d z I L I J a H v Z 0 L d y 9 w r p V I 6 z / L 2 g U r o H I F + 1 d 4 F f N H p c w l B u H q / A x q d C Q 8 7 e 6 G u 6 + B u 0 f H 3 / v 1 U Q w L 1 G x e Z O T p n 5 b 5 p h T W i L 1 6 4 F t c b O v l c p 3 g F s x 7 j p u D j a + W o + L O L 3 f d F w c I Q 1 L W 0 4 L R G q p 3 x Q m u r i 4 9 I b o / d 7 A f b I G V Q r d x 6 E k n U P N 7 g 7 G U n 4 G 1 D U X c k Y Z X J / R E Q H E R y E 2 k M K Q m Y j S 1 u e u E V f p 9 c Y f e m L 1 T O u F T 5 m L n u w J n N K b j w + 1 n Y W A C y r 1 Z K 8 O x Q + W N Z k g o B L N Y y s z h n w R 6 p D v n L p 0 k 4 f L 4 O x S y W o / W 4 v G k O Z H I / / l y U 8 R v J B B F Y 8 l U F Z s S G 4 L X E a G S E T / X o 2 F R f / w f W n u q E M k y G 8 z l z n a 4 r H b O 5 V t / B l d n e F Q n O 7 O B H K Z E 4 W i q V Y P a s y k C A 2 3 O N V f h S P Y k 2 E 8 U J P V 3 d G D Y P 8 M 1 E n Y G 2 0 v Q I J m i 6 H h + E x n p S T 2 i z n W z s 4 w z m k Z u p R t v D 3 b V l p z T o t j i 6 E Z G g R p g w y F y Q 9 w / V I r 2 g G u 8 e 0 7 h a V 4 V K 1 o 2 y R k K D E c P 4 X L k e d 6 t q M W V g C B s W T 8 T + l d L Y S c r w E L P 9 v 6 C l w 2 U 5 R M s x A c q 4 0 e X u p 6 t m R u D D j I l Y l B j F T 8 v 2 m M h 1 8 e H K Y u e 1 P u d m E h C b a W F + G X / + t S d q + P A x 6 o 8 e G G O G f 2 w / m r V a / j w W i 8 u a U q z y w 6 p I G P S t j t 9 4 B z W R E Y R e Y j z w O c L x 7 I q y 8 q k c d J k q o 3 H n Z y 1 u n n q E p w 8 C U f 2 o B 5 0 D w 9 A Z h 5 G y t w S F 5 c M o q y j D k T e B 7 Y k t m K 7 w R 9 A E M 3 f f a R q J e B 8 a 4 Z O V K S l Q Y o N H x A U j E C G 8 k 9 R o m 4 l Q l D M f q x O t 6 O t o w 3 c N n l Q y + j 9 q M a c z D q K v J h I 2 5 p U W X 2 p E q s K I H 9 9 Q Y X N 6 M N S X r + D 4 0 t l Y 9 9 x j 2 A z u L Z w l h T e 2 A f w N S r x G a U W q k k M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4840C60C-8AEE-4EB9-A590-5EBD6F81EAC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057BB32-C220-4F61-A8C2-CB0A08FCFC4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Hjx</dc:creator>
  <cp:lastModifiedBy>Vodka</cp:lastModifiedBy>
  <dcterms:created xsi:type="dcterms:W3CDTF">2018-06-09T09:31:32Z</dcterms:created>
  <dcterms:modified xsi:type="dcterms:W3CDTF">2019-07-12T09:26:01Z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bc6289fcd9d34bf3afaa7da7374634b7</vt:lpwstr>
  </property>
</Properties>
</file>