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<sst xmlns="http://schemas.openxmlformats.org/spreadsheetml/2006/main" count="2227" uniqueCount="1414">
  <si>
    <t>DANH MỤC NHÂN VIÊN / EMPLOYEE DIRECTORY</t>
  </si>
  <si>
    <t xml:space="preserve">时间 Ngày: </t>
  </si>
  <si>
    <t>STT</t>
  </si>
  <si>
    <t>Mã NV</t>
  </si>
  <si>
    <t>Họ và tên
姓名</t>
  </si>
  <si>
    <t>Email</t>
  </si>
  <si>
    <t>Bộ phận
部门</t>
  </si>
  <si>
    <t>Title</t>
  </si>
  <si>
    <t>Status</t>
  </si>
  <si>
    <t>Account</t>
  </si>
  <si>
    <t>Ngày vào</t>
  </si>
  <si>
    <t>Ngày nhận ticket</t>
  </si>
  <si>
    <t>CNT0013</t>
  </si>
  <si>
    <t>Li Shen Wei</t>
  </si>
  <si>
    <t>Shen-Wei.Li@amphenol-cbs.com</t>
  </si>
  <si>
    <t>ME</t>
  </si>
  <si>
    <t>ON</t>
  </si>
  <si>
    <t>AP\</t>
  </si>
  <si>
    <t>CNT0057</t>
  </si>
  <si>
    <t>Xu Kevin</t>
  </si>
  <si>
    <t>Kevin.Xu@amphenol-cbs.com</t>
  </si>
  <si>
    <t>IT</t>
  </si>
  <si>
    <t>CNT0004</t>
  </si>
  <si>
    <t>Dai YunQiang</t>
  </si>
  <si>
    <t>daiyunqiangChina@outlook.com</t>
  </si>
  <si>
    <t>TE</t>
  </si>
  <si>
    <t>BERT Engineer</t>
  </si>
  <si>
    <t>AP\DaiYu</t>
  </si>
  <si>
    <t>CBS0005</t>
  </si>
  <si>
    <t>Nguyễn Thị Thu Hiền</t>
  </si>
  <si>
    <t>Tracy</t>
  </si>
  <si>
    <t>Tracy.hien@amphenol-cbs.com</t>
  </si>
  <si>
    <t>Finance</t>
  </si>
  <si>
    <t>Nhân viên kế toán/ Accountant staff</t>
  </si>
  <si>
    <t>CBS0007</t>
  </si>
  <si>
    <t>Nguyễn Thị Thắm</t>
  </si>
  <si>
    <t>Miranda</t>
  </si>
  <si>
    <t>Miranda.tham@amphenol-cbs.com</t>
  </si>
  <si>
    <t>SCM</t>
  </si>
  <si>
    <t>Nhân viên kế hoạch/ Planer</t>
  </si>
  <si>
    <t>CBS0008</t>
  </si>
  <si>
    <t>Nguyễn Thị An</t>
  </si>
  <si>
    <t>Anna</t>
  </si>
  <si>
    <t>Anna.an@amphenol-cbs.com</t>
  </si>
  <si>
    <t>Chuyên viên Logistic/ Logistic Specialist</t>
  </si>
  <si>
    <t>CBS0009</t>
  </si>
  <si>
    <t>Nguyễn Thị Hiền</t>
  </si>
  <si>
    <t>Helen</t>
  </si>
  <si>
    <t>Helen.hien@amphenol-cbs.com</t>
  </si>
  <si>
    <t>Trưởng phòng tài chính/ FIN Manager</t>
  </si>
  <si>
    <t>CBS0010</t>
  </si>
  <si>
    <t>Vũ Xuân Nam</t>
  </si>
  <si>
    <t>Max</t>
  </si>
  <si>
    <t>Max.nam@amphenol-cbs.com</t>
  </si>
  <si>
    <t>Trưởng phòng quản lý chuỗi cungh ứng/ SCM Manager</t>
  </si>
  <si>
    <t>OFF</t>
  </si>
  <si>
    <t>CBS0012</t>
  </si>
  <si>
    <t>Lê Thị Trang Nhung</t>
  </si>
  <si>
    <t>Amy</t>
  </si>
  <si>
    <t>Amy.nhung@amphenol-cbs.com</t>
  </si>
  <si>
    <t>HR&amp;Admin</t>
  </si>
  <si>
    <t>Chuyên viên tuyển dụng/ Recruiter Specialist</t>
  </si>
  <si>
    <t>CBS0014</t>
  </si>
  <si>
    <t>Nguyễn Xuân Dương</t>
  </si>
  <si>
    <t>David</t>
  </si>
  <si>
    <t>David.duong@amphenol-cbs.com</t>
  </si>
  <si>
    <t>Production</t>
  </si>
  <si>
    <t>Phó phòng sản xuất/ Production Assistant Manager</t>
  </si>
  <si>
    <t>CBS0015</t>
  </si>
  <si>
    <t>Nguyễn Công Sỏi</t>
  </si>
  <si>
    <t>Jack</t>
  </si>
  <si>
    <t>Jack.soi@amphenol-cbs.com</t>
  </si>
  <si>
    <t>Nhân viên IT/ IT Staff</t>
  </si>
  <si>
    <t>CBS0016</t>
  </si>
  <si>
    <t>Đặng Nhật Minh</t>
  </si>
  <si>
    <t>Lucas</t>
  </si>
  <si>
    <t>Lucas.minh@amphenol-cbs.com</t>
  </si>
  <si>
    <t>Kỹ sư ME/ ME Engineer</t>
  </si>
  <si>
    <t>CBS0018</t>
  </si>
  <si>
    <t>Mina</t>
  </si>
  <si>
    <t>Mina.tham@amphenol-cbs.com</t>
  </si>
  <si>
    <t>Chuyên viên thu mua/ Buyer Staff</t>
  </si>
  <si>
    <t>CBS0020</t>
  </si>
  <si>
    <t>Đỗ Thu Hải</t>
  </si>
  <si>
    <t>Susan</t>
  </si>
  <si>
    <t>Susan.hai@amphenol-cbs.com</t>
  </si>
  <si>
    <t>Giám sát tuyển dụng/ Recruiter Supervisor</t>
  </si>
  <si>
    <t>CBS0021</t>
  </si>
  <si>
    <t>Nguyễn Nam Khánh</t>
  </si>
  <si>
    <t>Mayan</t>
  </si>
  <si>
    <t>Mayan.khanh@amphenol-cbs.com</t>
  </si>
  <si>
    <t>Nhân viên kho/ Warehouse Staff</t>
  </si>
  <si>
    <t>CBS0022</t>
  </si>
  <si>
    <t>Nguyễn Thanh Chiến</t>
  </si>
  <si>
    <t>Victor</t>
  </si>
  <si>
    <t>Victor.chien@amphenol-cbs.com</t>
  </si>
  <si>
    <t>Giám sát sản xuất/ Production Supervisor</t>
  </si>
  <si>
    <t>CBS0026</t>
  </si>
  <si>
    <t>Nguyễn Anh Tuấn</t>
  </si>
  <si>
    <t>Atus</t>
  </si>
  <si>
    <t>atus.tuan@amphenol-cbs.com</t>
  </si>
  <si>
    <t>CBS0027</t>
  </si>
  <si>
    <t>Nguyễn Ngọc Loan</t>
  </si>
  <si>
    <t>Jane</t>
  </si>
  <si>
    <t>jane.loan@amphenol-cbs.com</t>
  </si>
  <si>
    <t>EHS</t>
  </si>
  <si>
    <t>Trưởng phòng An toàn, Sức khỏe, Môi trường/ EHS Manager</t>
  </si>
  <si>
    <t>CBS0028</t>
  </si>
  <si>
    <t>Hà Thị Hằng</t>
  </si>
  <si>
    <t>Hana</t>
  </si>
  <si>
    <t>hana.hang@amphenol-cbs.com</t>
  </si>
  <si>
    <t>Phiên dịch viên ME/ ME Translator</t>
  </si>
  <si>
    <t>CBS0029</t>
  </si>
  <si>
    <t>Tống Thị Hoan</t>
  </si>
  <si>
    <t>Judy</t>
  </si>
  <si>
    <t>judy.hoan@amphenol-cbs.com</t>
  </si>
  <si>
    <t>CBS0031</t>
  </si>
  <si>
    <t>Nguyễn Thị Vân Loan</t>
  </si>
  <si>
    <t>Bella</t>
  </si>
  <si>
    <t>bella.loan@amphenol-cbs.com</t>
  </si>
  <si>
    <t>Purchasing</t>
  </si>
  <si>
    <t>Chuyên viên tìm kiếm nguồn hàng/ Sourcing Specialist</t>
  </si>
  <si>
    <t>CBS0032</t>
  </si>
  <si>
    <t>Lý Thị Thúy Ngân</t>
  </si>
  <si>
    <t>Jennifer</t>
  </si>
  <si>
    <t>Jennifer.ngan@amphenol-cbs.com</t>
  </si>
  <si>
    <t>Chuyên viên giá thành/ Costing Specialist</t>
  </si>
  <si>
    <t>CBS0034</t>
  </si>
  <si>
    <t>Phạm Viết Cương</t>
  </si>
  <si>
    <t>Henry</t>
  </si>
  <si>
    <t>henry.cuong@amphenol-cbs.com</t>
  </si>
  <si>
    <t>NPI</t>
  </si>
  <si>
    <t>NPI Project Manager</t>
  </si>
  <si>
    <t>CBS0036</t>
  </si>
  <si>
    <t xml:space="preserve">Nguyễn Văn Quân
</t>
  </si>
  <si>
    <t>John</t>
  </si>
  <si>
    <t>john.quan@amphenol-cbs.com</t>
  </si>
  <si>
    <t>PE</t>
  </si>
  <si>
    <t>Kỹ sư lắp ráp/ Assembling Engineer</t>
  </si>
  <si>
    <t>QuanJ</t>
  </si>
  <si>
    <t>CBS0037</t>
  </si>
  <si>
    <t>Nguyễn Như Phong</t>
  </si>
  <si>
    <t>Levi</t>
  </si>
  <si>
    <t>levi.phong@amphenol-cbs.com</t>
  </si>
  <si>
    <t>Kỹ sư Công nghệ thông tin/ IT Engineer</t>
  </si>
  <si>
    <t>phongl</t>
  </si>
  <si>
    <t>CBS0038</t>
  </si>
  <si>
    <t>Trần Thị Minh Anh</t>
  </si>
  <si>
    <t>Charlotte</t>
  </si>
  <si>
    <t>charlotte.anh@amphenol-cbs.com</t>
  </si>
  <si>
    <t>FP&amp;A Specialist</t>
  </si>
  <si>
    <t>CBS0039</t>
  </si>
  <si>
    <t>Vũ Đức Bắc</t>
  </si>
  <si>
    <t>Bryan</t>
  </si>
  <si>
    <t>bac.vu@amphenol-cbs.com</t>
  </si>
  <si>
    <t>Kỹ sư cơ khí/ Mechanical Engineer</t>
  </si>
  <si>
    <t>ap\VuB</t>
  </si>
  <si>
    <t>CBS0040</t>
  </si>
  <si>
    <t>Hà Duy Hưng</t>
  </si>
  <si>
    <t>Harry</t>
  </si>
  <si>
    <t>Harry.hung@amphenol-cbs.com</t>
  </si>
  <si>
    <t>QA</t>
  </si>
  <si>
    <t xml:space="preserve">Supplier Quality Engineer </t>
  </si>
  <si>
    <t>CBS0041</t>
  </si>
  <si>
    <t>Đỗ Thị Thanh Tuấn</t>
  </si>
  <si>
    <t>Lucy</t>
  </si>
  <si>
    <t>lucy.tuan@amphenol-cbs.com</t>
  </si>
  <si>
    <t>Giám sát kho/ Warehouse Supervisor</t>
  </si>
  <si>
    <t>CBS0042</t>
  </si>
  <si>
    <t>Dương Quốc Tân</t>
  </si>
  <si>
    <t>Neo</t>
  </si>
  <si>
    <t>neo.tan@amphenol-cbs.com</t>
  </si>
  <si>
    <t>Nhân viên EHS/ EHS Staff</t>
  </si>
  <si>
    <t>CBS0043</t>
  </si>
  <si>
    <t>Dương Tuấn Hải</t>
  </si>
  <si>
    <t>Sea</t>
  </si>
  <si>
    <t>Sea.Hai@amphenol-cbs.com</t>
  </si>
  <si>
    <t>Quality Trainer</t>
  </si>
  <si>
    <t>CBS0044</t>
  </si>
  <si>
    <t>Nguyễn Thị Phượng</t>
  </si>
  <si>
    <t>Phoenix</t>
  </si>
  <si>
    <t>phoenix.phuong@amphenol-cbs.com</t>
  </si>
  <si>
    <t>CBS0045</t>
  </si>
  <si>
    <t>Trần Thị Việt</t>
  </si>
  <si>
    <t>Cathy</t>
  </si>
  <si>
    <t>cathy.viet@amphenol-cbs.com</t>
  </si>
  <si>
    <t>Purchasing Specialist/ Chuyên viên mua hàng</t>
  </si>
  <si>
    <t>CBS0047</t>
  </si>
  <si>
    <t>Nguyễn Thị Quyên</t>
  </si>
  <si>
    <t xml:space="preserve">Cara </t>
  </si>
  <si>
    <t>cara.quyen@amphenol-cbs.com</t>
  </si>
  <si>
    <t>Kỹ sư hệ thống/ MES Engineer</t>
  </si>
  <si>
    <t>CBS0048</t>
  </si>
  <si>
    <t>Nguyễn Văn Diên</t>
  </si>
  <si>
    <t>Danny</t>
  </si>
  <si>
    <t>Danny.dien@amphenol-cbs.com</t>
  </si>
  <si>
    <t>CBS0050</t>
  </si>
  <si>
    <t>Đào Xuân Quân</t>
  </si>
  <si>
    <t>Kevin</t>
  </si>
  <si>
    <t>kevin.quan@amphenol-cbs.com</t>
  </si>
  <si>
    <t>CBS0051</t>
  </si>
  <si>
    <t>Nguyễn Chí Nguyện</t>
  </si>
  <si>
    <t>Zaki</t>
  </si>
  <si>
    <t>Zaki.Nguyen@amphenol-cbs.com</t>
  </si>
  <si>
    <t>Production Shift Leader</t>
  </si>
  <si>
    <t>ap\NguyenZ</t>
  </si>
  <si>
    <t>CBS0052</t>
  </si>
  <si>
    <t xml:space="preserve">Nguyễn Thị Giang </t>
  </si>
  <si>
    <t>Grace</t>
  </si>
  <si>
    <t>grace.giang@amphennol-cbs.com</t>
  </si>
  <si>
    <t>Admin Specialist</t>
  </si>
  <si>
    <t>CBS0053</t>
  </si>
  <si>
    <t>Đặng Văn Luyện</t>
  </si>
  <si>
    <t>Dieter</t>
  </si>
  <si>
    <t>Dieter.Luyen@amphenol-cbs.com</t>
  </si>
  <si>
    <t>Production Supervisor</t>
  </si>
  <si>
    <t>CBS0054</t>
  </si>
  <si>
    <t>Trịnh Thị Mai</t>
  </si>
  <si>
    <t>Mia</t>
  </si>
  <si>
    <t xml:space="preserve"> Mia.Mai@amphenol-cbs.com</t>
  </si>
  <si>
    <t>Warehouse Staff</t>
  </si>
  <si>
    <t>CBS0055</t>
  </si>
  <si>
    <t xml:space="preserve">Nguyễn Thị Thu Trang </t>
  </si>
  <si>
    <t>Kayla</t>
  </si>
  <si>
    <t>Kayla.Trang@amphenol-cbs.com</t>
  </si>
  <si>
    <t>Purchasing Manager</t>
  </si>
  <si>
    <t>CBS0056</t>
  </si>
  <si>
    <t>Trần Thị Hà</t>
  </si>
  <si>
    <t>Lily</t>
  </si>
  <si>
    <t>Lily.Ha@amphenol-cbs.com</t>
  </si>
  <si>
    <t>Admin Staff</t>
  </si>
  <si>
    <t>CBS0058</t>
  </si>
  <si>
    <t>Lê Văn Thực</t>
  </si>
  <si>
    <t>Dennis</t>
  </si>
  <si>
    <t>Dennis.Thuc@amphenol-cbs.com</t>
  </si>
  <si>
    <t>Facility</t>
  </si>
  <si>
    <t>Facility Engineer</t>
  </si>
  <si>
    <t>CBS0059</t>
  </si>
  <si>
    <t>Nguyễn Thị Luyên</t>
  </si>
  <si>
    <t>Lynn</t>
  </si>
  <si>
    <t>Lynn.Luyen@amphenol-cbs.com</t>
  </si>
  <si>
    <t>Logistics Staff</t>
  </si>
  <si>
    <t>CBS0060</t>
  </si>
  <si>
    <t>Nguyễn Thị Phương</t>
  </si>
  <si>
    <t>Ginny</t>
  </si>
  <si>
    <t>Ginny.Phuong@amphenol-cbs.com</t>
  </si>
  <si>
    <t>Recruitment Staff</t>
  </si>
  <si>
    <t>CBS0062</t>
  </si>
  <si>
    <t>Nguyễn Ngọc Ánh</t>
  </si>
  <si>
    <t>Rina</t>
  </si>
  <si>
    <t>Rina.Anh@amphenol-cbs.com</t>
  </si>
  <si>
    <t xml:space="preserve">Purchasing Staff/ Nhân viên mua hàng
</t>
  </si>
  <si>
    <t>CBS0063</t>
  </si>
  <si>
    <t>Hoàng Thị Quỳnh</t>
  </si>
  <si>
    <t xml:space="preserve">Juni </t>
  </si>
  <si>
    <t>Juni.Quynh@amphenol-cbs.com</t>
  </si>
  <si>
    <t>Recruitment Specialist</t>
  </si>
  <si>
    <t>CBS0065</t>
  </si>
  <si>
    <t>Nguyễn Mạnh Cường</t>
  </si>
  <si>
    <t>Peter</t>
  </si>
  <si>
    <t>Peter.Cuong@amphenol-cbs.com</t>
  </si>
  <si>
    <t>Process Quality Engineer (PQE)</t>
  </si>
  <si>
    <t>CBS0067</t>
  </si>
  <si>
    <t>Lưu Thị Hiền</t>
  </si>
  <si>
    <t>Lina</t>
  </si>
  <si>
    <t>Lina.hien@amphenol-cbs.com</t>
  </si>
  <si>
    <t>Translator/ Phiên dịch tiếng trung</t>
  </si>
  <si>
    <t>CBS0068</t>
  </si>
  <si>
    <t>Lê Thị Phương Chi</t>
  </si>
  <si>
    <t>May</t>
  </si>
  <si>
    <t>May.Chi@amphenol-cbs.com</t>
  </si>
  <si>
    <t>Quality System Engineer (QSE)</t>
  </si>
  <si>
    <t>CBS0069</t>
  </si>
  <si>
    <t>Đặng Tùng Dương</t>
  </si>
  <si>
    <t>Paddy</t>
  </si>
  <si>
    <t>Paddy.Duong@amphenol-cbs.com</t>
  </si>
  <si>
    <t>NPI Junior PM Engineer/ Kỹ sư quản lý dự án NPI</t>
  </si>
  <si>
    <t>CBS0070</t>
  </si>
  <si>
    <t>Đỗ Cao Dương</t>
  </si>
  <si>
    <t>Demi</t>
  </si>
  <si>
    <t>Demi.duong@amphenol-cbs.com</t>
  </si>
  <si>
    <t>Production Training Co-ordinator/ Nhân viên điều phối đào tạo sản xuất</t>
  </si>
  <si>
    <t>CBS0071</t>
  </si>
  <si>
    <t>Đinh Thị Thanh</t>
  </si>
  <si>
    <t>Sia</t>
  </si>
  <si>
    <t>Sia.Thanh@amphenol-cbs.com</t>
  </si>
  <si>
    <t>Material Clerk</t>
  </si>
  <si>
    <t>CBS0072</t>
  </si>
  <si>
    <t>Vũ Văn Lâm</t>
  </si>
  <si>
    <t>Lewis</t>
  </si>
  <si>
    <t>Lewis.Lam@amphenol-cbs.com</t>
  </si>
  <si>
    <t>Recruitment Specialist/ Chuyên viên tuyển dụng</t>
  </si>
  <si>
    <t>CBS0074</t>
  </si>
  <si>
    <t>Lưu Thị Nguyên</t>
  </si>
  <si>
    <t>Ella</t>
  </si>
  <si>
    <t>Ella.Nguyen@amphenol-cbs.com</t>
  </si>
  <si>
    <t>CBS0075</t>
  </si>
  <si>
    <t>Đoàn Vĩnh Huy</t>
  </si>
  <si>
    <t>Michael</t>
  </si>
  <si>
    <t>Michael.huy@amphenol-cbs.com</t>
  </si>
  <si>
    <t>Internal Control Specialist/ Chuyên viên kiểm soát nội bộ</t>
  </si>
  <si>
    <t>CBS0076</t>
  </si>
  <si>
    <t>Nguyễn Khánh Chi</t>
  </si>
  <si>
    <t>Celine</t>
  </si>
  <si>
    <t>Celine.chi@amphenol-cbs.com</t>
  </si>
  <si>
    <t>Supplier Quality Engineer/ Kỹ sư chất lượng nhà cung cấp</t>
  </si>
  <si>
    <t>ap\ChiCe</t>
  </si>
  <si>
    <t>CBS0077</t>
  </si>
  <si>
    <t>Trương Mỹ Linh</t>
  </si>
  <si>
    <t>Miley</t>
  </si>
  <si>
    <t>Miley.Linh@amphenol-cbs.com</t>
  </si>
  <si>
    <t>Nhân viên kiểm soát tài liệu/Document Controller</t>
  </si>
  <si>
    <t>CBS0078</t>
  </si>
  <si>
    <t>Triệu Hồng Sơn</t>
  </si>
  <si>
    <t>Mason</t>
  </si>
  <si>
    <t>Mason.Son@amphenol-cbs.com</t>
  </si>
  <si>
    <t>CBS0079</t>
  </si>
  <si>
    <t>Đinh Thị Diệu Thúy</t>
  </si>
  <si>
    <t>Luna</t>
  </si>
  <si>
    <t>Luna.Thuy@amphenol-cbs.com</t>
  </si>
  <si>
    <t>Purchasing Staff</t>
  </si>
  <si>
    <t>CBS0080</t>
  </si>
  <si>
    <t>Nguyễn Thị Huế</t>
  </si>
  <si>
    <t>Cici</t>
  </si>
  <si>
    <t>Cici.Hue@amphenol-cbs.com</t>
  </si>
  <si>
    <t>Production Clerk</t>
  </si>
  <si>
    <t>CBS0081</t>
  </si>
  <si>
    <t>Lê Anh Dũng</t>
  </si>
  <si>
    <t>Andy</t>
  </si>
  <si>
    <t>Andy.Dung@amphenol-cbs.com</t>
  </si>
  <si>
    <t>IE Engineer/ Kỹ sư IE</t>
  </si>
  <si>
    <t>CNT0009</t>
  </si>
  <si>
    <t>XU HUI JIE</t>
  </si>
  <si>
    <t>jack.xu@amphenol-cbs.com</t>
  </si>
  <si>
    <t>Kỹ sư chất lượng/ QA Engineer</t>
  </si>
  <si>
    <t>CNT0022</t>
  </si>
  <si>
    <t>Yan, Jing</t>
  </si>
  <si>
    <t>Richard</t>
  </si>
  <si>
    <t>Richard.yan@amphenol-cbs.com</t>
  </si>
  <si>
    <t>Production Manager</t>
  </si>
  <si>
    <t>CNT0031</t>
  </si>
  <si>
    <t xml:space="preserve">Huang, Shenglei </t>
  </si>
  <si>
    <t xml:space="preserve">Shenglei </t>
  </si>
  <si>
    <t>Shenlei.Huang@amphenol-cbs.com</t>
  </si>
  <si>
    <t>Facility Supervisor</t>
  </si>
  <si>
    <t>ap\HuangSL</t>
  </si>
  <si>
    <t>CNT0032</t>
  </si>
  <si>
    <t>Wang, Lei</t>
  </si>
  <si>
    <t>Alex</t>
  </si>
  <si>
    <t>Alex.Wang@amphenol-cbs.com</t>
  </si>
  <si>
    <t>IE Engineer</t>
  </si>
  <si>
    <t>ap\WangAle</t>
  </si>
  <si>
    <t>CNT0033</t>
  </si>
  <si>
    <t>Qiu, Xianhao</t>
  </si>
  <si>
    <t>Qadir</t>
  </si>
  <si>
    <t>Qadir.Qiu@amphenol-cbs.com</t>
  </si>
  <si>
    <t>Production Engineer</t>
  </si>
  <si>
    <t>ap\QiuQ</t>
  </si>
  <si>
    <t>CNT0034</t>
  </si>
  <si>
    <t>Gui, Linyu</t>
  </si>
  <si>
    <t>Ethan</t>
  </si>
  <si>
    <t>Ethan.Gui@amphenol-cbs.com</t>
  </si>
  <si>
    <t>Welding Engineer</t>
  </si>
  <si>
    <t>CNT0035</t>
  </si>
  <si>
    <t>Li, Mingchuan</t>
  </si>
  <si>
    <t>Alex.Li@amphenol-cbs.com</t>
  </si>
  <si>
    <t>HR &amp; Admin Supervisor/ Giám sát hành chính nhân sự</t>
  </si>
  <si>
    <t>CNT0036</t>
  </si>
  <si>
    <t>Lin, Libao</t>
  </si>
  <si>
    <t>Baron</t>
  </si>
  <si>
    <t>Baron.Lin@amphenol-cbs.com</t>
  </si>
  <si>
    <t>Deputy HR &amp; Admin Manager/ Phó phòng hành chính nhân sự</t>
  </si>
  <si>
    <t>CNT0037</t>
  </si>
  <si>
    <t>Ye, Yongqing</t>
  </si>
  <si>
    <t>Andy.Ye@amphenol-cbs.com</t>
  </si>
  <si>
    <t>Quality Manager</t>
  </si>
  <si>
    <t>CNT0038</t>
  </si>
  <si>
    <t>Peng, Shuai</t>
  </si>
  <si>
    <t>Shawn</t>
  </si>
  <si>
    <t>Shawn.Peng@amphenol-cbs.com</t>
  </si>
  <si>
    <t>CNT0039</t>
  </si>
  <si>
    <t>Guo, Shouwu</t>
  </si>
  <si>
    <t>Gavin</t>
  </si>
  <si>
    <t>Gavin.Guo@amphenol-cbs.com</t>
  </si>
  <si>
    <t>Production Supervisor/ Giám sát sản xuất</t>
  </si>
  <si>
    <t>CNT0041</t>
  </si>
  <si>
    <t>Chen, Youhong</t>
  </si>
  <si>
    <t>Youhong</t>
  </si>
  <si>
    <t>You-hong.Chen@amphenol-cbs.com</t>
  </si>
  <si>
    <t>IE</t>
  </si>
  <si>
    <t>CNT0042</t>
  </si>
  <si>
    <t>Zong, Tong</t>
  </si>
  <si>
    <t>Jackly</t>
  </si>
  <si>
    <t>Jackly.Zong@amphenol-cbs.com</t>
  </si>
  <si>
    <t>AE</t>
  </si>
  <si>
    <t>P0165</t>
  </si>
  <si>
    <t>Đinh Tuấn Dũng</t>
  </si>
  <si>
    <t>Vincent</t>
  </si>
  <si>
    <t>Vincent.Dung@amphenol-cbs.com</t>
  </si>
  <si>
    <t>ME Associate Engineer</t>
  </si>
  <si>
    <t>P0209</t>
  </si>
  <si>
    <t>Vũ Trọng Phú</t>
  </si>
  <si>
    <t>jack.phu@amphenol-cbs.com</t>
  </si>
  <si>
    <t>Lab Technician/ Kỹ thuật viên phòng lab</t>
  </si>
  <si>
    <t>P0483</t>
  </si>
  <si>
    <t>Nguyễn Huy Hưởng</t>
  </si>
  <si>
    <t>Dusk</t>
  </si>
  <si>
    <t>Dusk.Huong@amphenol-cbs.com</t>
  </si>
  <si>
    <t>Kỹ thuật viên IT/ IT Technician</t>
  </si>
  <si>
    <t>CNT0043</t>
  </si>
  <si>
    <t>Hou, Lanbo</t>
  </si>
  <si>
    <t>Rambo</t>
  </si>
  <si>
    <t>Rambo.Hou@amphenol-cbs.com</t>
  </si>
  <si>
    <t xml:space="preserve"> Senior ME Engineer</t>
  </si>
  <si>
    <t>HouR</t>
  </si>
  <si>
    <t>CBS0082</t>
  </si>
  <si>
    <t>Nguyễn Thị Thu Hương</t>
  </si>
  <si>
    <t>Gemi</t>
  </si>
  <si>
    <t>Gemi.Huong@amphenol-cbs.com</t>
  </si>
  <si>
    <t>Phiên dịch viên / Translator</t>
  </si>
  <si>
    <t>CNT0045</t>
  </si>
  <si>
    <t>Guo, Xuqian</t>
  </si>
  <si>
    <t>Gantt</t>
  </si>
  <si>
    <t>Gantt.Guo@amphenol-cbs.com</t>
  </si>
  <si>
    <t>IE Manager</t>
  </si>
  <si>
    <t>CNT0048</t>
  </si>
  <si>
    <t>Yan, Dongxu</t>
  </si>
  <si>
    <t>Aden</t>
  </si>
  <si>
    <t>Aden.yan@amphenol-cbs.com</t>
  </si>
  <si>
    <t>AOI Engineer</t>
  </si>
  <si>
    <t>CNT0044</t>
  </si>
  <si>
    <t>Qu, Lingjie</t>
  </si>
  <si>
    <t>Gerry</t>
  </si>
  <si>
    <t>Gerry.Qu@amphenol-cbs.com</t>
  </si>
  <si>
    <t>Automation Engineer/ Kỹ sư tự động hóa</t>
  </si>
  <si>
    <t>CNT0047</t>
  </si>
  <si>
    <t>Hu, Xinxin</t>
  </si>
  <si>
    <t>Silas</t>
  </si>
  <si>
    <t>Silis.Hu@amphenol-cbs.com</t>
  </si>
  <si>
    <t>Deputy Facility Manager</t>
  </si>
  <si>
    <t>CBS0084</t>
  </si>
  <si>
    <t>Nguyễn Thị Thư</t>
  </si>
  <si>
    <t>Jea</t>
  </si>
  <si>
    <t>Jea.Thu@amphenol-cbs.com</t>
  </si>
  <si>
    <t>Trợ lý Nhân sự/HR Assistant</t>
  </si>
  <si>
    <t>CBS0086</t>
  </si>
  <si>
    <t>Hoàng Thị Hạnh</t>
  </si>
  <si>
    <t>Chloe</t>
  </si>
  <si>
    <t>Chloe.Hanh@amphenol-cbs.com</t>
  </si>
  <si>
    <t>Translator</t>
  </si>
  <si>
    <t>hanhchloe</t>
  </si>
  <si>
    <t>CNT0049</t>
  </si>
  <si>
    <t>Zhang, Xiang</t>
  </si>
  <si>
    <t>Shawn.Zhang@amphenol-cbs.com</t>
  </si>
  <si>
    <t>CBS0083</t>
  </si>
  <si>
    <t>Nguyễn Thị Phương Anh</t>
  </si>
  <si>
    <t xml:space="preserve">Fiona </t>
  </si>
  <si>
    <t>Fiona.Anh@amphenol-cbs.com</t>
  </si>
  <si>
    <t>CBS0085</t>
  </si>
  <si>
    <t xml:space="preserve">Đồng Xuân An </t>
  </si>
  <si>
    <t>Vicent</t>
  </si>
  <si>
    <t>Vicent.An@amphenol-cbs.com</t>
  </si>
  <si>
    <t xml:space="preserve"> Production Supervisor</t>
  </si>
  <si>
    <t>CNT0062</t>
  </si>
  <si>
    <t>Liu, Lei</t>
  </si>
  <si>
    <t>Eden</t>
  </si>
  <si>
    <t>Eden.Liu@amphenol-cbs.com</t>
  </si>
  <si>
    <t>Bert Engineer</t>
  </si>
  <si>
    <t>CBS0087</t>
  </si>
  <si>
    <t>Vương Văn Cường</t>
  </si>
  <si>
    <t xml:space="preserve">Ethan.Cuong@amphenol-cbs.com
</t>
  </si>
  <si>
    <t>CBS0088</t>
  </si>
  <si>
    <t>Nguyễn Đức Hiển</t>
  </si>
  <si>
    <t>Charlie</t>
  </si>
  <si>
    <t>Charlie.Hien@amphenol-cbs.com</t>
  </si>
  <si>
    <t>Nhân viên  Kế hoạch sản xuất/Planner</t>
  </si>
  <si>
    <t>CNT0059</t>
  </si>
  <si>
    <t>Xie, Jinhua</t>
  </si>
  <si>
    <t>Nina</t>
  </si>
  <si>
    <t>Nina.Xie@amphenol-cbs.com</t>
  </si>
  <si>
    <t>Deputy MRO Purchasing Manager</t>
  </si>
  <si>
    <t>CNT0056</t>
  </si>
  <si>
    <t>Wu, Jinzhi</t>
  </si>
  <si>
    <t>James</t>
  </si>
  <si>
    <t>James.Wu@amphenol-cbs.com</t>
  </si>
  <si>
    <t>Logistics Supervisor</t>
  </si>
  <si>
    <t>ap\WuJam</t>
  </si>
  <si>
    <t>CNT0060</t>
  </si>
  <si>
    <t>Song, Kaile</t>
  </si>
  <si>
    <t>Gavin.Song@amphenol-cbs.com</t>
  </si>
  <si>
    <t>PQE</t>
  </si>
  <si>
    <t>ap\songg</t>
  </si>
  <si>
    <t>CNT0061</t>
  </si>
  <si>
    <t>Wu, Kang</t>
  </si>
  <si>
    <t>Grant</t>
  </si>
  <si>
    <t>Grant.Wu@amphenol-cbs.com</t>
  </si>
  <si>
    <t>ap\wugr</t>
  </si>
  <si>
    <t>CBS0091</t>
  </si>
  <si>
    <t>Vũ Trọng Dư</t>
  </si>
  <si>
    <t>Owen</t>
  </si>
  <si>
    <t>Owen.Du@amphenol-cbs.com</t>
  </si>
  <si>
    <t>TPM Engineer / Kỹ sư bảo trì</t>
  </si>
  <si>
    <t>ap\DuOw</t>
  </si>
  <si>
    <t>CNT0084</t>
  </si>
  <si>
    <t>Yang, Rong</t>
  </si>
  <si>
    <t>Anthony</t>
  </si>
  <si>
    <t>Anthony.Yang@amphenol-cbs.com</t>
  </si>
  <si>
    <t>CNT0063</t>
  </si>
  <si>
    <t>Li, Jinlin</t>
  </si>
  <si>
    <t>Jerry</t>
  </si>
  <si>
    <t>Jerrytth.Li@amphenol-cbs.com</t>
  </si>
  <si>
    <t>Deputy Production Manager</t>
  </si>
  <si>
    <t>ap\lijtth</t>
  </si>
  <si>
    <t>CBS0090</t>
  </si>
  <si>
    <t>Nguyễn Phước Lộc</t>
  </si>
  <si>
    <t>Alex.Loc@amphenol-cbs.com</t>
  </si>
  <si>
    <t>Chuyên viên quản lý dự án NPI/Senior NPI PM</t>
  </si>
  <si>
    <t>ap\loca</t>
  </si>
  <si>
    <t>CNT0067</t>
  </si>
  <si>
    <t>Yao, Yaru</t>
  </si>
  <si>
    <t>Rose</t>
  </si>
  <si>
    <t>Rose.Yao@amphenol-cbs.com</t>
  </si>
  <si>
    <t>Project Management</t>
  </si>
  <si>
    <t>Project Manager</t>
  </si>
  <si>
    <t>AP\YaoR</t>
  </si>
  <si>
    <t>CNT0065</t>
  </si>
  <si>
    <t>Hui, Weiqian</t>
  </si>
  <si>
    <t>George</t>
  </si>
  <si>
    <t>George.Hui@amphenol-cbs.com</t>
  </si>
  <si>
    <t>NPI  Expert</t>
  </si>
  <si>
    <t>CNT0086</t>
  </si>
  <si>
    <t>Song, Xueyuan</t>
  </si>
  <si>
    <t>Song, Allen</t>
  </si>
  <si>
    <t>Allen.song@amphenol-cbs.com</t>
  </si>
  <si>
    <t>SI Engineer</t>
  </si>
  <si>
    <t>CNT0088</t>
  </si>
  <si>
    <t>Cheng, Yichang</t>
  </si>
  <si>
    <t>Yichang.Cheng@amphenol-cbs.com</t>
  </si>
  <si>
    <t>ap\ChengYC</t>
  </si>
  <si>
    <t>CBS0002</t>
  </si>
  <si>
    <t>Nguyễn Thị Minh Phương</t>
  </si>
  <si>
    <t>Serena</t>
  </si>
  <si>
    <t>Serena.phuong@amphenol-cbs.com</t>
  </si>
  <si>
    <t>Chuyên viên HCNS/ HR &amp; Admin Specailist</t>
  </si>
  <si>
    <t>CBS0093</t>
  </si>
  <si>
    <t>Lê Thị Thủy</t>
  </si>
  <si>
    <t>Nami</t>
  </si>
  <si>
    <t>Nami.Thuy@amphenol-cbs.com</t>
  </si>
  <si>
    <t>Nhân viên C&amp;B/ C&amp;B staff</t>
  </si>
  <si>
    <t>Chris, Wang</t>
  </si>
  <si>
    <t>v</t>
  </si>
  <si>
    <t>Chris.Wang@amphenol-cbs.com</t>
  </si>
  <si>
    <t>Management</t>
  </si>
  <si>
    <t>Plant Manager</t>
  </si>
  <si>
    <t>Xu Zhiwei</t>
  </si>
  <si>
    <t>Xu, Kevin</t>
  </si>
  <si>
    <t>IT Manager</t>
  </si>
  <si>
    <t>CNT0082</t>
  </si>
  <si>
    <t>Jack, Li</t>
  </si>
  <si>
    <t>Jack Li</t>
  </si>
  <si>
    <t>JackTTH.Li@amphenol-cbs.com</t>
  </si>
  <si>
    <t>ap\LiJack</t>
  </si>
  <si>
    <t>CNT0087</t>
  </si>
  <si>
    <t>Mush, Cui</t>
  </si>
  <si>
    <t>Musk Cui</t>
  </si>
  <si>
    <t>Musk.Cui@amphenol-cbs.com</t>
  </si>
  <si>
    <t>Mechanical Engineer</t>
  </si>
  <si>
    <t>P0574</t>
  </si>
  <si>
    <t>Đường Văn Hậu</t>
  </si>
  <si>
    <t>Vincent.Hau@amphenol-cbs.com</t>
  </si>
  <si>
    <t>AP\HauV</t>
  </si>
  <si>
    <t>CBS0092</t>
  </si>
  <si>
    <t xml:space="preserve">Trịnh Tuấn Anh </t>
  </si>
  <si>
    <t>Tobi</t>
  </si>
  <si>
    <t>Tobi.Anh@amphenol-cbs.com</t>
  </si>
  <si>
    <t>Nhân Viên IT/ IT Staff</t>
  </si>
  <si>
    <t>ap\anht</t>
  </si>
  <si>
    <t>CNT0058</t>
  </si>
  <si>
    <t>Xia Chuang</t>
  </si>
  <si>
    <t>Xia, Evo</t>
  </si>
  <si>
    <t>Evo.Xia@amphenol-cbs.com</t>
  </si>
  <si>
    <t>NPI Engineer/ kĩ sư NPI</t>
  </si>
  <si>
    <t>ap\xiae</t>
  </si>
  <si>
    <t>CBS0089</t>
  </si>
  <si>
    <t>Lê Thị Thu Trang</t>
  </si>
  <si>
    <t>Bonnie</t>
  </si>
  <si>
    <t>Bonnie.Trang@amphenol-cbs.com</t>
  </si>
  <si>
    <t>Admin Staff/ Nhân viên hành chính</t>
  </si>
  <si>
    <t>ap\trangb</t>
  </si>
  <si>
    <t>CNT0064</t>
  </si>
  <si>
    <t>Ma</t>
  </si>
  <si>
    <t>Ma, Mag</t>
  </si>
  <si>
    <t>Mag.Ma@amphenol-cbs.com</t>
  </si>
  <si>
    <t>NPI PM</t>
  </si>
  <si>
    <t>ap\MaMag</t>
  </si>
  <si>
    <t>CNT0090</t>
  </si>
  <si>
    <t>Walker.Qin</t>
  </si>
  <si>
    <t>Qin, Walker</t>
  </si>
  <si>
    <t>Walker.Qin@amphenol-cbs.com</t>
  </si>
  <si>
    <t>OS Engineer</t>
  </si>
  <si>
    <t>AP\QinW</t>
  </si>
  <si>
    <t>CBS0097</t>
  </si>
  <si>
    <t>Lý Văn Nguyên</t>
  </si>
  <si>
    <t>Tom</t>
  </si>
  <si>
    <t>Tom.Nguyen@amphenol-cbs.com</t>
  </si>
  <si>
    <t>Trưởng ca sản xuất/ Prodcution Shift Leader</t>
  </si>
  <si>
    <t>CBS0094</t>
  </si>
  <si>
    <t>Nguyễn Trọng Tiến</t>
  </si>
  <si>
    <t>Daniel</t>
  </si>
  <si>
    <t>Daniel.Tien@amphenol-cbs.com</t>
  </si>
  <si>
    <t>AP\TienD</t>
  </si>
  <si>
    <t>CBS0095</t>
  </si>
  <si>
    <t>Nguyễn Văn Nam</t>
  </si>
  <si>
    <t>Felix</t>
  </si>
  <si>
    <t>Felix.Nam@amphenol-cbs.com</t>
  </si>
  <si>
    <t>AP\NamF</t>
  </si>
  <si>
    <t>CBS0096</t>
  </si>
  <si>
    <t>Nguyễn Thị Thu Hằng</t>
  </si>
  <si>
    <t>Hannah</t>
  </si>
  <si>
    <t>Hannah.Hang@amphenol-cbs.com</t>
  </si>
  <si>
    <t>Kế hoạch sản xuất/Production Planner</t>
  </si>
  <si>
    <t>AP\HangHa</t>
  </si>
  <si>
    <t>CNT0089</t>
  </si>
  <si>
    <t>Hu, Vicky</t>
  </si>
  <si>
    <t>Vicky.Hu@amphenol-cbs.com</t>
  </si>
  <si>
    <t>HR &amp; Admin Manager/ Trưởng phòng hành chính nhân sự</t>
  </si>
  <si>
    <t>AP\HuV</t>
  </si>
  <si>
    <t>CNT0079</t>
  </si>
  <si>
    <t>Luffy, Zhong</t>
  </si>
  <si>
    <t>Luffy Zhong</t>
  </si>
  <si>
    <t> Luffy.Zhong@amphenol-cbs.com</t>
  </si>
  <si>
    <t>Testing Manager/ Trưởng phòng Test</t>
  </si>
  <si>
    <t>ap\ZhongL</t>
  </si>
  <si>
    <t>CBS0103</t>
  </si>
  <si>
    <t>Tạ Văn Đông</t>
  </si>
  <si>
    <t>Jay</t>
  </si>
  <si>
    <t>Jay.Dong@amphenol-cbs.com</t>
  </si>
  <si>
    <t>Nhân viên quản lý vật tư/ Material Clerk</t>
  </si>
  <si>
    <t xml:space="preserve"> AP\DongJa</t>
  </si>
  <si>
    <t>CBS0099</t>
  </si>
  <si>
    <t>ĐÀM THỊ NGA</t>
  </si>
  <si>
    <t>Anna.Nga@amphenol-cbs.com</t>
  </si>
  <si>
    <t>Admin Supervisor</t>
  </si>
  <si>
    <t>AP\NgaA</t>
  </si>
  <si>
    <t>CBS0100</t>
  </si>
  <si>
    <t>NGUYỄN THỊ THANH TRÚC</t>
  </si>
  <si>
    <t>Tracy.Truc@amphenol-cbs.com</t>
  </si>
  <si>
    <t>CBS0101</t>
  </si>
  <si>
    <t>NGUYỄN THỊ NGỌC</t>
  </si>
  <si>
    <t>Jenny</t>
  </si>
  <si>
    <t>Jenny.Ngoc@amphenol-cbs.com</t>
  </si>
  <si>
    <t>Production Training</t>
  </si>
  <si>
    <t>CBS0098</t>
  </si>
  <si>
    <t>Nguyễn Đức Quyền</t>
  </si>
  <si>
    <t>Justin</t>
  </si>
  <si>
    <t>Justin.Quyen@amphenol-cbs.com</t>
  </si>
  <si>
    <t xml:space="preserve">EHS </t>
  </si>
  <si>
    <t>AP\QuyenJ</t>
  </si>
  <si>
    <t>CBS0106</t>
  </si>
  <si>
    <t>Phạm Trung Thông</t>
  </si>
  <si>
    <t>Fan</t>
  </si>
  <si>
    <t>Fan.Thong@amphenol-cbs.com</t>
  </si>
  <si>
    <t>ap\ThongF</t>
  </si>
  <si>
    <t>CNT0085</t>
  </si>
  <si>
    <t>Yumi, Yang</t>
  </si>
  <si>
    <t>Yang, Yumi</t>
  </si>
  <si>
    <t>Yumi.Yang@amphenol-cbs.com</t>
  </si>
  <si>
    <t>Production Planner</t>
  </si>
  <si>
    <t>AP\YangYum</t>
  </si>
  <si>
    <t>CBS0109</t>
  </si>
  <si>
    <t xml:space="preserve">Phạm Quang Đức </t>
  </si>
  <si>
    <t>Dicky</t>
  </si>
  <si>
    <t>Dicky.Duc@amphenol-cbs.com</t>
  </si>
  <si>
    <t>IT Mes Leader</t>
  </si>
  <si>
    <t>AP\Ducd</t>
  </si>
  <si>
    <t>CBS0104</t>
  </si>
  <si>
    <t xml:space="preserve">Nguyễn Thị Huyên </t>
  </si>
  <si>
    <t>Helen.Huyen@amphenol-cbs.com</t>
  </si>
  <si>
    <t>Quality clek/ Trợ lý bộ phận chất lượng</t>
  </si>
  <si>
    <t>AP\HuyenH</t>
  </si>
  <si>
    <t>CBS0105</t>
  </si>
  <si>
    <t>Nguyễn Thị Thảo</t>
  </si>
  <si>
    <t>Lucy.Thao@amphenol-cbs.com</t>
  </si>
  <si>
    <t>QC Supervisor/ Giám sát QC</t>
  </si>
  <si>
    <t>AP|ThaoL</t>
  </si>
  <si>
    <t>CBS0102</t>
  </si>
  <si>
    <t>Đàm Thị Quỳnh Anh</t>
  </si>
  <si>
    <t>Annie</t>
  </si>
  <si>
    <t>Annie.Anh@amphenol-cbs.com</t>
  </si>
  <si>
    <t>Accounting Intern/ Thực tập sinh kế toán</t>
  </si>
  <si>
    <t>AP\AnhA</t>
  </si>
  <si>
    <t>CBS0110</t>
  </si>
  <si>
    <t>Ninh Thị Vân</t>
  </si>
  <si>
    <t>Linda</t>
  </si>
  <si>
    <t>Linda.Van@amphenol-cbs.com</t>
  </si>
  <si>
    <t>Chief Accountant/ Kế toán trưởng</t>
  </si>
  <si>
    <t>P0757</t>
  </si>
  <si>
    <t>Trần Thị Thủy</t>
  </si>
  <si>
    <t>Lisa</t>
  </si>
  <si>
    <t xml:space="preserve">Lisa.Thuy@amphenol-cbs.com
</t>
  </si>
  <si>
    <t>Tổ trưởng FQA/ FQA Leader</t>
  </si>
  <si>
    <t>AP\ ThuyLi</t>
  </si>
  <si>
    <t>P0720</t>
  </si>
  <si>
    <t>Nguyễn Minh Hồng</t>
  </si>
  <si>
    <t>Lucky</t>
  </si>
  <si>
    <t>Lucky.Hong@amphenol-cbs.com</t>
  </si>
  <si>
    <t>IQC Leader/ Tổ trưởng IQC</t>
  </si>
  <si>
    <t>ap\HongL</t>
  </si>
  <si>
    <t>CBS0107</t>
  </si>
  <si>
    <t>Nguyễn Thị Thu Huyền</t>
  </si>
  <si>
    <t>Ellie</t>
  </si>
  <si>
    <t>Ellie.Huyen@amphenol-cbs.com</t>
  </si>
  <si>
    <t>AP\HuyenE</t>
  </si>
  <si>
    <t>CBS0108</t>
  </si>
  <si>
    <t>Nguyễn Thị Mai</t>
  </si>
  <si>
    <t>Mei</t>
  </si>
  <si>
    <t>Mei.Mai@amphenol-cbs.com</t>
  </si>
  <si>
    <t>Materrial Planner/ Nhân viên kế hoạch vật tư</t>
  </si>
  <si>
    <t>AP\MaiMe</t>
  </si>
  <si>
    <t>CBS0125</t>
  </si>
  <si>
    <t>Vũ Thị Thu Hà</t>
  </si>
  <si>
    <t>Hazel</t>
  </si>
  <si>
    <t>Hazel.Ha@amphenol-cbs.com</t>
  </si>
  <si>
    <t>AP\HaH</t>
  </si>
  <si>
    <t>CBS0124</t>
  </si>
  <si>
    <t>Hoàng Thị Hiệp</t>
  </si>
  <si>
    <t>Vita</t>
  </si>
  <si>
    <t>Vita.Hiep@amphenol-cbs.com</t>
  </si>
  <si>
    <t>Warehouse staff/ Nhân viên kho</t>
  </si>
  <si>
    <t>CBS0141</t>
  </si>
  <si>
    <t>Nguyễn Thị Huệ</t>
  </si>
  <si>
    <t>Iris</t>
  </si>
  <si>
    <t>Iris.Hue@amphenol-cbs.com</t>
  </si>
  <si>
    <t xml:space="preserve"> Nhân viên quản lý đơn hàng/ CSR Staff</t>
  </si>
  <si>
    <t>AP\HueI</t>
  </si>
  <si>
    <t>CNT0112</t>
  </si>
  <si>
    <t>Xavier, Wang</t>
  </si>
  <si>
    <t>Xavier.Wang@amphenol-cbs.com</t>
  </si>
  <si>
    <t>SCM &amp; Purchasing Manager</t>
  </si>
  <si>
    <t>AP\WangXa</t>
  </si>
  <si>
    <t>CBS0111</t>
  </si>
  <si>
    <t>Phạm Thị Hằng</t>
  </si>
  <si>
    <t>Emma</t>
  </si>
  <si>
    <t>Emma.Hang@amphenol-cbs.com</t>
  </si>
  <si>
    <t>Trợ lý Test/Test Clerk</t>
  </si>
  <si>
    <t>CNT0111</t>
  </si>
  <si>
    <t xml:space="preserve">Yu Chengshu  </t>
  </si>
  <si>
    <t>Fisher</t>
  </si>
  <si>
    <t>Fisher.Yu@amphenol-cbs.com</t>
  </si>
  <si>
    <t>PQE Engineer/ Kỹ sư PQE</t>
  </si>
  <si>
    <t>CBS0113</t>
  </si>
  <si>
    <t>Nguyễn Hải Anh</t>
  </si>
  <si>
    <t>Anie</t>
  </si>
  <si>
    <t>AnnieIE.Anh@amphenol-cbs.com</t>
  </si>
  <si>
    <t xml:space="preserve"> Nhân viên xử lý dữ liệu/Data Clerk</t>
  </si>
  <si>
    <t>AP\AnhAn</t>
  </si>
  <si>
    <t>CBS0134</t>
  </si>
  <si>
    <t xml:space="preserve">Đào Thị Thu Hằng </t>
  </si>
  <si>
    <t>LunaF.Hang@amphenol-cbs.com</t>
  </si>
  <si>
    <t>Facility &amp; EHS</t>
  </si>
  <si>
    <t>Giám sát EHS/ EHS Supervisor</t>
  </si>
  <si>
    <t>AP\HangLu</t>
  </si>
  <si>
    <t>CBS0139</t>
  </si>
  <si>
    <t xml:space="preserve">Lê Sĩ Trang </t>
  </si>
  <si>
    <t>Halley</t>
  </si>
  <si>
    <t>Halley.Trang@amphenol-cbs.com</t>
  </si>
  <si>
    <t>Giám sát Facility/ Facility Supervisor</t>
  </si>
  <si>
    <t>AP\TrangH</t>
  </si>
  <si>
    <t>CBS0112</t>
  </si>
  <si>
    <t xml:space="preserve">Trần Thị Linh </t>
  </si>
  <si>
    <t>Myla</t>
  </si>
  <si>
    <t>Myla.Linh@amphenol-cbs.com</t>
  </si>
  <si>
    <t>AP\LinhMy</t>
  </si>
  <si>
    <t>CBS0114</t>
  </si>
  <si>
    <t>Trịnh Hữu Đức</t>
  </si>
  <si>
    <t>Dennis.Duc@amphenol-cbs.com</t>
  </si>
  <si>
    <t>AP\DucDe</t>
  </si>
  <si>
    <t>CBS0130</t>
  </si>
  <si>
    <t xml:space="preserve">Phạm Văn Tuân </t>
  </si>
  <si>
    <t>Finn</t>
  </si>
  <si>
    <t>Finn.Tuan@amphenol-cbs.com</t>
  </si>
  <si>
    <t xml:space="preserve">IT </t>
  </si>
  <si>
    <t>IT Develop Supervisor</t>
  </si>
  <si>
    <t>CBS0115</t>
  </si>
  <si>
    <t>Dương Thị Ngọc Anh</t>
  </si>
  <si>
    <t>Avery</t>
  </si>
  <si>
    <t>Avery.Anh@amphenol-cbs.com</t>
  </si>
  <si>
    <t>AP\AnhAv</t>
  </si>
  <si>
    <t>CBS0116</t>
  </si>
  <si>
    <t>Larva</t>
  </si>
  <si>
    <t>Larva.Mai@amphenol-cbs.com</t>
  </si>
  <si>
    <t>AP\MaiLa</t>
  </si>
  <si>
    <t>CBS0121</t>
  </si>
  <si>
    <t>Trần Trọng Cường</t>
  </si>
  <si>
    <t>Eric</t>
  </si>
  <si>
    <t>Eric.Cuong@amphenol-cbs.com</t>
  </si>
  <si>
    <t>AP\CuongEr</t>
  </si>
  <si>
    <t>CBS0137</t>
  </si>
  <si>
    <t>Dương Văn Hiệp</t>
  </si>
  <si>
    <t xml:space="preserve">Arthur </t>
  </si>
  <si>
    <t>Arthur.Hiep@amphenol-cbs.com</t>
  </si>
  <si>
    <t>Kỹ sư AE/ Automation Engineer</t>
  </si>
  <si>
    <t>AP\HiepA</t>
  </si>
  <si>
    <t>CBS0132</t>
  </si>
  <si>
    <t xml:space="preserve">Vi Văn Duy </t>
  </si>
  <si>
    <t>Dylan</t>
  </si>
  <si>
    <t>Dylan.Duy@amphenol-cbs.com</t>
  </si>
  <si>
    <t>Kĩ sư IE/ IE Engineer</t>
  </si>
  <si>
    <t>AP\DuyD</t>
  </si>
  <si>
    <t>CBS0140</t>
  </si>
  <si>
    <t>Joy</t>
  </si>
  <si>
    <t>Joy.Thao@amphenol-cbs.com</t>
  </si>
  <si>
    <t>Trợ lý hành chính/ Admin Assistant</t>
  </si>
  <si>
    <t>AP\ThaoJ</t>
  </si>
  <si>
    <t>CBS0117</t>
  </si>
  <si>
    <t>Nguyễn Thi Thu Thảo</t>
  </si>
  <si>
    <t>Sunny</t>
  </si>
  <si>
    <t>Sunny.Thao@amphenol-cbs.com</t>
  </si>
  <si>
    <t>Nhân viên hành chính/ Admin Staff</t>
  </si>
  <si>
    <t>CBS0144</t>
  </si>
  <si>
    <t>Trương Xuân Giáp</t>
  </si>
  <si>
    <t>Jack.Giap@amphenol-cbs.com</t>
  </si>
  <si>
    <t>Production Shift Supervisor</t>
  </si>
  <si>
    <t>AP\Giap</t>
  </si>
  <si>
    <t>CBS0120</t>
  </si>
  <si>
    <t>Nguyễn Thị Hạnh</t>
  </si>
  <si>
    <t>Casey</t>
  </si>
  <si>
    <t>Casey.Hanh@amphenol-cbs.com</t>
  </si>
  <si>
    <t>CBS0119</t>
  </si>
  <si>
    <t>Justin.Nam@amphenol-cbs.com</t>
  </si>
  <si>
    <t>Kỹ sư Test/ Test Engineer</t>
  </si>
  <si>
    <t>CBS0131</t>
  </si>
  <si>
    <t xml:space="preserve">Phạm Văn Phúc </t>
  </si>
  <si>
    <t>Rio</t>
  </si>
  <si>
    <t>Rio.Phuc@amphenol-cbs.com</t>
  </si>
  <si>
    <t>AP\PhucR</t>
  </si>
  <si>
    <t>CBS0118</t>
  </si>
  <si>
    <t xml:space="preserve">Đinh Thành Luân </t>
  </si>
  <si>
    <t>Nathan</t>
  </si>
  <si>
    <t>Nathan.Luan@amphenol-cbs.com</t>
  </si>
  <si>
    <t>FQA Leader/ Tổ Trưởng FQA</t>
  </si>
  <si>
    <t>CBS0126</t>
  </si>
  <si>
    <t>Nguyễn Xuân Hoan</t>
  </si>
  <si>
    <t>Tom.Hoan@amphenol-cbs.com</t>
  </si>
  <si>
    <t>AP\HoanT</t>
  </si>
  <si>
    <t>CNT0123</t>
  </si>
  <si>
    <t>Gavin.Liu</t>
  </si>
  <si>
    <t>Gavin.Liu@amphenol-cbs.com</t>
  </si>
  <si>
    <t>SCM &amp; Purchase</t>
  </si>
  <si>
    <t>PMC Manager/ Quản lý Kế hoạch và Kiểm soát Sản xuất</t>
  </si>
  <si>
    <t>AP\LiuGa</t>
  </si>
  <si>
    <t>CNT0129</t>
  </si>
  <si>
    <t>Gio.Jin</t>
  </si>
  <si>
    <t>Gio.Jin@amphenol-cbs.com</t>
  </si>
  <si>
    <t>AE Manager/ Trưởng phòng tự động hóa</t>
  </si>
  <si>
    <t>AP\JinG</t>
  </si>
  <si>
    <t>CNT0114</t>
  </si>
  <si>
    <t>Leo.Fang</t>
  </si>
  <si>
    <t>Leo.Fang@amphenol-cbs.com</t>
  </si>
  <si>
    <t>Equipment Manager/ Trưởng phòng thiết bị</t>
  </si>
  <si>
    <t>Fangl</t>
  </si>
  <si>
    <t>CNT0110</t>
  </si>
  <si>
    <t>Flora.Zheng</t>
  </si>
  <si>
    <t>Flora.Zheng@amphenol-cbs.com​</t>
  </si>
  <si>
    <t>CNT0113</t>
  </si>
  <si>
    <t>Polaris.Yang</t>
  </si>
  <si>
    <t>Polaris.Yang@amphenol-cbs.com</t>
  </si>
  <si>
    <t>ap\YangPo</t>
  </si>
  <si>
    <t>CBS0127</t>
  </si>
  <si>
    <t>Phạm Thị Minh</t>
  </si>
  <si>
    <t>Brighton</t>
  </si>
  <si>
    <t>Brighton.Minh@amphenol-cbs.com</t>
  </si>
  <si>
    <t>Trợ lý sản xuất/Production Clerk</t>
  </si>
  <si>
    <t>CNT0055</t>
  </si>
  <si>
    <t>Zang, Gavin</t>
  </si>
  <si>
    <t>Gavin.Zang@amphenol-cbs.com</t>
  </si>
  <si>
    <t>Kỹ sư tự động hóa/ Automation Engineer</t>
  </si>
  <si>
    <t>CBS0122</t>
  </si>
  <si>
    <t xml:space="preserve">Nguyễn Thanh Xuân </t>
  </si>
  <si>
    <t>Chun</t>
  </si>
  <si>
    <t>Chun.Xuan@amphenol-cbs.com</t>
  </si>
  <si>
    <t>ap\XuanC</t>
  </si>
  <si>
    <t>CBS0123</t>
  </si>
  <si>
    <t>Nguyễn Thị Nhung</t>
  </si>
  <si>
    <t>Maya</t>
  </si>
  <si>
    <t>Maya.Nhung@amphenol-cbs.com</t>
  </si>
  <si>
    <t>QMS Assistant Engineer/ Trợ lý kỹ sư QMS</t>
  </si>
  <si>
    <t>ap\NhungM</t>
  </si>
  <si>
    <t>CBS0128</t>
  </si>
  <si>
    <t>Nguyễn Duy Đức</t>
  </si>
  <si>
    <t>Ruvid</t>
  </si>
  <si>
    <t>Ruvid.Duc@amphenol-cbs.com</t>
  </si>
  <si>
    <t>Nhân viên thống kê/Manufacturing Assistant</t>
  </si>
  <si>
    <t>ap\cuonger</t>
  </si>
  <si>
    <t>CBS0129</t>
  </si>
  <si>
    <t>Đỗ Thị Thanh Thanh</t>
  </si>
  <si>
    <t>Miedo</t>
  </si>
  <si>
    <t>Miedo.Thanh@amphenol-cbs.com</t>
  </si>
  <si>
    <t>CBS0142</t>
  </si>
  <si>
    <t>Lăng Thị Hương Thảo</t>
  </si>
  <si>
    <t>Ruby</t>
  </si>
  <si>
    <t>Ruby.Thao@amphenol-cbs.com</t>
  </si>
  <si>
    <t>Chuyên viên mua hàng/ Purchasing Specialist</t>
  </si>
  <si>
    <t>CBS0146</t>
  </si>
  <si>
    <t>Nguyễn Văn Lực</t>
  </si>
  <si>
    <t>Mason.Luc@amphenol-cbs.com</t>
  </si>
  <si>
    <t>AP\LucM</t>
  </si>
  <si>
    <t>CBS0136</t>
  </si>
  <si>
    <t>Nguyễn Minh Tú</t>
  </si>
  <si>
    <t>Andi</t>
  </si>
  <si>
    <t>Andi.Tu@amphenol-cbs.com</t>
  </si>
  <si>
    <t>AP\TuAndi</t>
  </si>
  <si>
    <t>CBS0135</t>
  </si>
  <si>
    <t>Nguyễn Thị Loan</t>
  </si>
  <si>
    <t>Molly.Loan@amphenol-cbs.com</t>
  </si>
  <si>
    <t>CNT0125</t>
  </si>
  <si>
    <t>Wang. Jinkin</t>
  </si>
  <si>
    <t xml:space="preserve"> Jinkin.Wang@amphenol-cbs.com</t>
  </si>
  <si>
    <t>ME Engineer</t>
  </si>
  <si>
    <t>AP\WangJink</t>
  </si>
  <si>
    <t>P0971</t>
  </si>
  <si>
    <t>Nguyễn Sĩ Linh</t>
  </si>
  <si>
    <t>Andrew</t>
  </si>
  <si>
    <t>Andrew.Linh@amphenol-cbs.com</t>
  </si>
  <si>
    <t>Kĩ thuật viên MES/ MES Technician</t>
  </si>
  <si>
    <t>AP\LinhA</t>
  </si>
  <si>
    <t>CBS0133</t>
  </si>
  <si>
    <t xml:space="preserve">Trần Văn Hiệp </t>
  </si>
  <si>
    <t>Tyler</t>
  </si>
  <si>
    <t>Tyler.Hiep@amphenol-cbs.com</t>
  </si>
  <si>
    <t>Test Supervisor/ Giám Sát Test</t>
  </si>
  <si>
    <t>AP\HiepT</t>
  </si>
  <si>
    <t>CNT0115</t>
  </si>
  <si>
    <t>Zhang . Steven</t>
  </si>
  <si>
    <t>Steven.Zhang@amphenol-cbs.com</t>
  </si>
  <si>
    <t>ME enginner</t>
  </si>
  <si>
    <t>AP\Zhangste</t>
  </si>
  <si>
    <t>CNT0116</t>
  </si>
  <si>
    <t>Liu.  tiantian</t>
  </si>
  <si>
    <t>Tian.Liu@amphenol-cbs.com</t>
  </si>
  <si>
    <t>Maintenance</t>
  </si>
  <si>
    <t>EP Engineer</t>
  </si>
  <si>
    <t>AP\LiuTi</t>
  </si>
  <si>
    <t>CNT0117</t>
  </si>
  <si>
    <t>JOE LIU</t>
  </si>
  <si>
    <t>Joe.Liu@amphenol-cbs.com</t>
  </si>
  <si>
    <t xml:space="preserve">SI Engineer/ Kỹ Sư SI </t>
  </si>
  <si>
    <t>AP\JoeLi</t>
  </si>
  <si>
    <t>CNT0128</t>
  </si>
  <si>
    <t>Jane.Yang</t>
  </si>
  <si>
    <t>Jane.Yang@amphenol-cbs.com</t>
  </si>
  <si>
    <t>IE Engineer/ Kỹ Sư IE</t>
  </si>
  <si>
    <t>AP\JaneY</t>
  </si>
  <si>
    <t>CNT0130</t>
  </si>
  <si>
    <t>Xionghui Lu</t>
  </si>
  <si>
    <t>Xionghui.Lu@amphenol-cbs.com</t>
  </si>
  <si>
    <t>welding engineer</t>
  </si>
  <si>
    <t>AP\LuXio</t>
  </si>
  <si>
    <t>CBS0143</t>
  </si>
  <si>
    <t>Trịnh Hữu Nhưng</t>
  </si>
  <si>
    <t>Ready</t>
  </si>
  <si>
    <t>Ready.Nhung@amphenol-cbs.com</t>
  </si>
  <si>
    <t>AP\NhungR</t>
  </si>
  <si>
    <t>CBS0145</t>
  </si>
  <si>
    <t>Lò Thị Quyển</t>
  </si>
  <si>
    <t>Maya.Quyen@amphenol-cbs.com</t>
  </si>
  <si>
    <t>AP\QuyenM</t>
  </si>
  <si>
    <t>P1017</t>
  </si>
  <si>
    <t xml:space="preserve">Đào Thị Hương Giang </t>
  </si>
  <si>
    <t>Gina</t>
  </si>
  <si>
    <t>Gina.Giang@amphenol-cbs.com</t>
  </si>
  <si>
    <t>Test Statistician/ Nhân viên thống kê</t>
  </si>
  <si>
    <t>AP\GiangGina</t>
  </si>
  <si>
    <t>CNT0124</t>
  </si>
  <si>
    <t>zhang.ning</t>
  </si>
  <si>
    <t>Ning.Zhang@amphenol-cbs.com</t>
  </si>
  <si>
    <t>AP\ZhangNing</t>
  </si>
  <si>
    <t>CBS0138</t>
  </si>
  <si>
    <t>NGUYỄN ĐĂNG TỈNH</t>
  </si>
  <si>
    <t xml:space="preserve">Bob </t>
  </si>
  <si>
    <t>Bob.Tinh@amphenol-cbs.com</t>
  </si>
  <si>
    <t>Kỹ Sư PQE/ PQE Engineer</t>
  </si>
  <si>
    <t>AP\TinhB</t>
  </si>
  <si>
    <t>CBS0148</t>
  </si>
  <si>
    <t>Nguyễn Thị Hương</t>
  </si>
  <si>
    <t>Rose.Huong@amphenol-cbs.com</t>
  </si>
  <si>
    <t>HR Coordinator/ Điều phối viên tuyển dụng</t>
  </si>
  <si>
    <t>CNT0131</t>
  </si>
  <si>
    <t>Leon Zhou</t>
  </si>
  <si>
    <t>Leon.Zhou@amphenol-cbs.com</t>
  </si>
  <si>
    <t>Deputy Developer Manager</t>
  </si>
  <si>
    <t>AP\ZhouLeo</t>
  </si>
  <si>
    <t>P0860</t>
  </si>
  <si>
    <t>Vi Thị Hoài</t>
  </si>
  <si>
    <t>Anny</t>
  </si>
  <si>
    <t>Anny.Hoai@amphenol-cbs.com</t>
  </si>
  <si>
    <t>FA Technician</t>
  </si>
  <si>
    <t>AP\HoaiA</t>
  </si>
  <si>
    <t>CNT0126</t>
  </si>
  <si>
    <t>Stephen.Zhang</t>
  </si>
  <si>
    <t>Stephen.Zhang2@amphenol-cbs.com</t>
  </si>
  <si>
    <t>AP\ZhangSteph</t>
  </si>
  <si>
    <t>CNT0127</t>
  </si>
  <si>
    <t>Alex.Zhang</t>
  </si>
  <si>
    <t>Alex.Zhang@amphenol-cbs.com</t>
  </si>
  <si>
    <t>AP\ZhangAlex</t>
  </si>
  <si>
    <t>CBS0149</t>
  </si>
  <si>
    <t>Vũ Thị Kim Thanh</t>
  </si>
  <si>
    <t>Nala</t>
  </si>
  <si>
    <t>Nala.Thanh@amphenol-cbs.com</t>
  </si>
  <si>
    <t>CBS0150</t>
  </si>
  <si>
    <t>Đàm Thanh Tâm</t>
  </si>
  <si>
    <t>Tracy.Tam@amphenol-cbs.com</t>
  </si>
  <si>
    <t>SCM &amp; Purchasing</t>
  </si>
  <si>
    <t>Chuyên viên xuất nhập khẩu/ Logistic Specialist</t>
  </si>
  <si>
    <t>AP\TamT</t>
  </si>
  <si>
    <t>CNT0083</t>
  </si>
  <si>
    <t>Ma, San</t>
  </si>
  <si>
    <t>San.Ma@amphenol-cbs.com</t>
  </si>
  <si>
    <t>CNT0133</t>
  </si>
  <si>
    <t>Sherry.Wu</t>
  </si>
  <si>
    <t>Sherry</t>
  </si>
  <si>
    <t>P0005</t>
  </si>
  <si>
    <t>Trịnh Văn Hải</t>
  </si>
  <si>
    <t>Seven</t>
  </si>
  <si>
    <t>Seven.Hai@amphenol-cbs.com</t>
  </si>
  <si>
    <t>CNT0135</t>
  </si>
  <si>
    <t xml:space="preserve">Li,Yue </t>
  </si>
  <si>
    <t>Yue</t>
  </si>
  <si>
    <t>Li.Yue@amphenol-cbs.com</t>
  </si>
  <si>
    <t>PQE Engineer</t>
  </si>
  <si>
    <t>AP\YueL</t>
  </si>
  <si>
    <t>CNT0140</t>
  </si>
  <si>
    <t>Meng, Dan</t>
  </si>
  <si>
    <t>Rena</t>
  </si>
  <si>
    <t>Rena.Wang@amphenol-cbs.com</t>
  </si>
  <si>
    <t>AP\wangmen</t>
  </si>
  <si>
    <t>CBS0152</t>
  </si>
  <si>
    <t xml:space="preserve">Phạm Ngọc Hà </t>
  </si>
  <si>
    <t>Louis</t>
  </si>
  <si>
    <t>Louis.Ha@amphenol-cbs.com</t>
  </si>
  <si>
    <t>AP\halo</t>
  </si>
  <si>
    <t>P1053</t>
  </si>
  <si>
    <t xml:space="preserve">Nguyễn Văn Toàn </t>
  </si>
  <si>
    <t>Tone</t>
  </si>
  <si>
    <t>Tone.Toan@amphenol-cbs.com</t>
  </si>
  <si>
    <t>AP\ToanT</t>
  </si>
  <si>
    <t>CNT0098</t>
  </si>
  <si>
    <t>MA Peng</t>
  </si>
  <si>
    <t>Ma Peng</t>
  </si>
  <si>
    <t>TE Technician</t>
  </si>
  <si>
    <t>CBS0154</t>
  </si>
  <si>
    <t>Nguyễn Thị Như Ngọc</t>
  </si>
  <si>
    <t>Matilda</t>
  </si>
  <si>
    <t>Matilda.Ngoc@amphenol-cbs.com</t>
  </si>
  <si>
    <t xml:space="preserve">Costing Specialist
</t>
  </si>
  <si>
    <t>AP\NgocM</t>
  </si>
  <si>
    <t>CNT0148</t>
  </si>
  <si>
    <t xml:space="preserve">Huang .Olivia </t>
  </si>
  <si>
    <t>Olivia</t>
  </si>
  <si>
    <t>Olivia.Huang@amphenol-cbs.com</t>
  </si>
  <si>
    <t>PE enginner</t>
  </si>
  <si>
    <t>AP\HuangOl</t>
  </si>
  <si>
    <t>CNT0132</t>
  </si>
  <si>
    <t xml:space="preserve">Yueneng , Zhao </t>
  </si>
  <si>
    <t>Yueneng</t>
  </si>
  <si>
    <t>Zhao.yueneng@amphenol-cbs.com</t>
  </si>
  <si>
    <t>AP\yuenengz</t>
  </si>
  <si>
    <t>CNT0138</t>
  </si>
  <si>
    <t xml:space="preserve">Xiaobin. Zhang </t>
  </si>
  <si>
    <t>XIaobin</t>
  </si>
  <si>
    <t>Xiaobin.Zhang@amphenol-cbs.com</t>
  </si>
  <si>
    <t>AP\ZhangXia</t>
  </si>
  <si>
    <t>CNT0141</t>
  </si>
  <si>
    <t>Wenxi.Shen</t>
  </si>
  <si>
    <t>Vincy</t>
  </si>
  <si>
    <t>Vincy.Shen@amphenol-cbs.com</t>
  </si>
  <si>
    <t>AP\ShenVin</t>
  </si>
  <si>
    <t>CNT0139</t>
  </si>
  <si>
    <t>Jerry.ni</t>
  </si>
  <si>
    <t>Jerry.Ni@amphenol-cbs.com</t>
  </si>
  <si>
    <t>Production  Supervisor</t>
  </si>
  <si>
    <t>AP\NiJ</t>
  </si>
  <si>
    <t>CBS0156</t>
  </si>
  <si>
    <t>Hồ Hoài Phương</t>
  </si>
  <si>
    <t>Hillary</t>
  </si>
  <si>
    <t>Hillary.Phuong@amphenol-cbs.com</t>
  </si>
  <si>
    <t>Purchase</t>
  </si>
  <si>
    <t>CNT0137</t>
  </si>
  <si>
    <t>Jason.Wang</t>
  </si>
  <si>
    <t>Jason</t>
  </si>
  <si>
    <t>Jason.Wang@amphenol-cbs.com</t>
  </si>
  <si>
    <t>AP\WangJas</t>
  </si>
  <si>
    <t>CBS0157</t>
  </si>
  <si>
    <t>Clara.Huong</t>
  </si>
  <si>
    <t>Clara</t>
  </si>
  <si>
    <t>Clara.Huong@amphenol-cbs.com​</t>
  </si>
  <si>
    <t>HR &amp; ADMIN</t>
  </si>
  <si>
    <t>HR Coordinator</t>
  </si>
  <si>
    <t>AP\HuongC</t>
  </si>
  <si>
    <t>CNT0149</t>
  </si>
  <si>
    <t xml:space="preserve">Ethan, Qin </t>
  </si>
  <si>
    <t>Ethan.Qin@amphenol-cbs.com</t>
  </si>
  <si>
    <t>AP\QinE</t>
  </si>
  <si>
    <t>CBS0155</t>
  </si>
  <si>
    <t xml:space="preserve">Đào Thị Anh </t>
  </si>
  <si>
    <t>Anna.Anh@amphenol-cbs.com</t>
  </si>
  <si>
    <t>AP\AnhAnn</t>
  </si>
  <si>
    <t>CBS0158</t>
  </si>
  <si>
    <t xml:space="preserve">Đỗ Thị Hà </t>
  </si>
  <si>
    <t>Beany</t>
  </si>
  <si>
    <t>Beany.Ha@amphenol-cbs.com</t>
  </si>
  <si>
    <t>CQE Engineer</t>
  </si>
  <si>
    <t>AP\HaB</t>
  </si>
  <si>
    <t>CBS0161</t>
  </si>
  <si>
    <t>Lê Văn Lên</t>
  </si>
  <si>
    <t>Mike</t>
  </si>
  <si>
    <t>Mike.Len@amphenol-cbs.com</t>
  </si>
  <si>
    <t>AP\LenM</t>
  </si>
  <si>
    <t>CBS0163</t>
  </si>
  <si>
    <t>James.Nam@amphenol-cbs.com</t>
  </si>
  <si>
    <t>CBS0165</t>
  </si>
  <si>
    <t>Đỗ Phương Thảo</t>
  </si>
  <si>
    <t>Iriss</t>
  </si>
  <si>
    <t>Iris.Thao@amphenol-cbs.com</t>
  </si>
  <si>
    <t>AP\ThaoI</t>
  </si>
  <si>
    <t>CNT0163</t>
  </si>
  <si>
    <t>Wang Gong Gong</t>
  </si>
  <si>
    <t>GongGong</t>
  </si>
  <si>
    <t>Gonggong.Wang@amphenol-cbs.com</t>
  </si>
  <si>
    <t>AP\WangGo</t>
  </si>
  <si>
    <t>CNT0162</t>
  </si>
  <si>
    <t>Li .Shuangchen</t>
  </si>
  <si>
    <t>Li</t>
  </si>
  <si>
    <t>Li.Shuangchen@amphenol-cbs.com</t>
  </si>
  <si>
    <t>AP\ShuangchenL</t>
  </si>
  <si>
    <t>CNT0164</t>
  </si>
  <si>
    <t>Yuan, TianJiao</t>
  </si>
  <si>
    <t>Ariel</t>
  </si>
  <si>
    <t>Ariel.Yuan@amphenol-cbs.com</t>
  </si>
  <si>
    <t>AP\YuanA</t>
  </si>
  <si>
    <t>CNT0136</t>
  </si>
  <si>
    <t>Rik, Zhou</t>
  </si>
  <si>
    <t>Rik</t>
  </si>
  <si>
    <t>Zhou.Rik@amphenol-cbs.com</t>
  </si>
  <si>
    <t>AP\ZhouRi</t>
  </si>
  <si>
    <t>CBS166</t>
  </si>
  <si>
    <t>Nguyễn Thị Kiều Trang</t>
  </si>
  <si>
    <t>Gemini</t>
  </si>
  <si>
    <t>Gemini.Trang@amphenol-cbs.com</t>
  </si>
  <si>
    <t>AP\TrangG</t>
  </si>
  <si>
    <t>CBS0169</t>
  </si>
  <si>
    <t>Hoàng Văn Bách</t>
  </si>
  <si>
    <t>MAx</t>
  </si>
  <si>
    <t>Max.Bach@amphenol-cbs.com</t>
  </si>
  <si>
    <t>Manufacturing Project Engineer</t>
  </si>
  <si>
    <t>AP\BachM</t>
  </si>
  <si>
    <t>Panda</t>
  </si>
  <si>
    <t>Panda.Ban@amphenol-cbs.com </t>
  </si>
  <si>
    <t>Production Training Co-ordinator</t>
  </si>
  <si>
    <t>AP\BanP</t>
  </si>
  <si>
    <t>CBS0172</t>
  </si>
  <si>
    <t>Nguyễn Thị Quỳnh Thu</t>
  </si>
  <si>
    <t>Luna.Thu@amphenol-cbs.com ​</t>
  </si>
  <si>
    <t>AP\ThuL</t>
  </si>
  <si>
    <t>CBS0170</t>
  </si>
  <si>
    <t>Vũ Thùy Linh</t>
  </si>
  <si>
    <t>Lina.Linh@amphenol-cbs.com</t>
  </si>
  <si>
    <t>AP\HieuL</t>
  </si>
  <si>
    <t>CBS0171</t>
  </si>
  <si>
    <t>Trần Văn Hiếu</t>
  </si>
  <si>
    <t>Leon</t>
  </si>
  <si>
    <t>Leon.Hieu@amphenol-cbs.com</t>
  </si>
  <si>
    <t>AP\LinhL</t>
  </si>
  <si>
    <t>CNT0161</t>
  </si>
  <si>
    <t>Li  . Zhiwen</t>
  </si>
  <si>
    <t>Zhiwen.Li@amphenol-cbs.com</t>
  </si>
  <si>
    <t>AP\ZhiwenL</t>
  </si>
  <si>
    <t>CBS0164</t>
  </si>
  <si>
    <t>Nguyễn Văn Hiến</t>
  </si>
  <si>
    <t>Shine.Hien@amphenol-cbs.com</t>
  </si>
  <si>
    <t>AP\HienS</t>
  </si>
  <si>
    <t>CBS0168</t>
  </si>
  <si>
    <t>Nguyễn Văn Tuấn</t>
  </si>
  <si>
    <t>Jason.Tuan@amphenol-cbs.com</t>
  </si>
  <si>
    <t>AP\TuanJ</t>
  </si>
  <si>
    <t>Nguyễn Thị Thước</t>
  </si>
  <si>
    <t>Anna.Thuoc@amphenol-cbs.com</t>
  </si>
  <si>
    <t>Line Leader</t>
  </si>
  <si>
    <t>AP\ThuocA</t>
  </si>
  <si>
    <t>Chỉ cấp tài khoản</t>
  </si>
  <si>
    <t>CBS0174</t>
  </si>
  <si>
    <t>Nguyễn Đình Hưng</t>
  </si>
  <si>
    <t>Ethan.Hung@amphenol-cbs.com</t>
  </si>
  <si>
    <t>AP\HungE</t>
  </si>
  <si>
    <t>P1305</t>
  </si>
  <si>
    <t>Trần Thị Vân Anh</t>
  </si>
  <si>
    <t>Vivian.Anh@amphenol-cbs.com</t>
  </si>
  <si>
    <t>Quality</t>
  </si>
  <si>
    <t>AP\AnhV</t>
  </si>
  <si>
    <t>Gina.Mai@amphenol-cbs.com </t>
  </si>
  <si>
    <t>AP\MaiG</t>
  </si>
  <si>
    <t>CBS0186</t>
  </si>
  <si>
    <t>Đoàn Minh Giang</t>
  </si>
  <si>
    <t>Jay.Giang@amphenol-cbs.com </t>
  </si>
  <si>
    <t>EHS Staff</t>
  </si>
  <si>
    <t>AP\GiangJ</t>
  </si>
  <si>
    <t>CBS0173</t>
  </si>
  <si>
    <t>Hoàng Văn Sao</t>
  </si>
  <si>
    <t>Star.Sao@amphenol-cbs.com</t>
  </si>
  <si>
    <t>Manufacturing Shift Engineer</t>
  </si>
  <si>
    <t>AP\SaoS</t>
  </si>
  <si>
    <t>CBS0159</t>
  </si>
  <si>
    <t>Hoàng Văn Bằng</t>
  </si>
  <si>
    <t>Johann.Bang@amphenol-cbs.com</t>
  </si>
  <si>
    <t>AP\BangJ</t>
  </si>
  <si>
    <t>CBS0167</t>
  </si>
  <si>
    <t>Vũ Hải Năng</t>
  </si>
  <si>
    <t>Jack.Nang@amphenol-cbs.com</t>
  </si>
  <si>
    <t>AP\NangJ</t>
  </si>
  <si>
    <t>CNT0165</t>
  </si>
  <si>
    <t>Chao Wang</t>
  </si>
  <si>
    <t>Wang.Chao@amphenol-cbs.com</t>
  </si>
  <si>
    <t>AP\ChaoW</t>
  </si>
  <si>
    <t>CNT0168</t>
  </si>
  <si>
    <t>Harry Ren</t>
  </si>
  <si>
    <t>Harry.Ren@amphenol-cbs.com</t>
  </si>
  <si>
    <t>AP\RenHa</t>
  </si>
  <si>
    <t>CNT0180</t>
  </si>
  <si>
    <t>Zhao, Vera</t>
  </si>
  <si>
    <t>Vera.Zhao@amphenol-cbs.com</t>
  </si>
  <si>
    <t>ME-PM Engineer</t>
  </si>
  <si>
    <t>AP\ZhaoVe</t>
  </si>
  <si>
    <t>CBS0175</t>
  </si>
  <si>
    <t>Ngô Thị Hường</t>
  </si>
  <si>
    <t>Helen.Huong@amphenol-cbs.com</t>
  </si>
  <si>
    <t>Ap\HuongH</t>
  </si>
  <si>
    <t>CBS0176</t>
  </si>
  <si>
    <t>Raze.Tuan@amphenol-cbs.com</t>
  </si>
  <si>
    <t>AP\TuanZ</t>
  </si>
  <si>
    <t>CBS0180</t>
  </si>
  <si>
    <t>Boi, Joyce</t>
  </si>
  <si>
    <t>Joyce.Boi@amphenol-cbs.com </t>
  </si>
  <si>
    <t>Manufacturing Assistant</t>
  </si>
  <si>
    <t>Ap\BoiJ</t>
  </si>
  <si>
    <t>CBS0187</t>
  </si>
  <si>
    <t>Hoan, Jonny</t>
  </si>
  <si>
    <t>Jonny.Hoan@amphenol-cbs.com</t>
  </si>
  <si>
    <t>AP\HoanJo</t>
  </si>
  <si>
    <t>CBS0183</t>
  </si>
  <si>
    <t>Nhung, Ella</t>
  </si>
  <si>
    <t>Ella.Nhung@amphenol-cbs.com</t>
  </si>
  <si>
    <t>AP\NhungE</t>
  </si>
  <si>
    <t>Diep, Helen</t>
  </si>
  <si>
    <t>Helen.Diep@amphenol-cbs.com</t>
  </si>
  <si>
    <t>AP\DiepE</t>
  </si>
  <si>
    <t>Zhong, Lin</t>
  </si>
  <si>
    <t>Zhong.Lin@amphenol-cbs.com</t>
  </si>
  <si>
    <t>AP\ZhongLi</t>
  </si>
  <si>
    <t>CBS0182</t>
  </si>
  <si>
    <t>Nguyet, YueYue</t>
  </si>
  <si>
    <t>YueYue.Nguyet@amphenol-cbs.com</t>
  </si>
  <si>
    <t>AP\NguyetY</t>
  </si>
  <si>
    <t>CBS0184</t>
  </si>
  <si>
    <t>Nông Thị Kiều Minh</t>
  </si>
  <si>
    <t>Minh.Mia@amphenol-cbs.com</t>
  </si>
  <si>
    <t>AP\MinhM</t>
  </si>
  <si>
    <t>Lu, Sun</t>
  </si>
  <si>
    <t>Sun.Lu@amphenol-cbs.com</t>
  </si>
  <si>
    <t>AP\LuSun</t>
  </si>
  <si>
    <t>CNT0196</t>
  </si>
  <si>
    <t>Peng, Bowen</t>
  </si>
  <si>
    <t>Bowen</t>
  </si>
  <si>
    <t>Bowen.Peng@amphenol-cbs.com </t>
  </si>
  <si>
    <t>AP\PengB</t>
  </si>
  <si>
    <t>Yi, Yang</t>
  </si>
  <si>
    <t>Yang.Yi@amphenol-cbs.com</t>
  </si>
  <si>
    <t>AP\YiYang</t>
  </si>
  <si>
    <t>Jia, Seven</t>
  </si>
  <si>
    <t>Seven.Jia@amphenol-cbs.com </t>
  </si>
  <si>
    <t>AP\JiaS</t>
  </si>
  <si>
    <t>CBS0153</t>
  </si>
  <si>
    <t>Nguyễn Thị Nhài</t>
  </si>
  <si>
    <t>Jasmine.Nhai@amphenol-cbs.com</t>
  </si>
  <si>
    <t>AP\NhaiJ</t>
  </si>
  <si>
    <t>CBS0179</t>
  </si>
  <si>
    <t xml:space="preserve">Chu Minh Khánh </t>
  </si>
  <si>
    <t>Kevin.Khanh@amphenol-cbs.com</t>
  </si>
  <si>
    <t>AP\KhanhK</t>
  </si>
  <si>
    <t>CNT0169</t>
  </si>
  <si>
    <t>Wang, Asher</t>
  </si>
  <si>
    <t>Asher</t>
  </si>
  <si>
    <t>Asher.Wang@amphenol-cbs.com</t>
  </si>
  <si>
    <t>AP\WangAs</t>
  </si>
  <si>
    <t>CBS0177</t>
  </si>
  <si>
    <t>Lương Văn Bàn</t>
  </si>
  <si>
    <t>Panda.Ban@amphenol-cbs.com</t>
  </si>
  <si>
    <t>CNT0191</t>
  </si>
  <si>
    <t>Ning, Norman</t>
  </si>
  <si>
    <t>Norman</t>
  </si>
  <si>
    <t>Norman.Ning@amphenol-cbs.com</t>
  </si>
  <si>
    <t>AP\NingN</t>
  </si>
  <si>
    <t>CNT0166</t>
  </si>
  <si>
    <t>Liu, Sean</t>
  </si>
  <si>
    <t>Sean</t>
  </si>
  <si>
    <t>Sean.Liu@amphenol-cbs.com</t>
  </si>
  <si>
    <t>AP\LiuS</t>
  </si>
  <si>
    <t>CNT0192</t>
  </si>
  <si>
    <t>Sun</t>
  </si>
  <si>
    <t>CNT0190</t>
  </si>
  <si>
    <t>Chen, Alan</t>
  </si>
  <si>
    <t>Alan</t>
  </si>
  <si>
    <t>Alan.Chen@amphenol-cbs.com</t>
  </si>
  <si>
    <t>AP\ChenAl</t>
  </si>
  <si>
    <t>CBS0188</t>
  </si>
  <si>
    <t>Hà Thanh Chúc</t>
  </si>
  <si>
    <t>Hannah.Chuc@amphenol-cbs.com</t>
  </si>
  <si>
    <t>AP\ChucH</t>
  </si>
  <si>
    <t>Jay.Giang@amphenol-cbs.com</t>
  </si>
  <si>
    <t>CNT0193</t>
  </si>
  <si>
    <t>Lin, Jackson</t>
  </si>
  <si>
    <t>Jackson</t>
  </si>
  <si>
    <t>Jackson.Lin@amphenol-cbs.com</t>
  </si>
  <si>
    <t>FA Engineer</t>
  </si>
  <si>
    <t>AP\LinJac</t>
  </si>
  <si>
    <t>CNT0167</t>
  </si>
  <si>
    <t>Leo, Wu</t>
  </si>
  <si>
    <t>Leo</t>
  </si>
  <si>
    <t>Leo.Wu@amphenol-cbs.com</t>
  </si>
  <si>
    <t>AP\WuLe</t>
  </si>
  <si>
    <t>CNT0134</t>
  </si>
  <si>
    <t>SHAOLIN LI</t>
  </si>
  <si>
    <t>SHAOLIN</t>
  </si>
  <si>
    <t>Li.ShaoLin@amphenol-cbs.com</t>
  </si>
  <si>
    <t>CNT0194</t>
  </si>
  <si>
    <t>Dong, Cheyenne</t>
  </si>
  <si>
    <t>Cheyenne</t>
  </si>
  <si>
    <t>Cheyenne.Dong@amphenol-cbs.com</t>
  </si>
  <si>
    <t>PM-Engineer</t>
  </si>
  <si>
    <t>AP\DongChe</t>
  </si>
  <si>
    <t>16/09/2026</t>
  </si>
  <si>
    <t>P1475</t>
  </si>
  <si>
    <t>Trương Thị Ngọc Ngân</t>
  </si>
  <si>
    <t>Nina.Ngan@amphenol-cbs.com</t>
  </si>
  <si>
    <t>AP\NganN</t>
  </si>
  <si>
    <t>14/09/2026</t>
  </si>
  <si>
    <t>CNT0010</t>
  </si>
  <si>
    <t>Zhao Jian</t>
  </si>
  <si>
    <t>Jian</t>
  </si>
  <si>
    <t>Jian.Zhao@amphenol-cbs.com</t>
  </si>
  <si>
    <t>Technician leader</t>
  </si>
  <si>
    <t>AP\ZhaoJi</t>
  </si>
  <si>
    <t>Huang Sheng Lei</t>
  </si>
  <si>
    <t>Shenglei.Huang@amphenol-cbs.com</t>
  </si>
  <si>
    <t>AP\HuangSL</t>
  </si>
  <si>
    <t>CNT0197</t>
  </si>
  <si>
    <t>Bob Liu</t>
  </si>
  <si>
    <t>Bob</t>
  </si>
  <si>
    <t>Bob.Liu@amphenol-cbs.com</t>
  </si>
  <si>
    <t>AP\Bob.Liu</t>
  </si>
  <si>
    <t>P0260</t>
  </si>
  <si>
    <t>Lô Văn Thanh</t>
  </si>
  <si>
    <t>Operator</t>
  </si>
  <si>
    <t>CNT0053</t>
  </si>
  <si>
    <t>Tang Hao</t>
  </si>
  <si>
    <t>-</t>
  </si>
  <si>
    <t>CNT0195</t>
  </si>
  <si>
    <t>YingYi Reid</t>
  </si>
  <si>
    <t>Reid</t>
  </si>
  <si>
    <t>Reid.Yang@amphenol-cbs.com</t>
  </si>
  <si>
    <t>CBS0160</t>
  </si>
  <si>
    <t>NGUYỄN ĐÌNH NIÊM</t>
  </si>
  <si>
    <t>Jacky</t>
  </si>
  <si>
    <t>Jacky.Niem@amphenol-cbs.com</t>
  </si>
  <si>
    <t>Prodcution Shift Leader</t>
  </si>
  <si>
    <t>CBS0178</t>
  </si>
  <si>
    <t>Nguyễn Thị Huyền</t>
  </si>
  <si>
    <t>Maya.Huyen@amphenol-cbs.com</t>
  </si>
  <si>
    <t>Medical Assistant</t>
  </si>
  <si>
    <t>CBS0190</t>
  </si>
  <si>
    <t>Nguyễn Văn Cương</t>
  </si>
  <si>
    <t>Tony</t>
  </si>
  <si>
    <t>Tony.Cuong@amphenol-cbs.com</t>
  </si>
  <si>
    <t>AP\CuongT</t>
  </si>
  <si>
    <t>CBS0189</t>
  </si>
  <si>
    <t>Nguyễn Thị Nguyên</t>
  </si>
  <si>
    <t>Lucky.Nguyen@amphenol-cbs.com</t>
  </si>
  <si>
    <t>AP\NguyenL</t>
  </si>
  <si>
    <t>CBS0181</t>
  </si>
  <si>
    <t>Đỗ Minh Thùy</t>
  </si>
  <si>
    <t>Veera</t>
  </si>
  <si>
    <t>Veera.Thuy@amphenol-cbs.com</t>
  </si>
  <si>
    <t>AP\ThuyV</t>
  </si>
  <si>
    <t>P1417</t>
  </si>
  <si>
    <t>Hoàng Thị Dương</t>
  </si>
  <si>
    <t>CNT0005</t>
  </si>
  <si>
    <t>CBS0024</t>
  </si>
  <si>
    <t>Tạ Thị Thoa</t>
  </si>
  <si>
    <t>Elly</t>
  </si>
  <si>
    <t>Elly.Thoa@amphenol-cbs.com</t>
  </si>
  <si>
    <t>ME Clerk</t>
  </si>
  <si>
    <t>P0047</t>
  </si>
  <si>
    <t>Dương Thị Ngọc</t>
  </si>
  <si>
    <t>Destina</t>
  </si>
  <si>
    <t>Destina.Ngoc@amphenol-cbs.com</t>
  </si>
  <si>
    <t>LEADER IPQC</t>
  </si>
  <si>
    <t>AP\NgocD</t>
  </si>
  <si>
    <t>CBS0191</t>
  </si>
  <si>
    <t>Nguyễn Thị Thủy</t>
  </si>
  <si>
    <t>Dulcie</t>
  </si>
  <si>
    <t>Dulcie.Thuy@amphenol-cbs.com</t>
  </si>
  <si>
    <t xml:space="preserve">
Purchasing</t>
  </si>
  <si>
    <t>Purchasing Specialist</t>
  </si>
  <si>
    <t>AP\ThuyD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</si>
</sst>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00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rgb="FFFFFFFF"/>
      <name val="Aptos"/>
      <charset val="134"/>
    </font>
    <font>
      <sz val="10"/>
      <color rgb="FFFFFFFF"/>
      <name val="Aptos"/>
      <charset val="134"/>
    </font>
    <font>
      <sz val="10"/>
      <color rgb="FF262626"/>
      <name val="Aptos"/>
      <charset val="134"/>
    </font>
    <font>
      <b/>
      <sz val="10"/>
      <color rgb="FFFFFFFF"/>
      <name val="Aptos"/>
      <charset val="134"/>
    </font>
    <font>
      <sz val="9"/>
      <color rgb="FF262626"/>
      <name val="Arial"/>
      <charset val="134"/>
    </font>
    <font>
      <u/>
      <sz val="11"/>
      <color theme="10"/>
      <name val="Calibri"/>
      <charset val="134"/>
      <scheme val="minor"/>
    </font>
    <font>
      <u/>
      <sz val="9"/>
      <color rgb="FF262626"/>
      <name val="Arial"/>
      <charset val="134"/>
    </font>
    <font>
      <sz val="9"/>
      <color theme="1"/>
      <name val="Arial"/>
      <charset val="134"/>
    </font>
    <font>
      <sz val="9"/>
      <color rgb="FF1F2937"/>
      <name val="Arial"/>
      <charset val="134"/>
    </font>
    <font>
      <sz val="10"/>
      <color rgb="FF1F2937"/>
      <name val="Arial"/>
      <charset val="134"/>
    </font>
    <font>
      <sz val="9"/>
      <color rgb="FF252424"/>
      <name val="Arial"/>
      <charset val="134"/>
    </font>
    <font>
      <sz val="9"/>
      <color theme="1"/>
      <name val="Segoe U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DF2"/>
        <bgColor indexed="64"/>
      </patternFill>
    </fill>
    <fill>
      <patternFill patternType="solid">
        <fgColor rgb="FFFFFD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 style="thin">
        <color rgb="FFD9D9D9"/>
      </left>
      <right/>
      <top/>
      <bottom style="thin">
        <color rgb="FFE7ECF0"/>
      </bottom>
      <diagonal/>
    </border>
    <border>
      <left/>
      <right/>
      <top/>
      <bottom style="thin">
        <color rgb="FFE7ECF0"/>
      </bottom>
      <diagonal/>
    </border>
    <border>
      <left/>
      <right style="thin">
        <color rgb="FFD9D9D9"/>
      </right>
      <top/>
      <bottom style="thin">
        <color rgb="FFE7ECF0"/>
      </bottom>
      <diagonal/>
    </border>
    <border>
      <left style="thin">
        <color rgb="FFD9D9D9"/>
      </left>
      <right/>
      <top style="thin">
        <color rgb="FFE7ECF0"/>
      </top>
      <bottom style="thin">
        <color rgb="FFE7ECF0"/>
      </bottom>
      <diagonal/>
    </border>
    <border>
      <left/>
      <right/>
      <top style="thin">
        <color rgb="FFE7ECF0"/>
      </top>
      <bottom style="thin">
        <color rgb="FFE7ECF0"/>
      </bottom>
      <diagonal/>
    </border>
    <border>
      <left/>
      <right style="thin">
        <color rgb="FFD9D9D9"/>
      </right>
      <top style="thin">
        <color rgb="FFE7ECF0"/>
      </top>
      <bottom style="thin">
        <color rgb="FFE7ECF0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rgb="FFE7ECF0"/>
      </top>
      <bottom/>
      <diagonal/>
    </border>
    <border>
      <left style="hair">
        <color rgb="FFD9E1E8"/>
      </left>
      <right style="hair">
        <color rgb="FFD9E1E8"/>
      </right>
      <top style="hair">
        <color rgb="FFD9E1E8"/>
      </top>
      <bottom style="hair">
        <color rgb="FFD9E1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7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12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8" fontId="3" fillId="3" borderId="0" xfId="0" applyNumberFormat="1" applyFont="1" applyFill="1" applyAlignment="1">
      <alignment horizontal="left" vertical="center" wrapText="1"/>
    </xf>
    <xf numFmtId="58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1" xfId="49" applyFont="1" applyFill="1" applyBorder="1" applyAlignment="1">
      <alignment horizontal="center" vertical="center" wrapText="1"/>
    </xf>
    <xf numFmtId="0" fontId="5" fillId="4" borderId="2" xfId="49" applyFont="1" applyFill="1" applyBorder="1" applyAlignment="1">
      <alignment horizontal="center" vertical="center" wrapText="1"/>
    </xf>
    <xf numFmtId="179" fontId="5" fillId="4" borderId="2" xfId="49" applyNumberFormat="1" applyFont="1" applyFill="1" applyBorder="1" applyAlignment="1">
      <alignment horizontal="center" vertical="center" wrapText="1"/>
    </xf>
    <xf numFmtId="0" fontId="5" fillId="4" borderId="3" xfId="49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vertical="center"/>
    </xf>
    <xf numFmtId="0" fontId="7" fillId="5" borderId="8" xfId="6" applyFont="1" applyFill="1" applyBorder="1" applyAlignment="1">
      <alignment vertical="center"/>
    </xf>
    <xf numFmtId="0" fontId="6" fillId="5" borderId="8" xfId="0" applyFont="1" applyFill="1" applyBorder="1" applyAlignment="1">
      <alignment horizontal="left" vertical="center"/>
    </xf>
    <xf numFmtId="49" fontId="6" fillId="5" borderId="8" xfId="0" applyNumberFormat="1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9" fillId="5" borderId="8" xfId="0" applyFont="1" applyFill="1" applyBorder="1" applyAlignment="1"/>
    <xf numFmtId="0" fontId="10" fillId="5" borderId="8" xfId="0" applyFont="1" applyFill="1" applyBorder="1" applyAlignment="1"/>
    <xf numFmtId="0" fontId="9" fillId="0" borderId="8" xfId="0" applyFont="1" applyFill="1" applyBorder="1" applyAlignment="1"/>
    <xf numFmtId="0" fontId="9" fillId="6" borderId="8" xfId="0" applyFont="1" applyFill="1" applyBorder="1" applyAlignment="1"/>
    <xf numFmtId="178" fontId="11" fillId="7" borderId="10" xfId="0" applyNumberFormat="1" applyFont="1" applyFill="1" applyBorder="1" applyAlignment="1">
      <alignment vertical="center"/>
    </xf>
    <xf numFmtId="0" fontId="9" fillId="0" borderId="11" xfId="0" applyFont="1" applyFill="1" applyBorder="1" applyAlignment="1"/>
    <xf numFmtId="0" fontId="9" fillId="5" borderId="11" xfId="0" applyFont="1" applyFill="1" applyBorder="1" applyAlignment="1"/>
    <xf numFmtId="0" fontId="12" fillId="5" borderId="11" xfId="0" applyFont="1" applyFill="1" applyBorder="1" applyAlignment="1"/>
    <xf numFmtId="0" fontId="1" fillId="6" borderId="0" xfId="0" applyFont="1" applyFill="1" applyAlignment="1"/>
    <xf numFmtId="0" fontId="13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7" fillId="8" borderId="0" xfId="6" applyFont="1" applyFill="1" applyAlignment="1">
      <alignment horizontal="left" vertical="center"/>
    </xf>
    <xf numFmtId="0" fontId="7" fillId="0" borderId="0" xfId="6" applyFont="1"/>
    <xf numFmtId="0" fontId="13" fillId="5" borderId="0" xfId="0" applyFont="1" applyFill="1" applyAlignment="1"/>
    <xf numFmtId="0" fontId="6" fillId="5" borderId="12" xfId="0" applyFont="1" applyFill="1" applyBorder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  <fill>
        <patternFill patternType="solid">
          <bgColor rgb="FFFCE8E6"/>
        </patternFill>
      </fill>
    </dxf>
    <dxf>
      <font>
        <color rgb="FF548235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133350</xdr:rowOff>
    </xdr:from>
    <xdr:to>
      <xdr:col>2</xdr:col>
      <xdr:colOff>1316355</xdr:colOff>
      <xdr:row>1</xdr:row>
      <xdr:rowOff>101600</xdr:rowOff>
    </xdr:to>
    <xdr:pic>
      <xdr:nvPicPr>
        <xdr:cNvPr id="2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37625" r="9871" b="38745"/>
        <a:stretch>
          <a:fillRect/>
        </a:stretch>
      </xdr:blipFill>
      <xdr:spPr>
        <a:xfrm>
          <a:off x="76200" y="133350"/>
          <a:ext cx="2728595" cy="39687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Elly.Thoa@amphenol-cbs.com" TargetMode="External"/><Relationship Id="rId8" Type="http://schemas.openxmlformats.org/officeDocument/2006/relationships/hyperlink" Target="mailto:Destina.Ngoc@amphenol-cbs.com" TargetMode="External"/><Relationship Id="rId7" Type="http://schemas.openxmlformats.org/officeDocument/2006/relationships/hyperlink" Target="mailto:Reid.Yang@amphenol-cbs.com" TargetMode="External"/><Relationship Id="rId6" Type="http://schemas.openxmlformats.org/officeDocument/2006/relationships/hyperlink" Target="mailto:Lucky.Nguyen@amphenol-cbs.com" TargetMode="External"/><Relationship Id="rId5" Type="http://schemas.openxmlformats.org/officeDocument/2006/relationships/hyperlink" Target="mailto:Tony.Cuong@amphenol-cbs.com" TargetMode="External"/><Relationship Id="rId4" Type="http://schemas.openxmlformats.org/officeDocument/2006/relationships/hyperlink" Target="mailto:Maya.Huyen@amphenol-cbs.com" TargetMode="External"/><Relationship Id="rId3" Type="http://schemas.openxmlformats.org/officeDocument/2006/relationships/hyperlink" Target="mailto:Jacky.Niem@amphenol-cbs.com" TargetMode="External"/><Relationship Id="rId2" Type="http://schemas.openxmlformats.org/officeDocument/2006/relationships/hyperlink" Target="mailto:Walker.Qin@amphenol-cbs.com" TargetMode="External"/><Relationship Id="rId10" Type="http://schemas.openxmlformats.org/officeDocument/2006/relationships/hyperlink" Target="mailto:Dulcie.Thuy@amphenol-cbs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3"/>
  <sheetViews>
    <sheetView tabSelected="1" workbookViewId="0">
      <selection activeCell="E11" sqref="E11"/>
    </sheetView>
  </sheetViews>
  <sheetFormatPr defaultColWidth="9.42592592592593" defaultRowHeight="14.4"/>
  <cols>
    <col min="1" max="1" width="6.85185185185185" style="1" customWidth="1"/>
    <col min="2" max="2" width="14.8518518518519" style="1" customWidth="1"/>
    <col min="3" max="3" width="23.8518518518519" style="1" customWidth="1"/>
    <col min="4" max="4" width="13.287037037037" style="1" customWidth="1"/>
    <col min="5" max="5" width="34.287037037037" style="1" customWidth="1"/>
    <col min="6" max="6" width="20" style="1" customWidth="1"/>
    <col min="7" max="7" width="31" style="1" customWidth="1"/>
    <col min="8" max="8" width="11" style="1" customWidth="1"/>
    <col min="9" max="9" width="20" style="1" customWidth="1"/>
    <col min="10" max="10" width="14.8518518518519" style="1" customWidth="1"/>
    <col min="11" max="12" width="17.1388888888889" style="1" customWidth="1"/>
    <col min="13" max="16384" width="9.42592592592593" style="1"/>
  </cols>
  <sheetData>
    <row r="1" s="1" customFormat="1" ht="33.75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24" customHeight="1" spans="1:12">
      <c r="A2" s="4" t="s">
        <v>1</v>
      </c>
      <c r="B2" s="4"/>
      <c r="C2" s="5">
        <f ca="1">TODAY()</f>
        <v>46287</v>
      </c>
      <c r="D2" s="6"/>
      <c r="E2" s="6"/>
      <c r="F2" s="7"/>
      <c r="G2" s="8"/>
      <c r="H2" s="8"/>
      <c r="I2" s="8"/>
      <c r="J2" s="8"/>
      <c r="K2" s="8"/>
      <c r="L2" s="9"/>
    </row>
    <row r="3" s="2" customFormat="1" ht="38.1" customHeight="1" spans="1:12">
      <c r="A3" s="10" t="s">
        <v>2</v>
      </c>
      <c r="B3" s="11" t="s">
        <v>3</v>
      </c>
      <c r="C3" s="12" t="s">
        <v>4</v>
      </c>
      <c r="D3" s="12"/>
      <c r="E3" s="12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3" t="s">
        <v>11</v>
      </c>
      <c r="L3" s="14"/>
    </row>
    <row r="4" s="1" customFormat="1" spans="1:12">
      <c r="A4" s="15">
        <v>1</v>
      </c>
      <c r="B4" s="16" t="s">
        <v>12</v>
      </c>
      <c r="C4" s="16" t="s">
        <v>13</v>
      </c>
      <c r="D4" s="16"/>
      <c r="E4" s="16" t="s">
        <v>14</v>
      </c>
      <c r="F4" s="17" t="s">
        <v>15</v>
      </c>
      <c r="G4" s="16"/>
      <c r="H4" s="17" t="s">
        <v>16</v>
      </c>
      <c r="I4" s="16" t="s">
        <v>17</v>
      </c>
      <c r="J4" s="16"/>
      <c r="K4" s="18"/>
      <c r="L4" s="16"/>
    </row>
    <row r="5" s="1" customFormat="1" spans="1:12">
      <c r="A5" s="19">
        <v>2</v>
      </c>
      <c r="B5" s="20" t="s">
        <v>18</v>
      </c>
      <c r="C5" s="20" t="s">
        <v>19</v>
      </c>
      <c r="D5" s="20"/>
      <c r="E5" s="20" t="s">
        <v>20</v>
      </c>
      <c r="F5" s="21" t="s">
        <v>21</v>
      </c>
      <c r="G5" s="20"/>
      <c r="H5" s="21" t="s">
        <v>16</v>
      </c>
      <c r="I5" s="20" t="s">
        <v>17</v>
      </c>
      <c r="J5" s="20"/>
      <c r="K5" s="22"/>
      <c r="L5" s="20"/>
    </row>
    <row r="6" s="1" customFormat="1" spans="1:12">
      <c r="A6" s="19">
        <v>3</v>
      </c>
      <c r="B6" s="20" t="s">
        <v>22</v>
      </c>
      <c r="C6" s="20" t="s">
        <v>23</v>
      </c>
      <c r="D6" s="20"/>
      <c r="E6" s="20" t="s">
        <v>24</v>
      </c>
      <c r="F6" s="20" t="s">
        <v>25</v>
      </c>
      <c r="G6" s="20" t="s">
        <v>26</v>
      </c>
      <c r="H6" s="20" t="s">
        <v>16</v>
      </c>
      <c r="I6" s="20" t="s">
        <v>27</v>
      </c>
      <c r="J6" s="20"/>
      <c r="K6" s="22"/>
      <c r="L6" s="20"/>
    </row>
    <row r="7" s="1" customFormat="1" spans="1:12">
      <c r="A7" s="19">
        <v>4</v>
      </c>
      <c r="B7" s="20" t="s">
        <v>28</v>
      </c>
      <c r="C7" s="20" t="s">
        <v>29</v>
      </c>
      <c r="D7" s="20" t="s">
        <v>30</v>
      </c>
      <c r="E7" s="20" t="s">
        <v>31</v>
      </c>
      <c r="F7" s="20" t="s">
        <v>32</v>
      </c>
      <c r="G7" s="20" t="s">
        <v>33</v>
      </c>
      <c r="H7" s="21" t="s">
        <v>16</v>
      </c>
      <c r="I7" s="20" t="s">
        <v>17</v>
      </c>
      <c r="J7" s="20"/>
      <c r="K7" s="22"/>
      <c r="L7" s="20"/>
    </row>
    <row r="8" s="1" customFormat="1" spans="1:12">
      <c r="A8" s="19">
        <v>5</v>
      </c>
      <c r="B8" s="20" t="s">
        <v>34</v>
      </c>
      <c r="C8" s="20" t="s">
        <v>35</v>
      </c>
      <c r="D8" s="20" t="s">
        <v>36</v>
      </c>
      <c r="E8" s="20" t="s">
        <v>37</v>
      </c>
      <c r="F8" s="20" t="s">
        <v>38</v>
      </c>
      <c r="G8" s="20" t="s">
        <v>39</v>
      </c>
      <c r="H8" s="21" t="s">
        <v>16</v>
      </c>
      <c r="I8" s="20" t="s">
        <v>17</v>
      </c>
      <c r="J8" s="20"/>
      <c r="K8" s="22"/>
      <c r="L8" s="20"/>
    </row>
    <row r="9" s="1" customFormat="1" spans="1:12">
      <c r="A9" s="19">
        <v>6</v>
      </c>
      <c r="B9" s="20" t="s">
        <v>40</v>
      </c>
      <c r="C9" s="20" t="s">
        <v>41</v>
      </c>
      <c r="D9" s="20" t="s">
        <v>42</v>
      </c>
      <c r="E9" s="20" t="s">
        <v>43</v>
      </c>
      <c r="F9" s="20" t="s">
        <v>38</v>
      </c>
      <c r="G9" s="20" t="s">
        <v>44</v>
      </c>
      <c r="H9" s="21" t="s">
        <v>16</v>
      </c>
      <c r="I9" s="20" t="s">
        <v>17</v>
      </c>
      <c r="J9" s="20"/>
      <c r="K9" s="22"/>
      <c r="L9" s="20"/>
    </row>
    <row r="10" s="1" customFormat="1" spans="1:12">
      <c r="A10" s="19">
        <v>7</v>
      </c>
      <c r="B10" s="20" t="s">
        <v>45</v>
      </c>
      <c r="C10" s="20" t="s">
        <v>46</v>
      </c>
      <c r="D10" s="20" t="s">
        <v>47</v>
      </c>
      <c r="E10" s="20" t="s">
        <v>48</v>
      </c>
      <c r="F10" s="20" t="s">
        <v>32</v>
      </c>
      <c r="G10" s="20" t="s">
        <v>49</v>
      </c>
      <c r="H10" s="21" t="s">
        <v>16</v>
      </c>
      <c r="I10" s="20" t="s">
        <v>17</v>
      </c>
      <c r="J10" s="20">
        <v>140</v>
      </c>
      <c r="K10" s="22"/>
      <c r="L10" s="20"/>
    </row>
    <row r="11" s="1" customFormat="1" spans="1:12">
      <c r="A11" s="19">
        <v>8</v>
      </c>
      <c r="B11" s="20" t="s">
        <v>50</v>
      </c>
      <c r="C11" s="20" t="s">
        <v>51</v>
      </c>
      <c r="D11" s="20" t="s">
        <v>52</v>
      </c>
      <c r="E11" s="20" t="s">
        <v>53</v>
      </c>
      <c r="F11" s="20" t="s">
        <v>38</v>
      </c>
      <c r="G11" s="20" t="s">
        <v>54</v>
      </c>
      <c r="H11" s="21" t="s">
        <v>55</v>
      </c>
      <c r="I11" s="20" t="s">
        <v>17</v>
      </c>
      <c r="J11" s="20"/>
      <c r="K11" s="22"/>
      <c r="L11" s="20"/>
    </row>
    <row r="12" s="1" customFormat="1" spans="1:12">
      <c r="A12" s="19">
        <v>9</v>
      </c>
      <c r="B12" s="20" t="s">
        <v>56</v>
      </c>
      <c r="C12" s="20" t="s">
        <v>57</v>
      </c>
      <c r="D12" s="20" t="s">
        <v>58</v>
      </c>
      <c r="E12" s="20" t="s">
        <v>59</v>
      </c>
      <c r="F12" s="20" t="s">
        <v>60</v>
      </c>
      <c r="G12" s="20" t="s">
        <v>61</v>
      </c>
      <c r="H12" s="21" t="s">
        <v>16</v>
      </c>
      <c r="I12" s="20" t="s">
        <v>17</v>
      </c>
      <c r="J12" s="20"/>
      <c r="K12" s="22"/>
      <c r="L12" s="20"/>
    </row>
    <row r="13" s="1" customFormat="1" spans="1:12">
      <c r="A13" s="19">
        <v>10</v>
      </c>
      <c r="B13" s="20" t="s">
        <v>62</v>
      </c>
      <c r="C13" s="20" t="s">
        <v>63</v>
      </c>
      <c r="D13" s="20" t="s">
        <v>64</v>
      </c>
      <c r="E13" s="20" t="s">
        <v>65</v>
      </c>
      <c r="F13" s="20" t="s">
        <v>66</v>
      </c>
      <c r="G13" s="20" t="s">
        <v>67</v>
      </c>
      <c r="H13" s="21" t="s">
        <v>16</v>
      </c>
      <c r="I13" s="20" t="s">
        <v>17</v>
      </c>
      <c r="J13" s="20"/>
      <c r="K13" s="22"/>
      <c r="L13" s="20"/>
    </row>
    <row r="14" s="1" customFormat="1" spans="1:12">
      <c r="A14" s="19">
        <v>11</v>
      </c>
      <c r="B14" s="20" t="s">
        <v>68</v>
      </c>
      <c r="C14" s="20" t="s">
        <v>69</v>
      </c>
      <c r="D14" s="20" t="s">
        <v>70</v>
      </c>
      <c r="E14" s="20" t="s">
        <v>71</v>
      </c>
      <c r="F14" s="20" t="s">
        <v>21</v>
      </c>
      <c r="G14" s="20" t="s">
        <v>72</v>
      </c>
      <c r="H14" s="21" t="s">
        <v>16</v>
      </c>
      <c r="I14" s="20" t="s">
        <v>17</v>
      </c>
      <c r="J14" s="20"/>
      <c r="K14" s="22"/>
      <c r="L14" s="20"/>
    </row>
    <row r="15" s="1" customFormat="1" spans="1:12">
      <c r="A15" s="19">
        <v>12</v>
      </c>
      <c r="B15" s="20" t="s">
        <v>73</v>
      </c>
      <c r="C15" s="20" t="s">
        <v>74</v>
      </c>
      <c r="D15" s="20" t="s">
        <v>75</v>
      </c>
      <c r="E15" s="20" t="s">
        <v>76</v>
      </c>
      <c r="F15" s="21" t="s">
        <v>15</v>
      </c>
      <c r="G15" s="20" t="s">
        <v>77</v>
      </c>
      <c r="H15" s="21" t="s">
        <v>16</v>
      </c>
      <c r="I15" s="20" t="s">
        <v>17</v>
      </c>
      <c r="J15" s="20"/>
      <c r="K15" s="22"/>
      <c r="L15" s="20"/>
    </row>
    <row r="16" s="1" customFormat="1" spans="1:12">
      <c r="A16" s="19">
        <v>13</v>
      </c>
      <c r="B16" s="20" t="s">
        <v>78</v>
      </c>
      <c r="C16" s="20" t="s">
        <v>35</v>
      </c>
      <c r="D16" s="20" t="s">
        <v>79</v>
      </c>
      <c r="E16" s="20" t="s">
        <v>80</v>
      </c>
      <c r="F16" s="20" t="s">
        <v>38</v>
      </c>
      <c r="G16" s="20" t="s">
        <v>81</v>
      </c>
      <c r="H16" s="21" t="s">
        <v>16</v>
      </c>
      <c r="I16" s="20" t="s">
        <v>17</v>
      </c>
      <c r="J16" s="20"/>
      <c r="K16" s="22"/>
      <c r="L16" s="20"/>
    </row>
    <row r="17" s="1" customFormat="1" spans="1:12">
      <c r="A17" s="19">
        <v>14</v>
      </c>
      <c r="B17" s="20" t="s">
        <v>82</v>
      </c>
      <c r="C17" s="20" t="s">
        <v>83</v>
      </c>
      <c r="D17" s="20" t="s">
        <v>84</v>
      </c>
      <c r="E17" s="20" t="s">
        <v>85</v>
      </c>
      <c r="F17" s="20" t="s">
        <v>60</v>
      </c>
      <c r="G17" s="20" t="s">
        <v>86</v>
      </c>
      <c r="H17" s="21" t="s">
        <v>16</v>
      </c>
      <c r="I17" s="20" t="s">
        <v>17</v>
      </c>
      <c r="J17" s="20"/>
      <c r="K17" s="22"/>
      <c r="L17" s="20"/>
    </row>
    <row r="18" s="1" customFormat="1" spans="1:12">
      <c r="A18" s="19">
        <v>15</v>
      </c>
      <c r="B18" s="20" t="s">
        <v>87</v>
      </c>
      <c r="C18" s="20" t="s">
        <v>88</v>
      </c>
      <c r="D18" s="20" t="s">
        <v>89</v>
      </c>
      <c r="E18" s="20" t="s">
        <v>90</v>
      </c>
      <c r="F18" s="20" t="s">
        <v>38</v>
      </c>
      <c r="G18" s="20" t="s">
        <v>91</v>
      </c>
      <c r="H18" s="21" t="s">
        <v>16</v>
      </c>
      <c r="I18" s="20" t="s">
        <v>17</v>
      </c>
      <c r="J18" s="20"/>
      <c r="K18" s="22"/>
      <c r="L18" s="20"/>
    </row>
    <row r="19" s="1" customFormat="1" spans="1:12">
      <c r="A19" s="19">
        <v>16</v>
      </c>
      <c r="B19" s="20" t="s">
        <v>92</v>
      </c>
      <c r="C19" s="20" t="s">
        <v>93</v>
      </c>
      <c r="D19" s="20" t="s">
        <v>94</v>
      </c>
      <c r="E19" s="20" t="s">
        <v>95</v>
      </c>
      <c r="F19" s="20" t="s">
        <v>66</v>
      </c>
      <c r="G19" s="20" t="s">
        <v>96</v>
      </c>
      <c r="H19" s="21" t="s">
        <v>16</v>
      </c>
      <c r="I19" s="20" t="s">
        <v>17</v>
      </c>
      <c r="J19" s="20"/>
      <c r="K19" s="22"/>
      <c r="L19" s="20"/>
    </row>
    <row r="20" s="1" customFormat="1" spans="1:12">
      <c r="A20" s="19">
        <v>17</v>
      </c>
      <c r="B20" s="20" t="s">
        <v>97</v>
      </c>
      <c r="C20" s="20" t="s">
        <v>98</v>
      </c>
      <c r="D20" s="20" t="s">
        <v>99</v>
      </c>
      <c r="E20" s="20" t="s">
        <v>100</v>
      </c>
      <c r="F20" s="21" t="s">
        <v>15</v>
      </c>
      <c r="G20" s="20" t="s">
        <v>77</v>
      </c>
      <c r="H20" s="21" t="s">
        <v>16</v>
      </c>
      <c r="I20" s="20" t="s">
        <v>17</v>
      </c>
      <c r="J20" s="20"/>
      <c r="K20" s="22"/>
      <c r="L20" s="20"/>
    </row>
    <row r="21" s="1" customFormat="1" spans="1:12">
      <c r="A21" s="19">
        <v>18</v>
      </c>
      <c r="B21" s="20" t="s">
        <v>101</v>
      </c>
      <c r="C21" s="20" t="s">
        <v>102</v>
      </c>
      <c r="D21" s="20" t="s">
        <v>103</v>
      </c>
      <c r="E21" s="20" t="s">
        <v>104</v>
      </c>
      <c r="F21" s="20" t="s">
        <v>105</v>
      </c>
      <c r="G21" s="20" t="s">
        <v>106</v>
      </c>
      <c r="H21" s="21" t="s">
        <v>16</v>
      </c>
      <c r="I21" s="20" t="s">
        <v>17</v>
      </c>
      <c r="J21" s="20"/>
      <c r="K21" s="22"/>
      <c r="L21" s="20"/>
    </row>
    <row r="22" s="1" customFormat="1" spans="1:12">
      <c r="A22" s="19">
        <v>19</v>
      </c>
      <c r="B22" s="20" t="s">
        <v>107</v>
      </c>
      <c r="C22" s="20" t="s">
        <v>108</v>
      </c>
      <c r="D22" s="20" t="s">
        <v>109</v>
      </c>
      <c r="E22" s="20" t="s">
        <v>110</v>
      </c>
      <c r="F22" s="21" t="s">
        <v>15</v>
      </c>
      <c r="G22" s="20" t="s">
        <v>111</v>
      </c>
      <c r="H22" s="21" t="s">
        <v>16</v>
      </c>
      <c r="I22" s="20" t="s">
        <v>17</v>
      </c>
      <c r="J22" s="20"/>
      <c r="K22" s="22"/>
      <c r="L22" s="20"/>
    </row>
    <row r="23" s="1" customFormat="1" spans="1:12">
      <c r="A23" s="19">
        <v>20</v>
      </c>
      <c r="B23" s="20" t="s">
        <v>112</v>
      </c>
      <c r="C23" s="20" t="s">
        <v>113</v>
      </c>
      <c r="D23" s="20" t="s">
        <v>114</v>
      </c>
      <c r="E23" s="20" t="s">
        <v>115</v>
      </c>
      <c r="F23" s="21" t="s">
        <v>15</v>
      </c>
      <c r="G23" s="20" t="s">
        <v>111</v>
      </c>
      <c r="H23" s="21" t="s">
        <v>16</v>
      </c>
      <c r="I23" s="20" t="s">
        <v>17</v>
      </c>
      <c r="J23" s="20"/>
      <c r="K23" s="22"/>
      <c r="L23" s="20"/>
    </row>
    <row r="24" s="1" customFormat="1" spans="1:12">
      <c r="A24" s="19">
        <v>21</v>
      </c>
      <c r="B24" s="20" t="s">
        <v>116</v>
      </c>
      <c r="C24" s="20" t="s">
        <v>117</v>
      </c>
      <c r="D24" s="20" t="s">
        <v>118</v>
      </c>
      <c r="E24" s="20" t="s">
        <v>119</v>
      </c>
      <c r="F24" s="20" t="s">
        <v>120</v>
      </c>
      <c r="G24" s="20" t="s">
        <v>121</v>
      </c>
      <c r="H24" s="21" t="s">
        <v>16</v>
      </c>
      <c r="I24" s="20" t="s">
        <v>17</v>
      </c>
      <c r="J24" s="20"/>
      <c r="K24" s="22"/>
      <c r="L24" s="20"/>
    </row>
    <row r="25" s="1" customFormat="1" spans="1:12">
      <c r="A25" s="19">
        <v>22</v>
      </c>
      <c r="B25" s="20" t="s">
        <v>122</v>
      </c>
      <c r="C25" s="20" t="s">
        <v>123</v>
      </c>
      <c r="D25" s="20" t="s">
        <v>124</v>
      </c>
      <c r="E25" s="20" t="s">
        <v>125</v>
      </c>
      <c r="F25" s="20" t="s">
        <v>32</v>
      </c>
      <c r="G25" s="20" t="s">
        <v>126</v>
      </c>
      <c r="H25" s="21" t="s">
        <v>16</v>
      </c>
      <c r="I25" s="20" t="s">
        <v>17</v>
      </c>
      <c r="J25" s="20"/>
      <c r="K25" s="22"/>
      <c r="L25" s="20"/>
    </row>
    <row r="26" s="1" customFormat="1" spans="1:12">
      <c r="A26" s="19">
        <v>23</v>
      </c>
      <c r="B26" s="20" t="s">
        <v>127</v>
      </c>
      <c r="C26" s="20" t="s">
        <v>128</v>
      </c>
      <c r="D26" s="20" t="s">
        <v>129</v>
      </c>
      <c r="E26" s="20" t="s">
        <v>130</v>
      </c>
      <c r="F26" s="20" t="s">
        <v>131</v>
      </c>
      <c r="G26" s="20" t="s">
        <v>132</v>
      </c>
      <c r="H26" s="21" t="s">
        <v>16</v>
      </c>
      <c r="I26" s="20" t="s">
        <v>17</v>
      </c>
      <c r="J26" s="20"/>
      <c r="K26" s="22"/>
      <c r="L26" s="20"/>
    </row>
    <row r="27" s="1" customFormat="1" spans="1:12">
      <c r="A27" s="19">
        <v>24</v>
      </c>
      <c r="B27" s="20" t="s">
        <v>133</v>
      </c>
      <c r="C27" s="20" t="s">
        <v>134</v>
      </c>
      <c r="D27" s="20" t="s">
        <v>135</v>
      </c>
      <c r="E27" s="20" t="s">
        <v>136</v>
      </c>
      <c r="F27" s="20" t="s">
        <v>137</v>
      </c>
      <c r="G27" s="20" t="s">
        <v>138</v>
      </c>
      <c r="H27" s="21" t="s">
        <v>16</v>
      </c>
      <c r="I27" s="20" t="s">
        <v>139</v>
      </c>
      <c r="J27" s="20"/>
      <c r="K27" s="22"/>
      <c r="L27" s="20"/>
    </row>
    <row r="28" s="1" customFormat="1" spans="1:12">
      <c r="A28" s="19">
        <v>25</v>
      </c>
      <c r="B28" s="20" t="s">
        <v>140</v>
      </c>
      <c r="C28" s="20" t="s">
        <v>141</v>
      </c>
      <c r="D28" s="20" t="s">
        <v>142</v>
      </c>
      <c r="E28" s="20" t="s">
        <v>143</v>
      </c>
      <c r="F28" s="20" t="s">
        <v>21</v>
      </c>
      <c r="G28" s="20" t="s">
        <v>144</v>
      </c>
      <c r="H28" s="21" t="s">
        <v>16</v>
      </c>
      <c r="I28" s="20" t="s">
        <v>145</v>
      </c>
      <c r="J28" s="20"/>
      <c r="K28" s="22"/>
      <c r="L28" s="20"/>
    </row>
    <row r="29" s="1" customFormat="1" spans="1:12">
      <c r="A29" s="19">
        <v>26</v>
      </c>
      <c r="B29" s="20" t="s">
        <v>146</v>
      </c>
      <c r="C29" s="20" t="s">
        <v>147</v>
      </c>
      <c r="D29" s="20" t="s">
        <v>148</v>
      </c>
      <c r="E29" s="20" t="s">
        <v>149</v>
      </c>
      <c r="F29" s="20" t="s">
        <v>32</v>
      </c>
      <c r="G29" s="20" t="s">
        <v>150</v>
      </c>
      <c r="H29" s="21" t="s">
        <v>16</v>
      </c>
      <c r="I29" s="20" t="s">
        <v>17</v>
      </c>
      <c r="J29" s="20"/>
      <c r="K29" s="22"/>
      <c r="L29" s="20"/>
    </row>
    <row r="30" s="1" customFormat="1" spans="1:12">
      <c r="A30" s="19">
        <v>27</v>
      </c>
      <c r="B30" s="20" t="s">
        <v>151</v>
      </c>
      <c r="C30" s="20" t="s">
        <v>152</v>
      </c>
      <c r="D30" s="20" t="s">
        <v>153</v>
      </c>
      <c r="E30" s="20" t="s">
        <v>154</v>
      </c>
      <c r="F30" s="21" t="s">
        <v>15</v>
      </c>
      <c r="G30" s="20" t="s">
        <v>155</v>
      </c>
      <c r="H30" s="21" t="s">
        <v>16</v>
      </c>
      <c r="I30" s="20" t="s">
        <v>156</v>
      </c>
      <c r="J30" s="20"/>
      <c r="K30" s="22"/>
      <c r="L30" s="20"/>
    </row>
    <row r="31" s="1" customFormat="1" spans="1:12">
      <c r="A31" s="19">
        <v>28</v>
      </c>
      <c r="B31" s="20" t="s">
        <v>157</v>
      </c>
      <c r="C31" s="20" t="s">
        <v>158</v>
      </c>
      <c r="D31" s="20" t="s">
        <v>159</v>
      </c>
      <c r="E31" s="20" t="s">
        <v>160</v>
      </c>
      <c r="F31" s="20" t="s">
        <v>161</v>
      </c>
      <c r="G31" s="20" t="s">
        <v>162</v>
      </c>
      <c r="H31" s="21" t="s">
        <v>16</v>
      </c>
      <c r="I31" s="20" t="s">
        <v>17</v>
      </c>
      <c r="J31" s="20"/>
      <c r="K31" s="22"/>
      <c r="L31" s="20"/>
    </row>
    <row r="32" s="1" customFormat="1" spans="1:12">
      <c r="A32" s="19">
        <v>29</v>
      </c>
      <c r="B32" s="20" t="s">
        <v>163</v>
      </c>
      <c r="C32" s="20" t="s">
        <v>164</v>
      </c>
      <c r="D32" s="20" t="s">
        <v>165</v>
      </c>
      <c r="E32" s="20" t="s">
        <v>166</v>
      </c>
      <c r="F32" s="20" t="s">
        <v>38</v>
      </c>
      <c r="G32" s="20" t="s">
        <v>167</v>
      </c>
      <c r="H32" s="21" t="s">
        <v>16</v>
      </c>
      <c r="I32" s="20" t="s">
        <v>17</v>
      </c>
      <c r="J32" s="20"/>
      <c r="K32" s="22"/>
      <c r="L32" s="20"/>
    </row>
    <row r="33" s="1" customFormat="1" spans="1:12">
      <c r="A33" s="19">
        <v>30</v>
      </c>
      <c r="B33" s="20" t="s">
        <v>168</v>
      </c>
      <c r="C33" s="20" t="s">
        <v>169</v>
      </c>
      <c r="D33" s="20" t="s">
        <v>170</v>
      </c>
      <c r="E33" s="20" t="s">
        <v>171</v>
      </c>
      <c r="F33" s="20" t="s">
        <v>105</v>
      </c>
      <c r="G33" s="20" t="s">
        <v>172</v>
      </c>
      <c r="H33" s="21" t="s">
        <v>16</v>
      </c>
      <c r="I33" s="20" t="s">
        <v>17</v>
      </c>
      <c r="J33" s="20"/>
      <c r="K33" s="22"/>
      <c r="L33" s="20"/>
    </row>
    <row r="34" s="1" customFormat="1" spans="1:12">
      <c r="A34" s="19">
        <v>31</v>
      </c>
      <c r="B34" s="20" t="s">
        <v>173</v>
      </c>
      <c r="C34" s="20" t="s">
        <v>174</v>
      </c>
      <c r="D34" s="20" t="s">
        <v>175</v>
      </c>
      <c r="E34" s="20" t="s">
        <v>176</v>
      </c>
      <c r="F34" s="20" t="s">
        <v>161</v>
      </c>
      <c r="G34" s="20" t="s">
        <v>177</v>
      </c>
      <c r="H34" s="21" t="s">
        <v>16</v>
      </c>
      <c r="I34" s="20" t="s">
        <v>17</v>
      </c>
      <c r="J34" s="20"/>
      <c r="K34" s="22"/>
      <c r="L34" s="20"/>
    </row>
    <row r="35" s="1" customFormat="1" spans="1:12">
      <c r="A35" s="19">
        <v>32</v>
      </c>
      <c r="B35" s="20" t="s">
        <v>178</v>
      </c>
      <c r="C35" s="20" t="s">
        <v>179</v>
      </c>
      <c r="D35" s="20" t="s">
        <v>180</v>
      </c>
      <c r="E35" s="20" t="s">
        <v>181</v>
      </c>
      <c r="F35" s="20" t="s">
        <v>131</v>
      </c>
      <c r="G35" s="20" t="s">
        <v>132</v>
      </c>
      <c r="H35" s="21" t="s">
        <v>16</v>
      </c>
      <c r="I35" s="20" t="s">
        <v>17</v>
      </c>
      <c r="J35" s="20"/>
      <c r="K35" s="22"/>
      <c r="L35" s="20"/>
    </row>
    <row r="36" s="1" customFormat="1" spans="1:12">
      <c r="A36" s="19">
        <v>33</v>
      </c>
      <c r="B36" s="20" t="s">
        <v>182</v>
      </c>
      <c r="C36" s="20" t="s">
        <v>183</v>
      </c>
      <c r="D36" s="20" t="s">
        <v>184</v>
      </c>
      <c r="E36" s="20" t="s">
        <v>185</v>
      </c>
      <c r="F36" s="20" t="s">
        <v>120</v>
      </c>
      <c r="G36" s="20" t="s">
        <v>186</v>
      </c>
      <c r="H36" s="21" t="s">
        <v>16</v>
      </c>
      <c r="I36" s="20" t="s">
        <v>17</v>
      </c>
      <c r="J36" s="20"/>
      <c r="K36" s="22"/>
      <c r="L36" s="20"/>
    </row>
    <row r="37" s="1" customFormat="1" spans="1:12">
      <c r="A37" s="19">
        <v>34</v>
      </c>
      <c r="B37" s="20" t="s">
        <v>187</v>
      </c>
      <c r="C37" s="20" t="s">
        <v>188</v>
      </c>
      <c r="D37" s="20" t="s">
        <v>189</v>
      </c>
      <c r="E37" s="20" t="s">
        <v>190</v>
      </c>
      <c r="F37" s="20" t="s">
        <v>21</v>
      </c>
      <c r="G37" s="20" t="s">
        <v>191</v>
      </c>
      <c r="H37" s="21" t="s">
        <v>16</v>
      </c>
      <c r="I37" s="20" t="s">
        <v>17</v>
      </c>
      <c r="J37" s="20"/>
      <c r="K37" s="22"/>
      <c r="L37" s="20"/>
    </row>
    <row r="38" s="1" customFormat="1" spans="1:12">
      <c r="A38" s="19">
        <v>35</v>
      </c>
      <c r="B38" s="20" t="s">
        <v>192</v>
      </c>
      <c r="C38" s="20" t="s">
        <v>193</v>
      </c>
      <c r="D38" s="20" t="s">
        <v>194</v>
      </c>
      <c r="E38" s="20" t="s">
        <v>195</v>
      </c>
      <c r="F38" s="20" t="s">
        <v>38</v>
      </c>
      <c r="G38" s="20" t="s">
        <v>91</v>
      </c>
      <c r="H38" s="21" t="s">
        <v>16</v>
      </c>
      <c r="I38" s="20" t="s">
        <v>17</v>
      </c>
      <c r="J38" s="20"/>
      <c r="K38" s="22"/>
      <c r="L38" s="20"/>
    </row>
    <row r="39" s="1" customFormat="1" spans="1:12">
      <c r="A39" s="19">
        <v>36</v>
      </c>
      <c r="B39" s="20" t="s">
        <v>196</v>
      </c>
      <c r="C39" s="20" t="s">
        <v>197</v>
      </c>
      <c r="D39" s="20" t="s">
        <v>198</v>
      </c>
      <c r="E39" s="20" t="s">
        <v>199</v>
      </c>
      <c r="F39" s="21" t="s">
        <v>15</v>
      </c>
      <c r="G39" s="20" t="s">
        <v>77</v>
      </c>
      <c r="H39" s="21" t="s">
        <v>16</v>
      </c>
      <c r="I39" s="20" t="s">
        <v>17</v>
      </c>
      <c r="J39" s="20"/>
      <c r="K39" s="22"/>
      <c r="L39" s="20"/>
    </row>
    <row r="40" s="1" customFormat="1" spans="1:12">
      <c r="A40" s="19">
        <v>37</v>
      </c>
      <c r="B40" s="20" t="s">
        <v>200</v>
      </c>
      <c r="C40" s="20" t="s">
        <v>201</v>
      </c>
      <c r="D40" s="20" t="s">
        <v>202</v>
      </c>
      <c r="E40" s="20" t="s">
        <v>203</v>
      </c>
      <c r="F40" s="20" t="s">
        <v>66</v>
      </c>
      <c r="G40" s="20" t="s">
        <v>204</v>
      </c>
      <c r="H40" s="21" t="s">
        <v>16</v>
      </c>
      <c r="I40" s="20" t="s">
        <v>205</v>
      </c>
      <c r="J40" s="20"/>
      <c r="K40" s="22"/>
      <c r="L40" s="20"/>
    </row>
    <row r="41" s="1" customFormat="1" spans="1:12">
      <c r="A41" s="19">
        <v>38</v>
      </c>
      <c r="B41" s="20" t="s">
        <v>206</v>
      </c>
      <c r="C41" s="20" t="s">
        <v>207</v>
      </c>
      <c r="D41" s="20" t="s">
        <v>208</v>
      </c>
      <c r="E41" s="20" t="s">
        <v>209</v>
      </c>
      <c r="F41" s="20" t="s">
        <v>60</v>
      </c>
      <c r="G41" s="20" t="s">
        <v>210</v>
      </c>
      <c r="H41" s="21" t="s">
        <v>16</v>
      </c>
      <c r="I41" s="20" t="s">
        <v>17</v>
      </c>
      <c r="J41" s="20"/>
      <c r="K41" s="22"/>
      <c r="L41" s="20"/>
    </row>
    <row r="42" s="1" customFormat="1" spans="1:12">
      <c r="A42" s="19">
        <v>39</v>
      </c>
      <c r="B42" s="20" t="s">
        <v>211</v>
      </c>
      <c r="C42" s="20" t="s">
        <v>212</v>
      </c>
      <c r="D42" s="20" t="s">
        <v>213</v>
      </c>
      <c r="E42" s="20" t="s">
        <v>214</v>
      </c>
      <c r="F42" s="20" t="s">
        <v>66</v>
      </c>
      <c r="G42" s="20" t="s">
        <v>215</v>
      </c>
      <c r="H42" s="21" t="s">
        <v>16</v>
      </c>
      <c r="I42" s="20" t="s">
        <v>17</v>
      </c>
      <c r="J42" s="20"/>
      <c r="K42" s="22"/>
      <c r="L42" s="20"/>
    </row>
    <row r="43" s="1" customFormat="1" spans="1:12">
      <c r="A43" s="19">
        <v>40</v>
      </c>
      <c r="B43" s="20" t="s">
        <v>216</v>
      </c>
      <c r="C43" s="20" t="s">
        <v>217</v>
      </c>
      <c r="D43" s="20" t="s">
        <v>218</v>
      </c>
      <c r="E43" s="20" t="s">
        <v>219</v>
      </c>
      <c r="F43" s="20" t="s">
        <v>38</v>
      </c>
      <c r="G43" s="20" t="s">
        <v>220</v>
      </c>
      <c r="H43" s="21" t="s">
        <v>16</v>
      </c>
      <c r="I43" s="20" t="s">
        <v>17</v>
      </c>
      <c r="J43" s="20"/>
      <c r="K43" s="22"/>
      <c r="L43" s="20"/>
    </row>
    <row r="44" s="1" customFormat="1" spans="1:12">
      <c r="A44" s="19">
        <v>41</v>
      </c>
      <c r="B44" s="20" t="s">
        <v>221</v>
      </c>
      <c r="C44" s="20" t="s">
        <v>222</v>
      </c>
      <c r="D44" s="20" t="s">
        <v>223</v>
      </c>
      <c r="E44" s="20" t="s">
        <v>224</v>
      </c>
      <c r="F44" s="20" t="s">
        <v>120</v>
      </c>
      <c r="G44" s="20" t="s">
        <v>225</v>
      </c>
      <c r="H44" s="21" t="s">
        <v>16</v>
      </c>
      <c r="I44" s="20" t="s">
        <v>17</v>
      </c>
      <c r="J44" s="20"/>
      <c r="K44" s="22"/>
      <c r="L44" s="20"/>
    </row>
    <row r="45" s="1" customFormat="1" spans="1:12">
      <c r="A45" s="19">
        <v>42</v>
      </c>
      <c r="B45" s="20" t="s">
        <v>226</v>
      </c>
      <c r="C45" s="20" t="s">
        <v>227</v>
      </c>
      <c r="D45" s="20" t="s">
        <v>228</v>
      </c>
      <c r="E45" s="20" t="s">
        <v>229</v>
      </c>
      <c r="F45" s="20" t="s">
        <v>60</v>
      </c>
      <c r="G45" s="20" t="s">
        <v>230</v>
      </c>
      <c r="H45" s="21" t="s">
        <v>16</v>
      </c>
      <c r="I45" s="20" t="s">
        <v>17</v>
      </c>
      <c r="J45" s="20"/>
      <c r="K45" s="22"/>
      <c r="L45" s="20"/>
    </row>
    <row r="46" s="1" customFormat="1" spans="1:12">
      <c r="A46" s="19">
        <v>43</v>
      </c>
      <c r="B46" s="20" t="s">
        <v>231</v>
      </c>
      <c r="C46" s="20" t="s">
        <v>232</v>
      </c>
      <c r="D46" s="20" t="s">
        <v>233</v>
      </c>
      <c r="E46" s="20" t="s">
        <v>234</v>
      </c>
      <c r="F46" s="20" t="s">
        <v>235</v>
      </c>
      <c r="G46" s="20" t="s">
        <v>236</v>
      </c>
      <c r="H46" s="21" t="s">
        <v>16</v>
      </c>
      <c r="I46" s="20" t="s">
        <v>17</v>
      </c>
      <c r="J46" s="20"/>
      <c r="K46" s="22"/>
      <c r="L46" s="20"/>
    </row>
    <row r="47" s="1" customFormat="1" spans="1:12">
      <c r="A47" s="19">
        <v>44</v>
      </c>
      <c r="B47" s="20" t="s">
        <v>237</v>
      </c>
      <c r="C47" s="20" t="s">
        <v>238</v>
      </c>
      <c r="D47" s="20" t="s">
        <v>239</v>
      </c>
      <c r="E47" s="20" t="s">
        <v>240</v>
      </c>
      <c r="F47" s="20" t="s">
        <v>38</v>
      </c>
      <c r="G47" s="20" t="s">
        <v>241</v>
      </c>
      <c r="H47" s="21" t="s">
        <v>16</v>
      </c>
      <c r="I47" s="20" t="s">
        <v>17</v>
      </c>
      <c r="J47" s="20"/>
      <c r="K47" s="22"/>
      <c r="L47" s="20"/>
    </row>
    <row r="48" s="1" customFormat="1" spans="1:12">
      <c r="A48" s="19">
        <v>45</v>
      </c>
      <c r="B48" s="20" t="s">
        <v>242</v>
      </c>
      <c r="C48" s="20" t="s">
        <v>243</v>
      </c>
      <c r="D48" s="20" t="s">
        <v>244</v>
      </c>
      <c r="E48" s="20" t="s">
        <v>245</v>
      </c>
      <c r="F48" s="20" t="s">
        <v>60</v>
      </c>
      <c r="G48" s="20" t="s">
        <v>246</v>
      </c>
      <c r="H48" s="21" t="s">
        <v>16</v>
      </c>
      <c r="I48" s="20" t="s">
        <v>17</v>
      </c>
      <c r="J48" s="20"/>
      <c r="K48" s="22"/>
      <c r="L48" s="20"/>
    </row>
    <row r="49" s="1" customFormat="1" spans="1:12">
      <c r="A49" s="19">
        <v>46</v>
      </c>
      <c r="B49" s="20" t="s">
        <v>247</v>
      </c>
      <c r="C49" s="20" t="s">
        <v>248</v>
      </c>
      <c r="D49" s="20" t="s">
        <v>249</v>
      </c>
      <c r="E49" s="20" t="s">
        <v>250</v>
      </c>
      <c r="F49" s="20" t="s">
        <v>120</v>
      </c>
      <c r="G49" s="20" t="s">
        <v>251</v>
      </c>
      <c r="H49" s="21" t="s">
        <v>16</v>
      </c>
      <c r="I49" s="20" t="s">
        <v>17</v>
      </c>
      <c r="J49" s="20"/>
      <c r="K49" s="22"/>
      <c r="L49" s="20"/>
    </row>
    <row r="50" s="1" customFormat="1" spans="1:12">
      <c r="A50" s="19">
        <v>47</v>
      </c>
      <c r="B50" s="20" t="s">
        <v>252</v>
      </c>
      <c r="C50" s="20" t="s">
        <v>253</v>
      </c>
      <c r="D50" s="20" t="s">
        <v>254</v>
      </c>
      <c r="E50" s="20" t="s">
        <v>255</v>
      </c>
      <c r="F50" s="20" t="s">
        <v>60</v>
      </c>
      <c r="G50" s="20" t="s">
        <v>256</v>
      </c>
      <c r="H50" s="21" t="s">
        <v>16</v>
      </c>
      <c r="I50" s="20" t="s">
        <v>17</v>
      </c>
      <c r="J50" s="20"/>
      <c r="K50" s="22"/>
      <c r="L50" s="20"/>
    </row>
    <row r="51" s="1" customFormat="1" spans="1:12">
      <c r="A51" s="19">
        <v>48</v>
      </c>
      <c r="B51" s="20" t="s">
        <v>257</v>
      </c>
      <c r="C51" s="20" t="s">
        <v>258</v>
      </c>
      <c r="D51" s="20" t="s">
        <v>259</v>
      </c>
      <c r="E51" s="20" t="s">
        <v>260</v>
      </c>
      <c r="F51" s="20" t="s">
        <v>161</v>
      </c>
      <c r="G51" s="20" t="s">
        <v>261</v>
      </c>
      <c r="H51" s="21" t="s">
        <v>16</v>
      </c>
      <c r="I51" s="20" t="s">
        <v>17</v>
      </c>
      <c r="J51" s="20"/>
      <c r="K51" s="22"/>
      <c r="L51" s="20"/>
    </row>
    <row r="52" s="1" customFormat="1" spans="1:12">
      <c r="A52" s="19">
        <v>49</v>
      </c>
      <c r="B52" s="20" t="s">
        <v>262</v>
      </c>
      <c r="C52" s="20" t="s">
        <v>263</v>
      </c>
      <c r="D52" s="20" t="s">
        <v>264</v>
      </c>
      <c r="E52" s="20" t="s">
        <v>265</v>
      </c>
      <c r="F52" s="21" t="s">
        <v>15</v>
      </c>
      <c r="G52" s="20" t="s">
        <v>266</v>
      </c>
      <c r="H52" s="21" t="s">
        <v>16</v>
      </c>
      <c r="I52" s="20" t="s">
        <v>17</v>
      </c>
      <c r="J52" s="20"/>
      <c r="K52" s="22"/>
      <c r="L52" s="20"/>
    </row>
    <row r="53" s="1" customFormat="1" spans="1:12">
      <c r="A53" s="19">
        <v>50</v>
      </c>
      <c r="B53" s="20" t="s">
        <v>267</v>
      </c>
      <c r="C53" s="20" t="s">
        <v>268</v>
      </c>
      <c r="D53" s="20" t="s">
        <v>269</v>
      </c>
      <c r="E53" s="20" t="s">
        <v>270</v>
      </c>
      <c r="F53" s="20" t="s">
        <v>161</v>
      </c>
      <c r="G53" s="20" t="s">
        <v>271</v>
      </c>
      <c r="H53" s="21" t="s">
        <v>16</v>
      </c>
      <c r="I53" s="20" t="s">
        <v>17</v>
      </c>
      <c r="J53" s="20"/>
      <c r="K53" s="22"/>
      <c r="L53" s="20"/>
    </row>
    <row r="54" s="1" customFormat="1" spans="1:12">
      <c r="A54" s="19">
        <v>51</v>
      </c>
      <c r="B54" s="20" t="s">
        <v>272</v>
      </c>
      <c r="C54" s="20" t="s">
        <v>273</v>
      </c>
      <c r="D54" s="20" t="s">
        <v>274</v>
      </c>
      <c r="E54" s="20" t="s">
        <v>275</v>
      </c>
      <c r="F54" s="20" t="s">
        <v>131</v>
      </c>
      <c r="G54" s="20" t="s">
        <v>276</v>
      </c>
      <c r="H54" s="21" t="s">
        <v>16</v>
      </c>
      <c r="I54" s="20" t="s">
        <v>17</v>
      </c>
      <c r="J54" s="20"/>
      <c r="K54" s="22"/>
      <c r="L54" s="20"/>
    </row>
    <row r="55" s="1" customFormat="1" spans="1:12">
      <c r="A55" s="19">
        <v>52</v>
      </c>
      <c r="B55" s="20" t="s">
        <v>277</v>
      </c>
      <c r="C55" s="20" t="s">
        <v>278</v>
      </c>
      <c r="D55" s="20" t="s">
        <v>279</v>
      </c>
      <c r="E55" s="20" t="s">
        <v>280</v>
      </c>
      <c r="F55" s="20" t="s">
        <v>66</v>
      </c>
      <c r="G55" s="20" t="s">
        <v>281</v>
      </c>
      <c r="H55" s="21" t="s">
        <v>16</v>
      </c>
      <c r="I55" s="20" t="s">
        <v>17</v>
      </c>
      <c r="J55" s="20"/>
      <c r="K55" s="22"/>
      <c r="L55" s="20"/>
    </row>
    <row r="56" s="1" customFormat="1" spans="1:12">
      <c r="A56" s="19">
        <v>53</v>
      </c>
      <c r="B56" s="20" t="s">
        <v>282</v>
      </c>
      <c r="C56" s="20" t="s">
        <v>283</v>
      </c>
      <c r="D56" s="20" t="s">
        <v>284</v>
      </c>
      <c r="E56" s="20" t="s">
        <v>285</v>
      </c>
      <c r="F56" s="20" t="s">
        <v>66</v>
      </c>
      <c r="G56" s="20" t="s">
        <v>286</v>
      </c>
      <c r="H56" s="21" t="s">
        <v>16</v>
      </c>
      <c r="I56" s="20" t="s">
        <v>17</v>
      </c>
      <c r="J56" s="20"/>
      <c r="K56" s="22"/>
      <c r="L56" s="20"/>
    </row>
    <row r="57" s="1" customFormat="1" spans="1:12">
      <c r="A57" s="19">
        <v>54</v>
      </c>
      <c r="B57" s="20" t="s">
        <v>287</v>
      </c>
      <c r="C57" s="20" t="s">
        <v>288</v>
      </c>
      <c r="D57" s="20" t="s">
        <v>289</v>
      </c>
      <c r="E57" s="20" t="s">
        <v>290</v>
      </c>
      <c r="F57" s="20" t="s">
        <v>60</v>
      </c>
      <c r="G57" s="20" t="s">
        <v>291</v>
      </c>
      <c r="H57" s="21" t="s">
        <v>16</v>
      </c>
      <c r="I57" s="20" t="s">
        <v>17</v>
      </c>
      <c r="J57" s="20"/>
      <c r="K57" s="22"/>
      <c r="L57" s="20"/>
    </row>
    <row r="58" s="1" customFormat="1" spans="1:12">
      <c r="A58" s="19">
        <v>55</v>
      </c>
      <c r="B58" s="20" t="s">
        <v>292</v>
      </c>
      <c r="C58" s="20" t="s">
        <v>293</v>
      </c>
      <c r="D58" s="20" t="s">
        <v>294</v>
      </c>
      <c r="E58" s="20" t="s">
        <v>295</v>
      </c>
      <c r="F58" s="20" t="s">
        <v>66</v>
      </c>
      <c r="G58" s="20" t="s">
        <v>281</v>
      </c>
      <c r="H58" s="21" t="s">
        <v>16</v>
      </c>
      <c r="I58" s="20" t="s">
        <v>17</v>
      </c>
      <c r="J58" s="20"/>
      <c r="K58" s="22"/>
      <c r="L58" s="20"/>
    </row>
    <row r="59" s="1" customFormat="1" spans="1:12">
      <c r="A59" s="19">
        <v>56</v>
      </c>
      <c r="B59" s="20" t="s">
        <v>296</v>
      </c>
      <c r="C59" s="20" t="s">
        <v>297</v>
      </c>
      <c r="D59" s="20" t="s">
        <v>298</v>
      </c>
      <c r="E59" s="20" t="s">
        <v>299</v>
      </c>
      <c r="F59" s="20" t="s">
        <v>32</v>
      </c>
      <c r="G59" s="20" t="s">
        <v>300</v>
      </c>
      <c r="H59" s="21" t="s">
        <v>16</v>
      </c>
      <c r="I59" s="20" t="s">
        <v>17</v>
      </c>
      <c r="J59" s="20"/>
      <c r="K59" s="22"/>
      <c r="L59" s="20"/>
    </row>
    <row r="60" s="1" customFormat="1" spans="1:12">
      <c r="A60" s="19">
        <v>57</v>
      </c>
      <c r="B60" s="20" t="s">
        <v>301</v>
      </c>
      <c r="C60" s="20" t="s">
        <v>302</v>
      </c>
      <c r="D60" s="20" t="s">
        <v>303</v>
      </c>
      <c r="E60" s="20" t="s">
        <v>304</v>
      </c>
      <c r="F60" s="20" t="s">
        <v>161</v>
      </c>
      <c r="G60" s="20" t="s">
        <v>305</v>
      </c>
      <c r="H60" s="21" t="s">
        <v>16</v>
      </c>
      <c r="I60" s="20" t="s">
        <v>306</v>
      </c>
      <c r="J60" s="20"/>
      <c r="K60" s="22"/>
      <c r="L60" s="20"/>
    </row>
    <row r="61" s="1" customFormat="1" spans="1:12">
      <c r="A61" s="19">
        <v>58</v>
      </c>
      <c r="B61" s="20" t="s">
        <v>307</v>
      </c>
      <c r="C61" s="20" t="s">
        <v>308</v>
      </c>
      <c r="D61" s="20" t="s">
        <v>309</v>
      </c>
      <c r="E61" s="20" t="s">
        <v>310</v>
      </c>
      <c r="F61" s="20" t="s">
        <v>137</v>
      </c>
      <c r="G61" s="20" t="s">
        <v>311</v>
      </c>
      <c r="H61" s="21" t="s">
        <v>16</v>
      </c>
      <c r="I61" s="20" t="s">
        <v>17</v>
      </c>
      <c r="J61" s="20"/>
      <c r="K61" s="22"/>
      <c r="L61" s="20"/>
    </row>
    <row r="62" s="1" customFormat="1" spans="1:12">
      <c r="A62" s="19">
        <v>59</v>
      </c>
      <c r="B62" s="20" t="s">
        <v>312</v>
      </c>
      <c r="C62" s="20" t="s">
        <v>313</v>
      </c>
      <c r="D62" s="20" t="s">
        <v>314</v>
      </c>
      <c r="E62" s="20" t="s">
        <v>315</v>
      </c>
      <c r="F62" s="21" t="s">
        <v>15</v>
      </c>
      <c r="G62" s="20" t="s">
        <v>111</v>
      </c>
      <c r="H62" s="21" t="s">
        <v>16</v>
      </c>
      <c r="I62" s="20" t="s">
        <v>17</v>
      </c>
      <c r="J62" s="20"/>
      <c r="K62" s="22"/>
      <c r="L62" s="20"/>
    </row>
    <row r="63" s="1" customFormat="1" spans="1:12">
      <c r="A63" s="19">
        <v>60</v>
      </c>
      <c r="B63" s="20" t="s">
        <v>316</v>
      </c>
      <c r="C63" s="20" t="s">
        <v>317</v>
      </c>
      <c r="D63" s="20" t="s">
        <v>318</v>
      </c>
      <c r="E63" s="20" t="s">
        <v>319</v>
      </c>
      <c r="F63" s="20" t="s">
        <v>120</v>
      </c>
      <c r="G63" s="20" t="s">
        <v>320</v>
      </c>
      <c r="H63" s="21" t="s">
        <v>16</v>
      </c>
      <c r="I63" s="20" t="s">
        <v>17</v>
      </c>
      <c r="J63" s="20"/>
      <c r="K63" s="22"/>
      <c r="L63" s="20"/>
    </row>
    <row r="64" s="1" customFormat="1" spans="1:12">
      <c r="A64" s="19">
        <v>61</v>
      </c>
      <c r="B64" s="20" t="s">
        <v>321</v>
      </c>
      <c r="C64" s="20" t="s">
        <v>322</v>
      </c>
      <c r="D64" s="20" t="s">
        <v>323</v>
      </c>
      <c r="E64" s="20" t="s">
        <v>324</v>
      </c>
      <c r="F64" s="20" t="s">
        <v>66</v>
      </c>
      <c r="G64" s="20" t="s">
        <v>325</v>
      </c>
      <c r="H64" s="21" t="s">
        <v>16</v>
      </c>
      <c r="I64" s="20" t="s">
        <v>17</v>
      </c>
      <c r="J64" s="20"/>
      <c r="K64" s="22"/>
      <c r="L64" s="20"/>
    </row>
    <row r="65" s="1" customFormat="1" spans="1:12">
      <c r="A65" s="19">
        <v>62</v>
      </c>
      <c r="B65" s="20" t="s">
        <v>326</v>
      </c>
      <c r="C65" s="20" t="s">
        <v>327</v>
      </c>
      <c r="D65" s="20" t="s">
        <v>328</v>
      </c>
      <c r="E65" s="20" t="s">
        <v>329</v>
      </c>
      <c r="F65" s="21" t="s">
        <v>15</v>
      </c>
      <c r="G65" s="20" t="s">
        <v>330</v>
      </c>
      <c r="H65" s="21" t="s">
        <v>16</v>
      </c>
      <c r="I65" s="20" t="s">
        <v>17</v>
      </c>
      <c r="J65" s="20"/>
      <c r="K65" s="22"/>
      <c r="L65" s="20"/>
    </row>
    <row r="66" s="1" customFormat="1" spans="1:12">
      <c r="A66" s="19">
        <v>63</v>
      </c>
      <c r="B66" s="20" t="s">
        <v>331</v>
      </c>
      <c r="C66" s="20" t="s">
        <v>332</v>
      </c>
      <c r="D66" s="20" t="s">
        <v>70</v>
      </c>
      <c r="E66" s="20" t="s">
        <v>333</v>
      </c>
      <c r="F66" s="20" t="s">
        <v>161</v>
      </c>
      <c r="G66" s="20" t="s">
        <v>334</v>
      </c>
      <c r="H66" s="21" t="s">
        <v>16</v>
      </c>
      <c r="I66" s="20" t="s">
        <v>17</v>
      </c>
      <c r="J66" s="20"/>
      <c r="K66" s="22"/>
      <c r="L66" s="20"/>
    </row>
    <row r="67" s="1" customFormat="1" spans="1:12">
      <c r="A67" s="19">
        <v>64</v>
      </c>
      <c r="B67" s="20" t="s">
        <v>335</v>
      </c>
      <c r="C67" s="20" t="s">
        <v>336</v>
      </c>
      <c r="D67" s="20" t="s">
        <v>337</v>
      </c>
      <c r="E67" s="20" t="s">
        <v>338</v>
      </c>
      <c r="F67" s="20" t="s">
        <v>66</v>
      </c>
      <c r="G67" s="20" t="s">
        <v>339</v>
      </c>
      <c r="H67" s="21" t="s">
        <v>16</v>
      </c>
      <c r="I67" s="20" t="s">
        <v>17</v>
      </c>
      <c r="J67" s="20"/>
      <c r="K67" s="22"/>
      <c r="L67" s="20"/>
    </row>
    <row r="68" s="1" customFormat="1" spans="1:12">
      <c r="A68" s="19">
        <v>65</v>
      </c>
      <c r="B68" s="20" t="s">
        <v>340</v>
      </c>
      <c r="C68" s="20" t="s">
        <v>341</v>
      </c>
      <c r="D68" s="20" t="s">
        <v>342</v>
      </c>
      <c r="E68" s="20" t="s">
        <v>343</v>
      </c>
      <c r="F68" s="20" t="s">
        <v>235</v>
      </c>
      <c r="G68" s="20" t="s">
        <v>344</v>
      </c>
      <c r="H68" s="21" t="s">
        <v>16</v>
      </c>
      <c r="I68" s="20" t="s">
        <v>345</v>
      </c>
      <c r="J68" s="20"/>
      <c r="K68" s="22"/>
      <c r="L68" s="20"/>
    </row>
    <row r="69" s="1" customFormat="1" spans="1:12">
      <c r="A69" s="19">
        <v>66</v>
      </c>
      <c r="B69" s="20" t="s">
        <v>346</v>
      </c>
      <c r="C69" s="20" t="s">
        <v>347</v>
      </c>
      <c r="D69" s="20" t="s">
        <v>348</v>
      </c>
      <c r="E69" s="20" t="s">
        <v>349</v>
      </c>
      <c r="F69" s="20" t="s">
        <v>15</v>
      </c>
      <c r="G69" s="20" t="s">
        <v>350</v>
      </c>
      <c r="H69" s="21" t="s">
        <v>16</v>
      </c>
      <c r="I69" s="20" t="s">
        <v>351</v>
      </c>
      <c r="J69" s="20"/>
      <c r="K69" s="22"/>
      <c r="L69" s="20"/>
    </row>
    <row r="70" s="1" customFormat="1" spans="1:12">
      <c r="A70" s="19">
        <v>67</v>
      </c>
      <c r="B70" s="20" t="s">
        <v>352</v>
      </c>
      <c r="C70" s="20" t="s">
        <v>353</v>
      </c>
      <c r="D70" s="20" t="s">
        <v>354</v>
      </c>
      <c r="E70" s="20" t="s">
        <v>355</v>
      </c>
      <c r="F70" s="20" t="s">
        <v>66</v>
      </c>
      <c r="G70" s="20" t="s">
        <v>356</v>
      </c>
      <c r="H70" s="21" t="s">
        <v>16</v>
      </c>
      <c r="I70" s="20" t="s">
        <v>357</v>
      </c>
      <c r="J70" s="20"/>
      <c r="K70" s="22"/>
      <c r="L70" s="20"/>
    </row>
    <row r="71" s="1" customFormat="1" spans="1:12">
      <c r="A71" s="19">
        <v>68</v>
      </c>
      <c r="B71" s="20" t="s">
        <v>358</v>
      </c>
      <c r="C71" s="20" t="s">
        <v>359</v>
      </c>
      <c r="D71" s="20" t="s">
        <v>360</v>
      </c>
      <c r="E71" s="20" t="s">
        <v>361</v>
      </c>
      <c r="F71" s="21" t="s">
        <v>15</v>
      </c>
      <c r="G71" s="20" t="s">
        <v>362</v>
      </c>
      <c r="H71" s="21" t="s">
        <v>16</v>
      </c>
      <c r="I71" s="20" t="s">
        <v>17</v>
      </c>
      <c r="J71" s="20"/>
      <c r="K71" s="22"/>
      <c r="L71" s="20"/>
    </row>
    <row r="72" s="1" customFormat="1" spans="1:12">
      <c r="A72" s="19">
        <v>69</v>
      </c>
      <c r="B72" s="20" t="s">
        <v>363</v>
      </c>
      <c r="C72" s="20" t="s">
        <v>364</v>
      </c>
      <c r="D72" s="20" t="s">
        <v>348</v>
      </c>
      <c r="E72" s="20" t="s">
        <v>365</v>
      </c>
      <c r="F72" s="20" t="s">
        <v>60</v>
      </c>
      <c r="G72" s="20" t="s">
        <v>366</v>
      </c>
      <c r="H72" s="21" t="s">
        <v>16</v>
      </c>
      <c r="I72" s="20" t="s">
        <v>17</v>
      </c>
      <c r="J72" s="20"/>
      <c r="K72" s="22"/>
      <c r="L72" s="20"/>
    </row>
    <row r="73" s="1" customFormat="1" spans="1:12">
      <c r="A73" s="19">
        <v>70</v>
      </c>
      <c r="B73" s="20" t="s">
        <v>367</v>
      </c>
      <c r="C73" s="20" t="s">
        <v>368</v>
      </c>
      <c r="D73" s="20" t="s">
        <v>369</v>
      </c>
      <c r="E73" s="20" t="s">
        <v>370</v>
      </c>
      <c r="F73" s="20" t="s">
        <v>60</v>
      </c>
      <c r="G73" s="20" t="s">
        <v>371</v>
      </c>
      <c r="H73" s="21" t="s">
        <v>16</v>
      </c>
      <c r="I73" s="20" t="s">
        <v>17</v>
      </c>
      <c r="J73" s="20"/>
      <c r="K73" s="22"/>
      <c r="L73" s="20"/>
    </row>
    <row r="74" s="1" customFormat="1" spans="1:12">
      <c r="A74" s="19">
        <v>71</v>
      </c>
      <c r="B74" s="20" t="s">
        <v>372</v>
      </c>
      <c r="C74" s="20" t="s">
        <v>373</v>
      </c>
      <c r="D74" s="20" t="s">
        <v>328</v>
      </c>
      <c r="E74" s="20" t="s">
        <v>374</v>
      </c>
      <c r="F74" s="20" t="s">
        <v>161</v>
      </c>
      <c r="G74" s="20" t="s">
        <v>375</v>
      </c>
      <c r="H74" s="21" t="s">
        <v>16</v>
      </c>
      <c r="I74" s="20" t="s">
        <v>17</v>
      </c>
      <c r="J74" s="20"/>
      <c r="K74" s="22"/>
      <c r="L74" s="20"/>
    </row>
    <row r="75" s="1" customFormat="1" spans="1:12">
      <c r="A75" s="19">
        <v>72</v>
      </c>
      <c r="B75" s="20" t="s">
        <v>376</v>
      </c>
      <c r="C75" s="20" t="s">
        <v>377</v>
      </c>
      <c r="D75" s="20" t="s">
        <v>378</v>
      </c>
      <c r="E75" s="20" t="s">
        <v>379</v>
      </c>
      <c r="F75" s="20" t="s">
        <v>66</v>
      </c>
      <c r="G75" s="20" t="s">
        <v>215</v>
      </c>
      <c r="H75" s="21" t="s">
        <v>16</v>
      </c>
      <c r="I75" s="20" t="s">
        <v>17</v>
      </c>
      <c r="J75" s="20"/>
      <c r="K75" s="22"/>
      <c r="L75" s="20"/>
    </row>
    <row r="76" s="1" customFormat="1" spans="1:12">
      <c r="A76" s="19">
        <v>73</v>
      </c>
      <c r="B76" s="20" t="s">
        <v>380</v>
      </c>
      <c r="C76" s="20" t="s">
        <v>381</v>
      </c>
      <c r="D76" s="20" t="s">
        <v>382</v>
      </c>
      <c r="E76" s="20" t="s">
        <v>383</v>
      </c>
      <c r="F76" s="20" t="s">
        <v>66</v>
      </c>
      <c r="G76" s="20" t="s">
        <v>384</v>
      </c>
      <c r="H76" s="21" t="s">
        <v>16</v>
      </c>
      <c r="I76" s="20" t="s">
        <v>17</v>
      </c>
      <c r="J76" s="20"/>
      <c r="K76" s="22"/>
      <c r="L76" s="20"/>
    </row>
    <row r="77" s="1" customFormat="1" spans="1:12">
      <c r="A77" s="19">
        <v>74</v>
      </c>
      <c r="B77" s="20" t="s">
        <v>385</v>
      </c>
      <c r="C77" s="20" t="s">
        <v>386</v>
      </c>
      <c r="D77" s="20" t="s">
        <v>387</v>
      </c>
      <c r="E77" s="20" t="s">
        <v>388</v>
      </c>
      <c r="F77" s="20" t="s">
        <v>389</v>
      </c>
      <c r="G77" s="20" t="s">
        <v>350</v>
      </c>
      <c r="H77" s="21" t="s">
        <v>16</v>
      </c>
      <c r="I77" s="20" t="s">
        <v>17</v>
      </c>
      <c r="J77" s="20"/>
      <c r="K77" s="22"/>
      <c r="L77" s="20"/>
    </row>
    <row r="78" s="1" customFormat="1" spans="1:12">
      <c r="A78" s="19">
        <v>75</v>
      </c>
      <c r="B78" s="20" t="s">
        <v>390</v>
      </c>
      <c r="C78" s="20" t="s">
        <v>391</v>
      </c>
      <c r="D78" s="20" t="s">
        <v>392</v>
      </c>
      <c r="E78" s="20" t="s">
        <v>393</v>
      </c>
      <c r="F78" s="20" t="s">
        <v>394</v>
      </c>
      <c r="G78" s="20" t="s">
        <v>362</v>
      </c>
      <c r="H78" s="21" t="s">
        <v>16</v>
      </c>
      <c r="I78" s="20" t="s">
        <v>17</v>
      </c>
      <c r="J78" s="20"/>
      <c r="K78" s="22"/>
      <c r="L78" s="20"/>
    </row>
    <row r="79" s="1" customFormat="1" spans="1:12">
      <c r="A79" s="19">
        <v>76</v>
      </c>
      <c r="B79" s="20" t="s">
        <v>395</v>
      </c>
      <c r="C79" s="20" t="s">
        <v>396</v>
      </c>
      <c r="D79" s="20" t="s">
        <v>397</v>
      </c>
      <c r="E79" s="20" t="s">
        <v>398</v>
      </c>
      <c r="F79" s="21" t="s">
        <v>15</v>
      </c>
      <c r="G79" s="20" t="s">
        <v>399</v>
      </c>
      <c r="H79" s="21" t="s">
        <v>16</v>
      </c>
      <c r="I79" s="20" t="s">
        <v>17</v>
      </c>
      <c r="J79" s="20"/>
      <c r="K79" s="22"/>
      <c r="L79" s="20"/>
    </row>
    <row r="80" s="1" customFormat="1" spans="1:12">
      <c r="A80" s="19">
        <v>77</v>
      </c>
      <c r="B80" s="20" t="s">
        <v>400</v>
      </c>
      <c r="C80" s="20" t="s">
        <v>401</v>
      </c>
      <c r="D80" s="20" t="s">
        <v>70</v>
      </c>
      <c r="E80" s="20" t="s">
        <v>402</v>
      </c>
      <c r="F80" s="20" t="s">
        <v>161</v>
      </c>
      <c r="G80" s="20" t="s">
        <v>403</v>
      </c>
      <c r="H80" s="21" t="s">
        <v>16</v>
      </c>
      <c r="I80" s="20" t="s">
        <v>17</v>
      </c>
      <c r="J80" s="20"/>
      <c r="K80" s="22"/>
      <c r="L80" s="20"/>
    </row>
    <row r="81" s="1" customFormat="1" spans="1:12">
      <c r="A81" s="19">
        <v>78</v>
      </c>
      <c r="B81" s="20" t="s">
        <v>404</v>
      </c>
      <c r="C81" s="20" t="s">
        <v>405</v>
      </c>
      <c r="D81" s="20" t="s">
        <v>406</v>
      </c>
      <c r="E81" s="20" t="s">
        <v>407</v>
      </c>
      <c r="F81" s="20" t="s">
        <v>21</v>
      </c>
      <c r="G81" s="20" t="s">
        <v>408</v>
      </c>
      <c r="H81" s="21" t="s">
        <v>16</v>
      </c>
      <c r="I81" s="20" t="s">
        <v>17</v>
      </c>
      <c r="J81" s="20"/>
      <c r="K81" s="22"/>
      <c r="L81" s="20"/>
    </row>
    <row r="82" s="1" customFormat="1" spans="1:12">
      <c r="A82" s="19">
        <v>79</v>
      </c>
      <c r="B82" s="20" t="s">
        <v>409</v>
      </c>
      <c r="C82" s="20" t="s">
        <v>410</v>
      </c>
      <c r="D82" s="20" t="s">
        <v>411</v>
      </c>
      <c r="E82" s="20" t="s">
        <v>412</v>
      </c>
      <c r="F82" s="21" t="s">
        <v>15</v>
      </c>
      <c r="G82" s="20" t="s">
        <v>413</v>
      </c>
      <c r="H82" s="21" t="s">
        <v>16</v>
      </c>
      <c r="I82" s="20" t="s">
        <v>414</v>
      </c>
      <c r="J82" s="20"/>
      <c r="K82" s="22"/>
      <c r="L82" s="20"/>
    </row>
    <row r="83" s="1" customFormat="1" spans="1:12">
      <c r="A83" s="19">
        <v>80</v>
      </c>
      <c r="B83" s="20" t="s">
        <v>415</v>
      </c>
      <c r="C83" s="20" t="s">
        <v>416</v>
      </c>
      <c r="D83" s="20" t="s">
        <v>417</v>
      </c>
      <c r="E83" s="20" t="s">
        <v>418</v>
      </c>
      <c r="F83" s="20" t="s">
        <v>66</v>
      </c>
      <c r="G83" s="20" t="s">
        <v>419</v>
      </c>
      <c r="H83" s="21" t="s">
        <v>16</v>
      </c>
      <c r="I83" s="20" t="s">
        <v>17</v>
      </c>
      <c r="J83" s="20"/>
      <c r="K83" s="22"/>
      <c r="L83" s="20"/>
    </row>
    <row r="84" s="1" customFormat="1" spans="1:12">
      <c r="A84" s="19">
        <v>81</v>
      </c>
      <c r="B84" s="20" t="s">
        <v>420</v>
      </c>
      <c r="C84" s="20" t="s">
        <v>421</v>
      </c>
      <c r="D84" s="20" t="s">
        <v>422</v>
      </c>
      <c r="E84" s="20" t="s">
        <v>423</v>
      </c>
      <c r="F84" s="20" t="s">
        <v>389</v>
      </c>
      <c r="G84" s="20" t="s">
        <v>424</v>
      </c>
      <c r="H84" s="21" t="s">
        <v>16</v>
      </c>
      <c r="I84" s="20" t="s">
        <v>17</v>
      </c>
      <c r="J84" s="20"/>
      <c r="K84" s="22"/>
      <c r="L84" s="20"/>
    </row>
    <row r="85" s="1" customFormat="1" spans="1:12">
      <c r="A85" s="19">
        <v>82</v>
      </c>
      <c r="B85" s="20" t="s">
        <v>425</v>
      </c>
      <c r="C85" s="20" t="s">
        <v>426</v>
      </c>
      <c r="D85" s="20" t="s">
        <v>427</v>
      </c>
      <c r="E85" s="20" t="s">
        <v>428</v>
      </c>
      <c r="F85" s="20" t="s">
        <v>25</v>
      </c>
      <c r="G85" s="20" t="s">
        <v>429</v>
      </c>
      <c r="H85" s="21" t="s">
        <v>16</v>
      </c>
      <c r="I85" s="20" t="s">
        <v>17</v>
      </c>
      <c r="J85" s="20"/>
      <c r="K85" s="22"/>
      <c r="L85" s="20"/>
    </row>
    <row r="86" s="1" customFormat="1" spans="1:12">
      <c r="A86" s="19">
        <v>83</v>
      </c>
      <c r="B86" s="20" t="s">
        <v>430</v>
      </c>
      <c r="C86" s="20" t="s">
        <v>431</v>
      </c>
      <c r="D86" s="20" t="s">
        <v>432</v>
      </c>
      <c r="E86" s="20" t="s">
        <v>433</v>
      </c>
      <c r="F86" s="20" t="s">
        <v>394</v>
      </c>
      <c r="G86" s="20" t="s">
        <v>434</v>
      </c>
      <c r="H86" s="21" t="s">
        <v>16</v>
      </c>
      <c r="I86" s="20" t="s">
        <v>17</v>
      </c>
      <c r="J86" s="20"/>
      <c r="K86" s="22"/>
      <c r="L86" s="20"/>
    </row>
    <row r="87" s="1" customFormat="1" spans="1:12">
      <c r="A87" s="19">
        <v>84</v>
      </c>
      <c r="B87" s="20" t="s">
        <v>435</v>
      </c>
      <c r="C87" s="20" t="s">
        <v>436</v>
      </c>
      <c r="D87" s="20" t="s">
        <v>437</v>
      </c>
      <c r="E87" s="20" t="s">
        <v>438</v>
      </c>
      <c r="F87" s="20" t="s">
        <v>235</v>
      </c>
      <c r="G87" s="20" t="s">
        <v>439</v>
      </c>
      <c r="H87" s="21" t="s">
        <v>16</v>
      </c>
      <c r="I87" s="20" t="s">
        <v>17</v>
      </c>
      <c r="J87" s="20"/>
      <c r="K87" s="22"/>
      <c r="L87" s="20"/>
    </row>
    <row r="88" s="1" customFormat="1" spans="1:12">
      <c r="A88" s="19">
        <v>85</v>
      </c>
      <c r="B88" s="20" t="s">
        <v>440</v>
      </c>
      <c r="C88" s="20" t="s">
        <v>441</v>
      </c>
      <c r="D88" s="20" t="s">
        <v>442</v>
      </c>
      <c r="E88" s="20" t="s">
        <v>443</v>
      </c>
      <c r="F88" s="20" t="s">
        <v>60</v>
      </c>
      <c r="G88" s="20" t="s">
        <v>444</v>
      </c>
      <c r="H88" s="21" t="s">
        <v>16</v>
      </c>
      <c r="I88" s="20" t="s">
        <v>17</v>
      </c>
      <c r="J88" s="20"/>
      <c r="K88" s="22"/>
      <c r="L88" s="20"/>
    </row>
    <row r="89" s="1" customFormat="1" spans="1:12">
      <c r="A89" s="19">
        <v>86</v>
      </c>
      <c r="B89" s="20" t="s">
        <v>445</v>
      </c>
      <c r="C89" s="20" t="s">
        <v>446</v>
      </c>
      <c r="D89" s="20" t="s">
        <v>447</v>
      </c>
      <c r="E89" s="20" t="s">
        <v>448</v>
      </c>
      <c r="F89" s="20" t="s">
        <v>66</v>
      </c>
      <c r="G89" s="20" t="s">
        <v>449</v>
      </c>
      <c r="H89" s="21" t="s">
        <v>16</v>
      </c>
      <c r="I89" s="20" t="s">
        <v>450</v>
      </c>
      <c r="J89" s="20"/>
      <c r="K89" s="22"/>
      <c r="L89" s="20"/>
    </row>
    <row r="90" s="1" customFormat="1" spans="1:12">
      <c r="A90" s="19">
        <v>87</v>
      </c>
      <c r="B90" s="20" t="s">
        <v>451</v>
      </c>
      <c r="C90" s="20" t="s">
        <v>452</v>
      </c>
      <c r="D90" s="20" t="s">
        <v>378</v>
      </c>
      <c r="E90" s="20" t="s">
        <v>453</v>
      </c>
      <c r="F90" s="20" t="s">
        <v>25</v>
      </c>
      <c r="G90" s="20" t="s">
        <v>429</v>
      </c>
      <c r="H90" s="21" t="s">
        <v>16</v>
      </c>
      <c r="I90" s="20" t="s">
        <v>17</v>
      </c>
      <c r="J90" s="20"/>
      <c r="K90" s="22"/>
      <c r="L90" s="20"/>
    </row>
    <row r="91" s="1" customFormat="1" spans="1:12">
      <c r="A91" s="19">
        <v>88</v>
      </c>
      <c r="B91" s="20" t="s">
        <v>454</v>
      </c>
      <c r="C91" s="20" t="s">
        <v>455</v>
      </c>
      <c r="D91" s="20" t="s">
        <v>456</v>
      </c>
      <c r="E91" s="20" t="s">
        <v>457</v>
      </c>
      <c r="F91" s="20" t="s">
        <v>60</v>
      </c>
      <c r="G91" s="20" t="s">
        <v>230</v>
      </c>
      <c r="H91" s="21" t="s">
        <v>16</v>
      </c>
      <c r="I91" s="20" t="s">
        <v>17</v>
      </c>
      <c r="J91" s="20"/>
      <c r="K91" s="22"/>
      <c r="L91" s="20"/>
    </row>
    <row r="92" s="1" customFormat="1" spans="1:12">
      <c r="A92" s="19">
        <v>89</v>
      </c>
      <c r="B92" s="20" t="s">
        <v>458</v>
      </c>
      <c r="C92" s="20" t="s">
        <v>459</v>
      </c>
      <c r="D92" s="20" t="s">
        <v>460</v>
      </c>
      <c r="E92" s="20" t="s">
        <v>461</v>
      </c>
      <c r="F92" s="20" t="s">
        <v>66</v>
      </c>
      <c r="G92" s="20" t="s">
        <v>462</v>
      </c>
      <c r="H92" s="21" t="s">
        <v>16</v>
      </c>
      <c r="I92" s="20" t="s">
        <v>17</v>
      </c>
      <c r="J92" s="20"/>
      <c r="K92" s="22"/>
      <c r="L92" s="20"/>
    </row>
    <row r="93" s="1" customFormat="1" spans="1:12">
      <c r="A93" s="19">
        <v>90</v>
      </c>
      <c r="B93" s="20" t="s">
        <v>458</v>
      </c>
      <c r="C93" s="20" t="s">
        <v>459</v>
      </c>
      <c r="D93" s="20" t="s">
        <v>460</v>
      </c>
      <c r="E93" s="20" t="s">
        <v>461</v>
      </c>
      <c r="F93" s="20" t="s">
        <v>66</v>
      </c>
      <c r="G93" s="20" t="s">
        <v>462</v>
      </c>
      <c r="H93" s="21" t="s">
        <v>16</v>
      </c>
      <c r="I93" s="20" t="s">
        <v>17</v>
      </c>
      <c r="J93" s="20"/>
      <c r="K93" s="22"/>
      <c r="L93" s="20"/>
    </row>
    <row r="94" s="1" customFormat="1" spans="1:12">
      <c r="A94" s="19">
        <v>91</v>
      </c>
      <c r="B94" s="20" t="s">
        <v>463</v>
      </c>
      <c r="C94" s="20" t="s">
        <v>464</v>
      </c>
      <c r="D94" s="20" t="s">
        <v>465</v>
      </c>
      <c r="E94" s="20" t="s">
        <v>466</v>
      </c>
      <c r="F94" s="20" t="s">
        <v>25</v>
      </c>
      <c r="G94" s="20" t="s">
        <v>467</v>
      </c>
      <c r="H94" s="21" t="s">
        <v>16</v>
      </c>
      <c r="I94" s="20" t="s">
        <v>17</v>
      </c>
      <c r="J94" s="20"/>
      <c r="K94" s="22"/>
      <c r="L94" s="20"/>
    </row>
    <row r="95" s="1" customFormat="1" spans="1:12">
      <c r="A95" s="19">
        <v>92</v>
      </c>
      <c r="B95" s="20" t="s">
        <v>468</v>
      </c>
      <c r="C95" s="20" t="s">
        <v>469</v>
      </c>
      <c r="D95" s="20" t="s">
        <v>360</v>
      </c>
      <c r="E95" s="20" t="s">
        <v>470</v>
      </c>
      <c r="F95" s="21" t="s">
        <v>15</v>
      </c>
      <c r="G95" s="20" t="s">
        <v>77</v>
      </c>
      <c r="H95" s="21" t="s">
        <v>16</v>
      </c>
      <c r="I95" s="20" t="s">
        <v>17</v>
      </c>
      <c r="J95" s="20"/>
      <c r="K95" s="22"/>
      <c r="L95" s="20"/>
    </row>
    <row r="96" s="1" customFormat="1" spans="1:12">
      <c r="A96" s="19">
        <v>93</v>
      </c>
      <c r="B96" s="20" t="s">
        <v>471</v>
      </c>
      <c r="C96" s="20" t="s">
        <v>472</v>
      </c>
      <c r="D96" s="20" t="s">
        <v>473</v>
      </c>
      <c r="E96" s="20" t="s">
        <v>474</v>
      </c>
      <c r="F96" s="20" t="s">
        <v>38</v>
      </c>
      <c r="G96" s="20" t="s">
        <v>475</v>
      </c>
      <c r="H96" s="21" t="s">
        <v>16</v>
      </c>
      <c r="I96" s="20" t="s">
        <v>17</v>
      </c>
      <c r="J96" s="20"/>
      <c r="K96" s="22"/>
      <c r="L96" s="20"/>
    </row>
    <row r="97" s="1" customFormat="1" spans="1:12">
      <c r="A97" s="19">
        <v>94</v>
      </c>
      <c r="B97" s="20" t="s">
        <v>476</v>
      </c>
      <c r="C97" s="20" t="s">
        <v>477</v>
      </c>
      <c r="D97" s="20" t="s">
        <v>478</v>
      </c>
      <c r="E97" s="20" t="s">
        <v>479</v>
      </c>
      <c r="F97" s="20" t="s">
        <v>120</v>
      </c>
      <c r="G97" s="20" t="s">
        <v>480</v>
      </c>
      <c r="H97" s="21" t="s">
        <v>16</v>
      </c>
      <c r="I97" s="20" t="s">
        <v>17</v>
      </c>
      <c r="J97" s="20"/>
      <c r="K97" s="22"/>
      <c r="L97" s="20"/>
    </row>
    <row r="98" s="1" customFormat="1" spans="1:12">
      <c r="A98" s="19">
        <v>95</v>
      </c>
      <c r="B98" s="20" t="s">
        <v>481</v>
      </c>
      <c r="C98" s="20" t="s">
        <v>482</v>
      </c>
      <c r="D98" s="20" t="s">
        <v>483</v>
      </c>
      <c r="E98" s="20" t="s">
        <v>484</v>
      </c>
      <c r="F98" s="20" t="s">
        <v>38</v>
      </c>
      <c r="G98" s="20" t="s">
        <v>485</v>
      </c>
      <c r="H98" s="21" t="s">
        <v>16</v>
      </c>
      <c r="I98" s="20" t="s">
        <v>486</v>
      </c>
      <c r="J98" s="20"/>
      <c r="K98" s="22"/>
      <c r="L98" s="20"/>
    </row>
    <row r="99" s="1" customFormat="1" spans="1:12">
      <c r="A99" s="19">
        <v>96</v>
      </c>
      <c r="B99" s="20" t="s">
        <v>487</v>
      </c>
      <c r="C99" s="20" t="s">
        <v>488</v>
      </c>
      <c r="D99" s="20" t="s">
        <v>382</v>
      </c>
      <c r="E99" s="20" t="s">
        <v>489</v>
      </c>
      <c r="F99" s="20" t="s">
        <v>161</v>
      </c>
      <c r="G99" s="20" t="s">
        <v>490</v>
      </c>
      <c r="H99" s="21" t="s">
        <v>16</v>
      </c>
      <c r="I99" s="20" t="s">
        <v>491</v>
      </c>
      <c r="J99" s="20"/>
      <c r="K99" s="22"/>
      <c r="L99" s="20"/>
    </row>
    <row r="100" s="1" customFormat="1" spans="1:12">
      <c r="A100" s="19">
        <v>97</v>
      </c>
      <c r="B100" s="20" t="s">
        <v>492</v>
      </c>
      <c r="C100" s="20" t="s">
        <v>493</v>
      </c>
      <c r="D100" s="20" t="s">
        <v>494</v>
      </c>
      <c r="E100" s="20" t="s">
        <v>495</v>
      </c>
      <c r="F100" s="20" t="s">
        <v>161</v>
      </c>
      <c r="G100" s="20" t="s">
        <v>490</v>
      </c>
      <c r="H100" s="21" t="s">
        <v>16</v>
      </c>
      <c r="I100" s="20" t="s">
        <v>496</v>
      </c>
      <c r="J100" s="20"/>
      <c r="K100" s="22"/>
      <c r="L100" s="20"/>
    </row>
    <row r="101" s="1" customFormat="1" spans="1:12">
      <c r="A101" s="19">
        <v>98</v>
      </c>
      <c r="B101" s="20" t="s">
        <v>497</v>
      </c>
      <c r="C101" s="20" t="s">
        <v>498</v>
      </c>
      <c r="D101" s="20" t="s">
        <v>499</v>
      </c>
      <c r="E101" s="20" t="s">
        <v>500</v>
      </c>
      <c r="F101" s="21" t="s">
        <v>15</v>
      </c>
      <c r="G101" s="20" t="s">
        <v>501</v>
      </c>
      <c r="H101" s="21" t="s">
        <v>16</v>
      </c>
      <c r="I101" s="20" t="s">
        <v>502</v>
      </c>
      <c r="J101" s="20"/>
      <c r="K101" s="22"/>
      <c r="L101" s="20"/>
    </row>
    <row r="102" s="1" customFormat="1" spans="1:12">
      <c r="A102" s="19">
        <v>99</v>
      </c>
      <c r="B102" s="20" t="s">
        <v>503</v>
      </c>
      <c r="C102" s="20" t="s">
        <v>504</v>
      </c>
      <c r="D102" s="20" t="s">
        <v>505</v>
      </c>
      <c r="E102" s="20" t="s">
        <v>506</v>
      </c>
      <c r="F102" s="21" t="s">
        <v>15</v>
      </c>
      <c r="G102" s="20" t="s">
        <v>434</v>
      </c>
      <c r="H102" s="21" t="s">
        <v>16</v>
      </c>
      <c r="I102" s="20" t="s">
        <v>17</v>
      </c>
      <c r="J102" s="20"/>
      <c r="K102" s="22"/>
      <c r="L102" s="20"/>
    </row>
    <row r="103" s="1" customFormat="1" spans="1:12">
      <c r="A103" s="19">
        <v>100</v>
      </c>
      <c r="B103" s="20" t="s">
        <v>507</v>
      </c>
      <c r="C103" s="20" t="s">
        <v>508</v>
      </c>
      <c r="D103" s="20" t="s">
        <v>509</v>
      </c>
      <c r="E103" s="20" t="s">
        <v>510</v>
      </c>
      <c r="F103" s="20" t="s">
        <v>66</v>
      </c>
      <c r="G103" s="20" t="s">
        <v>511</v>
      </c>
      <c r="H103" s="21" t="s">
        <v>16</v>
      </c>
      <c r="I103" s="20" t="s">
        <v>512</v>
      </c>
      <c r="J103" s="20"/>
      <c r="K103" s="22"/>
      <c r="L103" s="20"/>
    </row>
    <row r="104" s="1" customFormat="1" spans="1:12">
      <c r="A104" s="19">
        <v>101</v>
      </c>
      <c r="B104" s="20" t="s">
        <v>513</v>
      </c>
      <c r="C104" s="20" t="s">
        <v>514</v>
      </c>
      <c r="D104" s="20" t="s">
        <v>348</v>
      </c>
      <c r="E104" s="20" t="s">
        <v>515</v>
      </c>
      <c r="F104" s="20" t="s">
        <v>131</v>
      </c>
      <c r="G104" s="20" t="s">
        <v>516</v>
      </c>
      <c r="H104" s="21" t="s">
        <v>16</v>
      </c>
      <c r="I104" s="20" t="s">
        <v>517</v>
      </c>
      <c r="J104" s="20"/>
      <c r="K104" s="22"/>
      <c r="L104" s="20"/>
    </row>
    <row r="105" s="1" customFormat="1" spans="1:12">
      <c r="A105" s="19">
        <v>102</v>
      </c>
      <c r="B105" s="20" t="s">
        <v>518</v>
      </c>
      <c r="C105" s="20" t="s">
        <v>519</v>
      </c>
      <c r="D105" s="20" t="s">
        <v>520</v>
      </c>
      <c r="E105" s="20" t="s">
        <v>521</v>
      </c>
      <c r="F105" s="20" t="s">
        <v>522</v>
      </c>
      <c r="G105" s="20" t="s">
        <v>523</v>
      </c>
      <c r="H105" s="21" t="s">
        <v>16</v>
      </c>
      <c r="I105" s="20" t="s">
        <v>524</v>
      </c>
      <c r="J105" s="20"/>
      <c r="K105" s="22"/>
      <c r="L105" s="20"/>
    </row>
    <row r="106" s="1" customFormat="1" spans="1:12">
      <c r="A106" s="19">
        <v>103</v>
      </c>
      <c r="B106" s="20" t="s">
        <v>525</v>
      </c>
      <c r="C106" s="20" t="s">
        <v>526</v>
      </c>
      <c r="D106" s="20" t="s">
        <v>527</v>
      </c>
      <c r="E106" s="20" t="s">
        <v>528</v>
      </c>
      <c r="F106" s="20" t="s">
        <v>131</v>
      </c>
      <c r="G106" s="20" t="s">
        <v>529</v>
      </c>
      <c r="H106" s="21" t="s">
        <v>16</v>
      </c>
      <c r="I106" s="20" t="s">
        <v>17</v>
      </c>
      <c r="J106" s="20"/>
      <c r="K106" s="22"/>
      <c r="L106" s="20"/>
    </row>
    <row r="107" s="1" customFormat="1" spans="1:12">
      <c r="A107" s="19">
        <v>104</v>
      </c>
      <c r="B107" s="20" t="s">
        <v>530</v>
      </c>
      <c r="C107" s="20" t="s">
        <v>531</v>
      </c>
      <c r="D107" s="20" t="s">
        <v>532</v>
      </c>
      <c r="E107" s="20" t="s">
        <v>533</v>
      </c>
      <c r="F107" s="20" t="s">
        <v>25</v>
      </c>
      <c r="G107" s="20" t="s">
        <v>534</v>
      </c>
      <c r="H107" s="21" t="s">
        <v>16</v>
      </c>
      <c r="I107" s="20" t="s">
        <v>17</v>
      </c>
      <c r="J107" s="20"/>
      <c r="K107" s="22"/>
      <c r="L107" s="20"/>
    </row>
    <row r="108" s="1" customFormat="1" spans="1:12">
      <c r="A108" s="19">
        <v>105</v>
      </c>
      <c r="B108" s="20" t="s">
        <v>535</v>
      </c>
      <c r="C108" s="20" t="s">
        <v>536</v>
      </c>
      <c r="D108" s="20" t="s">
        <v>536</v>
      </c>
      <c r="E108" s="20" t="s">
        <v>537</v>
      </c>
      <c r="F108" s="20" t="s">
        <v>25</v>
      </c>
      <c r="G108" s="20" t="s">
        <v>534</v>
      </c>
      <c r="H108" s="21" t="s">
        <v>16</v>
      </c>
      <c r="I108" s="20" t="s">
        <v>538</v>
      </c>
      <c r="J108" s="20"/>
      <c r="K108" s="22"/>
      <c r="L108" s="20"/>
    </row>
    <row r="109" s="1" customFormat="1" spans="1:12">
      <c r="A109" s="19">
        <v>106</v>
      </c>
      <c r="B109" s="20" t="s">
        <v>539</v>
      </c>
      <c r="C109" s="20" t="s">
        <v>540</v>
      </c>
      <c r="D109" s="20" t="s">
        <v>541</v>
      </c>
      <c r="E109" s="20" t="s">
        <v>542</v>
      </c>
      <c r="F109" s="20" t="s">
        <v>60</v>
      </c>
      <c r="G109" s="20" t="s">
        <v>543</v>
      </c>
      <c r="H109" s="21" t="s">
        <v>16</v>
      </c>
      <c r="I109" s="20" t="s">
        <v>17</v>
      </c>
      <c r="J109" s="20"/>
      <c r="K109" s="22"/>
      <c r="L109" s="20"/>
    </row>
    <row r="110" s="1" customFormat="1" spans="1:12">
      <c r="A110" s="19">
        <v>107</v>
      </c>
      <c r="B110" s="20" t="s">
        <v>544</v>
      </c>
      <c r="C110" s="20" t="s">
        <v>545</v>
      </c>
      <c r="D110" s="20" t="s">
        <v>546</v>
      </c>
      <c r="E110" s="20" t="s">
        <v>547</v>
      </c>
      <c r="F110" s="20" t="s">
        <v>60</v>
      </c>
      <c r="G110" s="20" t="s">
        <v>548</v>
      </c>
      <c r="H110" s="21" t="s">
        <v>16</v>
      </c>
      <c r="I110" s="20" t="s">
        <v>17</v>
      </c>
      <c r="J110" s="20"/>
      <c r="K110" s="22"/>
      <c r="L110" s="20"/>
    </row>
    <row r="111" s="1" customFormat="1" spans="1:12">
      <c r="A111" s="19">
        <v>108</v>
      </c>
      <c r="B111" s="20">
        <v>1</v>
      </c>
      <c r="C111" s="20" t="s">
        <v>549</v>
      </c>
      <c r="D111" s="20" t="s">
        <v>550</v>
      </c>
      <c r="E111" s="20" t="s">
        <v>551</v>
      </c>
      <c r="F111" s="20" t="s">
        <v>552</v>
      </c>
      <c r="G111" s="20" t="s">
        <v>553</v>
      </c>
      <c r="H111" s="21" t="s">
        <v>16</v>
      </c>
      <c r="I111" s="20" t="s">
        <v>17</v>
      </c>
      <c r="J111" s="20"/>
      <c r="K111" s="22"/>
      <c r="L111" s="20"/>
    </row>
    <row r="112" s="1" customFormat="1" spans="1:12">
      <c r="A112" s="19">
        <v>109</v>
      </c>
      <c r="B112" s="20" t="s">
        <v>18</v>
      </c>
      <c r="C112" s="20" t="s">
        <v>554</v>
      </c>
      <c r="D112" s="20" t="s">
        <v>555</v>
      </c>
      <c r="E112" s="20" t="s">
        <v>20</v>
      </c>
      <c r="F112" s="20" t="s">
        <v>21</v>
      </c>
      <c r="G112" s="20" t="s">
        <v>556</v>
      </c>
      <c r="H112" s="21" t="s">
        <v>16</v>
      </c>
      <c r="I112" s="20" t="s">
        <v>17</v>
      </c>
      <c r="J112" s="20"/>
      <c r="K112" s="22"/>
      <c r="L112" s="20"/>
    </row>
    <row r="113" s="1" customFormat="1" spans="1:12">
      <c r="A113" s="19">
        <v>110</v>
      </c>
      <c r="B113" s="20" t="s">
        <v>557</v>
      </c>
      <c r="C113" s="20" t="s">
        <v>558</v>
      </c>
      <c r="D113" s="20" t="s">
        <v>559</v>
      </c>
      <c r="E113" s="20" t="s">
        <v>560</v>
      </c>
      <c r="F113" s="20" t="s">
        <v>66</v>
      </c>
      <c r="G113" s="20" t="s">
        <v>356</v>
      </c>
      <c r="H113" s="21" t="s">
        <v>55</v>
      </c>
      <c r="I113" s="20" t="s">
        <v>561</v>
      </c>
      <c r="J113" s="20"/>
      <c r="K113" s="22"/>
      <c r="L113" s="20"/>
    </row>
    <row r="114" s="1" customFormat="1" spans="1:12">
      <c r="A114" s="19">
        <v>111</v>
      </c>
      <c r="B114" s="20" t="s">
        <v>562</v>
      </c>
      <c r="C114" s="20" t="s">
        <v>563</v>
      </c>
      <c r="D114" s="20" t="s">
        <v>564</v>
      </c>
      <c r="E114" s="20" t="s">
        <v>565</v>
      </c>
      <c r="F114" s="21" t="s">
        <v>15</v>
      </c>
      <c r="G114" s="20" t="s">
        <v>566</v>
      </c>
      <c r="H114" s="21" t="s">
        <v>16</v>
      </c>
      <c r="I114" s="20" t="s">
        <v>17</v>
      </c>
      <c r="J114" s="20"/>
      <c r="K114" s="22"/>
      <c r="L114" s="20"/>
    </row>
    <row r="115" s="1" customFormat="1" spans="1:12">
      <c r="A115" s="19">
        <v>112</v>
      </c>
      <c r="B115" s="20" t="s">
        <v>567</v>
      </c>
      <c r="C115" s="20" t="s">
        <v>568</v>
      </c>
      <c r="D115" s="20" t="s">
        <v>397</v>
      </c>
      <c r="E115" s="20" t="s">
        <v>569</v>
      </c>
      <c r="F115" s="20" t="s">
        <v>21</v>
      </c>
      <c r="G115" s="20" t="s">
        <v>408</v>
      </c>
      <c r="H115" s="21" t="s">
        <v>16</v>
      </c>
      <c r="I115" s="20" t="s">
        <v>570</v>
      </c>
      <c r="J115" s="20"/>
      <c r="K115" s="22"/>
      <c r="L115" s="20"/>
    </row>
    <row r="116" s="1" customFormat="1" spans="1:12">
      <c r="A116" s="19">
        <v>113</v>
      </c>
      <c r="B116" s="20" t="s">
        <v>571</v>
      </c>
      <c r="C116" s="20" t="s">
        <v>572</v>
      </c>
      <c r="D116" s="20" t="s">
        <v>573</v>
      </c>
      <c r="E116" s="20" t="s">
        <v>574</v>
      </c>
      <c r="F116" s="20" t="s">
        <v>21</v>
      </c>
      <c r="G116" s="20" t="s">
        <v>575</v>
      </c>
      <c r="H116" s="21" t="s">
        <v>16</v>
      </c>
      <c r="I116" s="20" t="s">
        <v>576</v>
      </c>
      <c r="J116" s="20"/>
      <c r="K116" s="22"/>
      <c r="L116" s="20"/>
    </row>
    <row r="117" s="1" customFormat="1" spans="1:12">
      <c r="A117" s="19">
        <v>114</v>
      </c>
      <c r="B117" s="20" t="s">
        <v>577</v>
      </c>
      <c r="C117" s="20" t="s">
        <v>578</v>
      </c>
      <c r="D117" s="20" t="s">
        <v>579</v>
      </c>
      <c r="E117" s="20" t="s">
        <v>580</v>
      </c>
      <c r="F117" s="20" t="s">
        <v>131</v>
      </c>
      <c r="G117" s="20" t="s">
        <v>581</v>
      </c>
      <c r="H117" s="21" t="s">
        <v>16</v>
      </c>
      <c r="I117" s="20" t="s">
        <v>582</v>
      </c>
      <c r="J117" s="20"/>
      <c r="K117" s="22"/>
      <c r="L117" s="20"/>
    </row>
    <row r="118" s="1" customFormat="1" spans="1:12">
      <c r="A118" s="19">
        <v>115</v>
      </c>
      <c r="B118" s="20" t="s">
        <v>583</v>
      </c>
      <c r="C118" s="20" t="s">
        <v>584</v>
      </c>
      <c r="D118" s="20" t="s">
        <v>585</v>
      </c>
      <c r="E118" s="20" t="s">
        <v>586</v>
      </c>
      <c r="F118" s="20" t="s">
        <v>60</v>
      </c>
      <c r="G118" s="20" t="s">
        <v>587</v>
      </c>
      <c r="H118" s="21" t="s">
        <v>16</v>
      </c>
      <c r="I118" s="20" t="s">
        <v>588</v>
      </c>
      <c r="J118" s="20"/>
      <c r="K118" s="22"/>
      <c r="L118" s="20"/>
    </row>
    <row r="119" s="1" customFormat="1" spans="1:12">
      <c r="A119" s="19">
        <v>116</v>
      </c>
      <c r="B119" s="20" t="s">
        <v>589</v>
      </c>
      <c r="C119" s="20" t="s">
        <v>590</v>
      </c>
      <c r="D119" s="20" t="s">
        <v>591</v>
      </c>
      <c r="E119" s="20" t="s">
        <v>592</v>
      </c>
      <c r="F119" s="20" t="s">
        <v>131</v>
      </c>
      <c r="G119" s="20" t="s">
        <v>593</v>
      </c>
      <c r="H119" s="21" t="s">
        <v>16</v>
      </c>
      <c r="I119" s="20" t="s">
        <v>594</v>
      </c>
      <c r="J119" s="20"/>
      <c r="K119" s="22"/>
      <c r="L119" s="20"/>
    </row>
    <row r="120" s="1" customFormat="1" spans="1:12">
      <c r="A120" s="19">
        <v>117</v>
      </c>
      <c r="B120" s="20" t="s">
        <v>595</v>
      </c>
      <c r="C120" s="20" t="s">
        <v>596</v>
      </c>
      <c r="D120" s="20" t="s">
        <v>597</v>
      </c>
      <c r="E120" s="23" t="s">
        <v>598</v>
      </c>
      <c r="F120" s="20" t="s">
        <v>25</v>
      </c>
      <c r="G120" s="20" t="s">
        <v>599</v>
      </c>
      <c r="H120" s="21" t="s">
        <v>16</v>
      </c>
      <c r="I120" s="20" t="s">
        <v>600</v>
      </c>
      <c r="J120" s="20"/>
      <c r="K120" s="22"/>
      <c r="L120" s="20"/>
    </row>
    <row r="121" s="1" customFormat="1" spans="1:12">
      <c r="A121" s="19">
        <v>118</v>
      </c>
      <c r="B121" s="20" t="s">
        <v>601</v>
      </c>
      <c r="C121" s="20" t="s">
        <v>602</v>
      </c>
      <c r="D121" s="20" t="s">
        <v>603</v>
      </c>
      <c r="E121" s="20" t="s">
        <v>604</v>
      </c>
      <c r="F121" s="20" t="s">
        <v>66</v>
      </c>
      <c r="G121" s="20" t="s">
        <v>605</v>
      </c>
      <c r="H121" s="21" t="s">
        <v>16</v>
      </c>
      <c r="I121" s="20" t="s">
        <v>17</v>
      </c>
      <c r="J121" s="20"/>
      <c r="K121" s="22"/>
      <c r="L121" s="20"/>
    </row>
    <row r="122" s="1" customFormat="1" spans="1:12">
      <c r="A122" s="19">
        <v>119</v>
      </c>
      <c r="B122" s="20" t="s">
        <v>606</v>
      </c>
      <c r="C122" s="20" t="s">
        <v>607</v>
      </c>
      <c r="D122" s="20" t="s">
        <v>608</v>
      </c>
      <c r="E122" s="20" t="s">
        <v>609</v>
      </c>
      <c r="F122" s="20" t="s">
        <v>66</v>
      </c>
      <c r="G122" s="20" t="s">
        <v>605</v>
      </c>
      <c r="H122" s="21" t="s">
        <v>16</v>
      </c>
      <c r="I122" s="20" t="s">
        <v>610</v>
      </c>
      <c r="J122" s="20"/>
      <c r="K122" s="22"/>
      <c r="L122" s="20"/>
    </row>
    <row r="123" s="1" customFormat="1" spans="1:12">
      <c r="A123" s="19">
        <v>120</v>
      </c>
      <c r="B123" s="20" t="s">
        <v>611</v>
      </c>
      <c r="C123" s="20" t="s">
        <v>612</v>
      </c>
      <c r="D123" s="20" t="s">
        <v>613</v>
      </c>
      <c r="E123" s="20" t="s">
        <v>614</v>
      </c>
      <c r="F123" s="20" t="s">
        <v>66</v>
      </c>
      <c r="G123" s="20" t="s">
        <v>605</v>
      </c>
      <c r="H123" s="21" t="s">
        <v>16</v>
      </c>
      <c r="I123" s="20" t="s">
        <v>615</v>
      </c>
      <c r="J123" s="20"/>
      <c r="K123" s="22"/>
      <c r="L123" s="20"/>
    </row>
    <row r="124" s="1" customFormat="1" spans="1:12">
      <c r="A124" s="19">
        <v>121</v>
      </c>
      <c r="B124" s="20" t="s">
        <v>616</v>
      </c>
      <c r="C124" s="20" t="s">
        <v>617</v>
      </c>
      <c r="D124" s="20" t="s">
        <v>618</v>
      </c>
      <c r="E124" s="20" t="s">
        <v>619</v>
      </c>
      <c r="F124" s="20" t="s">
        <v>66</v>
      </c>
      <c r="G124" s="20" t="s">
        <v>620</v>
      </c>
      <c r="H124" s="21" t="s">
        <v>16</v>
      </c>
      <c r="I124" s="20" t="s">
        <v>621</v>
      </c>
      <c r="J124" s="20"/>
      <c r="K124" s="22"/>
      <c r="L124" s="20"/>
    </row>
    <row r="125" s="1" customFormat="1" spans="1:12">
      <c r="A125" s="19">
        <v>122</v>
      </c>
      <c r="B125" s="20" t="s">
        <v>622</v>
      </c>
      <c r="C125" s="20" t="s">
        <v>623</v>
      </c>
      <c r="D125" s="20" t="s">
        <v>623</v>
      </c>
      <c r="E125" s="20" t="s">
        <v>624</v>
      </c>
      <c r="F125" s="20" t="s">
        <v>60</v>
      </c>
      <c r="G125" s="20" t="s">
        <v>625</v>
      </c>
      <c r="H125" s="21" t="s">
        <v>16</v>
      </c>
      <c r="I125" s="20" t="s">
        <v>626</v>
      </c>
      <c r="J125" s="20"/>
      <c r="K125" s="22"/>
      <c r="L125" s="20"/>
    </row>
    <row r="126" s="1" customFormat="1" spans="1:12">
      <c r="A126" s="19">
        <v>123</v>
      </c>
      <c r="B126" s="20" t="s">
        <v>627</v>
      </c>
      <c r="C126" s="20" t="s">
        <v>628</v>
      </c>
      <c r="D126" s="20" t="s">
        <v>629</v>
      </c>
      <c r="E126" s="20" t="s">
        <v>630</v>
      </c>
      <c r="F126" s="20" t="s">
        <v>25</v>
      </c>
      <c r="G126" s="20" t="s">
        <v>631</v>
      </c>
      <c r="H126" s="21" t="s">
        <v>16</v>
      </c>
      <c r="I126" s="20" t="s">
        <v>632</v>
      </c>
      <c r="J126" s="20"/>
      <c r="K126" s="22"/>
      <c r="L126" s="20"/>
    </row>
    <row r="127" s="1" customFormat="1" spans="1:12">
      <c r="A127" s="19">
        <v>124</v>
      </c>
      <c r="B127" s="20" t="s">
        <v>633</v>
      </c>
      <c r="C127" s="20" t="s">
        <v>634</v>
      </c>
      <c r="D127" s="20" t="s">
        <v>635</v>
      </c>
      <c r="E127" s="20" t="s">
        <v>636</v>
      </c>
      <c r="F127" s="20" t="s">
        <v>66</v>
      </c>
      <c r="G127" s="20" t="s">
        <v>637</v>
      </c>
      <c r="H127" s="21" t="s">
        <v>16</v>
      </c>
      <c r="I127" s="20" t="s">
        <v>638</v>
      </c>
      <c r="J127" s="20"/>
      <c r="K127" s="22"/>
      <c r="L127" s="20"/>
    </row>
    <row r="128" s="1" customFormat="1" spans="1:12">
      <c r="A128" s="19">
        <v>125</v>
      </c>
      <c r="B128" s="20" t="s">
        <v>639</v>
      </c>
      <c r="C128" s="20" t="s">
        <v>640</v>
      </c>
      <c r="D128" s="20" t="s">
        <v>42</v>
      </c>
      <c r="E128" s="20" t="s">
        <v>641</v>
      </c>
      <c r="F128" s="20" t="s">
        <v>60</v>
      </c>
      <c r="G128" s="20" t="s">
        <v>642</v>
      </c>
      <c r="H128" s="21" t="s">
        <v>16</v>
      </c>
      <c r="I128" s="20" t="s">
        <v>643</v>
      </c>
      <c r="J128" s="20"/>
      <c r="K128" s="22"/>
      <c r="L128" s="20"/>
    </row>
    <row r="129" s="1" customFormat="1" spans="1:12">
      <c r="A129" s="19">
        <v>126</v>
      </c>
      <c r="B129" s="20" t="s">
        <v>644</v>
      </c>
      <c r="C129" s="20" t="s">
        <v>645</v>
      </c>
      <c r="D129" s="20" t="s">
        <v>30</v>
      </c>
      <c r="E129" s="20" t="s">
        <v>646</v>
      </c>
      <c r="F129" s="21" t="s">
        <v>15</v>
      </c>
      <c r="G129" s="20" t="s">
        <v>449</v>
      </c>
      <c r="H129" s="21" t="s">
        <v>16</v>
      </c>
      <c r="I129" s="20" t="s">
        <v>17</v>
      </c>
      <c r="J129" s="20"/>
      <c r="K129" s="22"/>
      <c r="L129" s="20"/>
    </row>
    <row r="130" s="1" customFormat="1" spans="1:12">
      <c r="A130" s="19">
        <v>127</v>
      </c>
      <c r="B130" s="20" t="s">
        <v>647</v>
      </c>
      <c r="C130" s="20" t="s">
        <v>648</v>
      </c>
      <c r="D130" s="20" t="s">
        <v>649</v>
      </c>
      <c r="E130" s="20" t="s">
        <v>650</v>
      </c>
      <c r="F130" s="20" t="s">
        <v>66</v>
      </c>
      <c r="G130" s="20" t="s">
        <v>651</v>
      </c>
      <c r="H130" s="21" t="s">
        <v>16</v>
      </c>
      <c r="I130" s="20" t="s">
        <v>17</v>
      </c>
      <c r="J130" s="20"/>
      <c r="K130" s="22"/>
      <c r="L130" s="20"/>
    </row>
    <row r="131" s="1" customFormat="1" spans="1:12">
      <c r="A131" s="19">
        <v>128</v>
      </c>
      <c r="B131" s="20" t="s">
        <v>652</v>
      </c>
      <c r="C131" s="20" t="s">
        <v>653</v>
      </c>
      <c r="D131" s="20" t="s">
        <v>654</v>
      </c>
      <c r="E131" s="20" t="s">
        <v>655</v>
      </c>
      <c r="F131" s="20" t="s">
        <v>656</v>
      </c>
      <c r="G131" s="20" t="s">
        <v>172</v>
      </c>
      <c r="H131" s="21" t="s">
        <v>16</v>
      </c>
      <c r="I131" s="20" t="s">
        <v>657</v>
      </c>
      <c r="J131" s="20"/>
      <c r="K131" s="22"/>
      <c r="L131" s="20"/>
    </row>
    <row r="132" s="1" customFormat="1" spans="1:12">
      <c r="A132" s="19">
        <v>129</v>
      </c>
      <c r="B132" s="20" t="s">
        <v>658</v>
      </c>
      <c r="C132" s="20" t="s">
        <v>659</v>
      </c>
      <c r="D132" s="20" t="s">
        <v>660</v>
      </c>
      <c r="E132" s="20" t="s">
        <v>661</v>
      </c>
      <c r="F132" s="20" t="s">
        <v>235</v>
      </c>
      <c r="G132" s="20" t="s">
        <v>236</v>
      </c>
      <c r="H132" s="21" t="s">
        <v>16</v>
      </c>
      <c r="I132" s="20" t="s">
        <v>662</v>
      </c>
      <c r="J132" s="20"/>
      <c r="K132" s="22"/>
      <c r="L132" s="20"/>
    </row>
    <row r="133" s="1" customFormat="1" spans="1:12">
      <c r="A133" s="19">
        <v>130</v>
      </c>
      <c r="B133" s="20" t="s">
        <v>663</v>
      </c>
      <c r="C133" s="20" t="s">
        <v>664</v>
      </c>
      <c r="D133" s="20" t="s">
        <v>665</v>
      </c>
      <c r="E133" s="20" t="s">
        <v>666</v>
      </c>
      <c r="F133" s="20" t="s">
        <v>66</v>
      </c>
      <c r="G133" s="20" t="s">
        <v>667</v>
      </c>
      <c r="H133" s="21" t="s">
        <v>16</v>
      </c>
      <c r="I133" s="20" t="s">
        <v>668</v>
      </c>
      <c r="J133" s="20"/>
      <c r="K133" s="22"/>
      <c r="L133" s="20"/>
    </row>
    <row r="134" s="1" customFormat="1" spans="1:12">
      <c r="A134" s="19">
        <v>131</v>
      </c>
      <c r="B134" s="20" t="s">
        <v>669</v>
      </c>
      <c r="C134" s="20" t="s">
        <v>670</v>
      </c>
      <c r="D134" s="20" t="s">
        <v>671</v>
      </c>
      <c r="E134" s="20" t="s">
        <v>672</v>
      </c>
      <c r="F134" s="20" t="s">
        <v>21</v>
      </c>
      <c r="G134" s="20" t="s">
        <v>673</v>
      </c>
      <c r="H134" s="21" t="s">
        <v>16</v>
      </c>
      <c r="I134" s="20" t="s">
        <v>674</v>
      </c>
      <c r="J134" s="20"/>
      <c r="K134" s="22"/>
      <c r="L134" s="20"/>
    </row>
    <row r="135" s="1" customFormat="1" spans="1:12">
      <c r="A135" s="19">
        <v>132</v>
      </c>
      <c r="B135" s="20" t="s">
        <v>675</v>
      </c>
      <c r="C135" s="20" t="s">
        <v>676</v>
      </c>
      <c r="D135" s="20" t="s">
        <v>47</v>
      </c>
      <c r="E135" s="20" t="s">
        <v>677</v>
      </c>
      <c r="F135" s="20" t="s">
        <v>161</v>
      </c>
      <c r="G135" s="20" t="s">
        <v>678</v>
      </c>
      <c r="H135" s="21" t="s">
        <v>16</v>
      </c>
      <c r="I135" s="20" t="s">
        <v>679</v>
      </c>
      <c r="J135" s="20"/>
      <c r="K135" s="22"/>
      <c r="L135" s="20"/>
    </row>
    <row r="136" s="1" customFormat="1" spans="1:12">
      <c r="A136" s="19">
        <v>133</v>
      </c>
      <c r="B136" s="20" t="s">
        <v>680</v>
      </c>
      <c r="C136" s="20" t="s">
        <v>681</v>
      </c>
      <c r="D136" s="20" t="s">
        <v>165</v>
      </c>
      <c r="E136" s="20" t="s">
        <v>682</v>
      </c>
      <c r="F136" s="20" t="s">
        <v>161</v>
      </c>
      <c r="G136" s="20" t="s">
        <v>683</v>
      </c>
      <c r="H136" s="21" t="s">
        <v>16</v>
      </c>
      <c r="I136" s="20" t="s">
        <v>684</v>
      </c>
      <c r="J136" s="20"/>
      <c r="K136" s="22"/>
      <c r="L136" s="20"/>
    </row>
    <row r="137" s="1" customFormat="1" spans="1:12">
      <c r="A137" s="19">
        <v>134</v>
      </c>
      <c r="B137" s="20" t="s">
        <v>685</v>
      </c>
      <c r="C137" s="20" t="s">
        <v>686</v>
      </c>
      <c r="D137" s="20" t="s">
        <v>687</v>
      </c>
      <c r="E137" s="20" t="s">
        <v>688</v>
      </c>
      <c r="F137" s="20" t="s">
        <v>32</v>
      </c>
      <c r="G137" s="20" t="s">
        <v>689</v>
      </c>
      <c r="H137" s="21" t="s">
        <v>16</v>
      </c>
      <c r="I137" s="20" t="s">
        <v>690</v>
      </c>
      <c r="J137" s="20"/>
      <c r="K137" s="22"/>
      <c r="L137" s="20"/>
    </row>
    <row r="138" s="1" customFormat="1" spans="1:12">
      <c r="A138" s="19">
        <v>135</v>
      </c>
      <c r="B138" s="20" t="s">
        <v>691</v>
      </c>
      <c r="C138" s="20" t="s">
        <v>692</v>
      </c>
      <c r="D138" s="20" t="s">
        <v>693</v>
      </c>
      <c r="E138" s="20" t="s">
        <v>694</v>
      </c>
      <c r="F138" s="20" t="s">
        <v>32</v>
      </c>
      <c r="G138" s="20" t="s">
        <v>695</v>
      </c>
      <c r="H138" s="21" t="s">
        <v>16</v>
      </c>
      <c r="I138" s="20" t="s">
        <v>17</v>
      </c>
      <c r="J138" s="20"/>
      <c r="K138" s="22"/>
      <c r="L138" s="20"/>
    </row>
    <row r="139" s="1" customFormat="1" spans="1:12">
      <c r="A139" s="19">
        <v>136</v>
      </c>
      <c r="B139" s="20" t="s">
        <v>696</v>
      </c>
      <c r="C139" s="20" t="s">
        <v>697</v>
      </c>
      <c r="D139" s="20" t="s">
        <v>698</v>
      </c>
      <c r="E139" s="20" t="s">
        <v>699</v>
      </c>
      <c r="F139" s="20" t="s">
        <v>161</v>
      </c>
      <c r="G139" s="20" t="s">
        <v>700</v>
      </c>
      <c r="H139" s="21" t="s">
        <v>16</v>
      </c>
      <c r="I139" s="20" t="s">
        <v>701</v>
      </c>
      <c r="J139" s="20"/>
      <c r="K139" s="22"/>
      <c r="L139" s="20"/>
    </row>
    <row r="140" s="1" customFormat="1" spans="1:12">
      <c r="A140" s="19">
        <v>137</v>
      </c>
      <c r="B140" s="20" t="s">
        <v>702</v>
      </c>
      <c r="C140" s="20" t="s">
        <v>703</v>
      </c>
      <c r="D140" s="20" t="s">
        <v>704</v>
      </c>
      <c r="E140" s="20" t="s">
        <v>705</v>
      </c>
      <c r="F140" s="20" t="s">
        <v>161</v>
      </c>
      <c r="G140" s="20" t="s">
        <v>706</v>
      </c>
      <c r="H140" s="21" t="s">
        <v>16</v>
      </c>
      <c r="I140" s="20" t="s">
        <v>707</v>
      </c>
      <c r="J140" s="20"/>
      <c r="K140" s="22"/>
      <c r="L140" s="20"/>
    </row>
    <row r="141" s="1" customFormat="1" spans="1:12">
      <c r="A141" s="19">
        <v>138</v>
      </c>
      <c r="B141" s="20" t="s">
        <v>708</v>
      </c>
      <c r="C141" s="20" t="s">
        <v>709</v>
      </c>
      <c r="D141" s="20" t="s">
        <v>710</v>
      </c>
      <c r="E141" s="20" t="s">
        <v>711</v>
      </c>
      <c r="F141" s="20" t="s">
        <v>66</v>
      </c>
      <c r="G141" s="20" t="s">
        <v>325</v>
      </c>
      <c r="H141" s="21" t="s">
        <v>16</v>
      </c>
      <c r="I141" s="20" t="s">
        <v>712</v>
      </c>
      <c r="J141" s="20"/>
      <c r="K141" s="22"/>
      <c r="L141" s="20"/>
    </row>
    <row r="142" s="1" customFormat="1" spans="1:12">
      <c r="A142" s="19">
        <v>139</v>
      </c>
      <c r="B142" s="20" t="s">
        <v>713</v>
      </c>
      <c r="C142" s="20" t="s">
        <v>714</v>
      </c>
      <c r="D142" s="20" t="s">
        <v>715</v>
      </c>
      <c r="E142" s="20" t="s">
        <v>716</v>
      </c>
      <c r="F142" s="20" t="s">
        <v>38</v>
      </c>
      <c r="G142" s="20" t="s">
        <v>717</v>
      </c>
      <c r="H142" s="21" t="s">
        <v>16</v>
      </c>
      <c r="I142" s="20" t="s">
        <v>718</v>
      </c>
      <c r="J142" s="20"/>
      <c r="K142" s="22"/>
      <c r="L142" s="20"/>
    </row>
    <row r="143" s="1" customFormat="1" spans="1:12">
      <c r="A143" s="19">
        <v>140</v>
      </c>
      <c r="B143" s="20" t="s">
        <v>719</v>
      </c>
      <c r="C143" s="20" t="s">
        <v>720</v>
      </c>
      <c r="D143" s="20" t="s">
        <v>721</v>
      </c>
      <c r="E143" s="20" t="s">
        <v>722</v>
      </c>
      <c r="F143" s="20" t="s">
        <v>66</v>
      </c>
      <c r="G143" s="20" t="s">
        <v>281</v>
      </c>
      <c r="H143" s="21" t="s">
        <v>16</v>
      </c>
      <c r="I143" s="20" t="s">
        <v>723</v>
      </c>
      <c r="J143" s="20"/>
      <c r="K143" s="22"/>
      <c r="L143" s="20"/>
    </row>
    <row r="144" s="1" customFormat="1" spans="1:12">
      <c r="A144" s="19">
        <v>141</v>
      </c>
      <c r="B144" s="20" t="s">
        <v>724</v>
      </c>
      <c r="C144" s="20" t="s">
        <v>725</v>
      </c>
      <c r="D144" s="20" t="s">
        <v>726</v>
      </c>
      <c r="E144" s="20" t="s">
        <v>727</v>
      </c>
      <c r="F144" s="20" t="s">
        <v>38</v>
      </c>
      <c r="G144" s="20" t="s">
        <v>728</v>
      </c>
      <c r="H144" s="21" t="s">
        <v>16</v>
      </c>
      <c r="I144" s="20" t="s">
        <v>17</v>
      </c>
      <c r="J144" s="20"/>
      <c r="K144" s="22"/>
      <c r="L144" s="20"/>
    </row>
    <row r="145" s="1" customFormat="1" spans="1:12">
      <c r="A145" s="19">
        <v>142</v>
      </c>
      <c r="B145" s="20" t="s">
        <v>729</v>
      </c>
      <c r="C145" s="20" t="s">
        <v>730</v>
      </c>
      <c r="D145" s="20" t="s">
        <v>731</v>
      </c>
      <c r="E145" s="20" t="s">
        <v>732</v>
      </c>
      <c r="F145" s="20" t="s">
        <v>38</v>
      </c>
      <c r="G145" s="20" t="s">
        <v>733</v>
      </c>
      <c r="H145" s="21" t="s">
        <v>16</v>
      </c>
      <c r="I145" s="20" t="s">
        <v>734</v>
      </c>
      <c r="J145" s="20"/>
      <c r="K145" s="22"/>
      <c r="L145" s="20"/>
    </row>
    <row r="146" s="1" customFormat="1" spans="1:12">
      <c r="A146" s="19">
        <v>143</v>
      </c>
      <c r="B146" s="20" t="s">
        <v>735</v>
      </c>
      <c r="C146" s="20" t="s">
        <v>736</v>
      </c>
      <c r="D146" s="20" t="s">
        <v>736</v>
      </c>
      <c r="E146" s="20" t="s">
        <v>737</v>
      </c>
      <c r="F146" s="20" t="s">
        <v>38</v>
      </c>
      <c r="G146" s="20" t="s">
        <v>738</v>
      </c>
      <c r="H146" s="21" t="s">
        <v>16</v>
      </c>
      <c r="I146" s="20" t="s">
        <v>739</v>
      </c>
      <c r="J146" s="20"/>
      <c r="K146" s="22"/>
      <c r="L146" s="20"/>
    </row>
    <row r="147" s="1" customFormat="1" spans="1:12">
      <c r="A147" s="19">
        <v>144</v>
      </c>
      <c r="B147" s="20" t="s">
        <v>740</v>
      </c>
      <c r="C147" s="20" t="s">
        <v>741</v>
      </c>
      <c r="D147" s="20" t="s">
        <v>742</v>
      </c>
      <c r="E147" s="20" t="s">
        <v>743</v>
      </c>
      <c r="F147" s="20" t="s">
        <v>25</v>
      </c>
      <c r="G147" s="20" t="s">
        <v>744</v>
      </c>
      <c r="H147" s="21" t="s">
        <v>16</v>
      </c>
      <c r="I147" s="20" t="s">
        <v>17</v>
      </c>
      <c r="J147" s="20"/>
      <c r="K147" s="22"/>
      <c r="L147" s="20"/>
    </row>
    <row r="148" s="1" customFormat="1" spans="1:12">
      <c r="A148" s="19">
        <v>145</v>
      </c>
      <c r="B148" s="20" t="s">
        <v>745</v>
      </c>
      <c r="C148" s="20" t="s">
        <v>746</v>
      </c>
      <c r="D148" s="20" t="s">
        <v>747</v>
      </c>
      <c r="E148" s="20" t="s">
        <v>748</v>
      </c>
      <c r="F148" s="20" t="s">
        <v>161</v>
      </c>
      <c r="G148" s="20" t="s">
        <v>749</v>
      </c>
      <c r="H148" s="21" t="s">
        <v>16</v>
      </c>
      <c r="I148" s="20" t="s">
        <v>17</v>
      </c>
      <c r="J148" s="20"/>
      <c r="K148" s="22"/>
      <c r="L148" s="20"/>
    </row>
    <row r="149" s="1" customFormat="1" spans="1:12">
      <c r="A149" s="19">
        <v>146</v>
      </c>
      <c r="B149" s="20" t="s">
        <v>750</v>
      </c>
      <c r="C149" s="20" t="s">
        <v>751</v>
      </c>
      <c r="D149" s="20" t="s">
        <v>752</v>
      </c>
      <c r="E149" s="20" t="s">
        <v>753</v>
      </c>
      <c r="F149" s="20" t="s">
        <v>389</v>
      </c>
      <c r="G149" s="20" t="s">
        <v>754</v>
      </c>
      <c r="H149" s="21" t="s">
        <v>16</v>
      </c>
      <c r="I149" s="20" t="s">
        <v>755</v>
      </c>
      <c r="J149" s="20"/>
      <c r="K149" s="22"/>
      <c r="L149" s="20"/>
    </row>
    <row r="150" s="1" customFormat="1" spans="1:12">
      <c r="A150" s="19">
        <v>147</v>
      </c>
      <c r="B150" s="20" t="s">
        <v>756</v>
      </c>
      <c r="C150" s="20" t="s">
        <v>757</v>
      </c>
      <c r="D150" s="20" t="s">
        <v>318</v>
      </c>
      <c r="E150" s="20" t="s">
        <v>758</v>
      </c>
      <c r="F150" s="20" t="s">
        <v>759</v>
      </c>
      <c r="G150" s="20" t="s">
        <v>760</v>
      </c>
      <c r="H150" s="21" t="s">
        <v>16</v>
      </c>
      <c r="I150" s="20" t="s">
        <v>761</v>
      </c>
      <c r="J150" s="20"/>
      <c r="K150" s="22"/>
      <c r="L150" s="20"/>
    </row>
    <row r="151" s="1" customFormat="1" spans="1:12">
      <c r="A151" s="19">
        <v>148</v>
      </c>
      <c r="B151" s="20" t="s">
        <v>762</v>
      </c>
      <c r="C151" s="20" t="s">
        <v>763</v>
      </c>
      <c r="D151" s="20" t="s">
        <v>764</v>
      </c>
      <c r="E151" s="20" t="s">
        <v>765</v>
      </c>
      <c r="F151" s="20" t="s">
        <v>759</v>
      </c>
      <c r="G151" s="20" t="s">
        <v>766</v>
      </c>
      <c r="H151" s="21" t="s">
        <v>16</v>
      </c>
      <c r="I151" s="20" t="s">
        <v>767</v>
      </c>
      <c r="J151" s="20"/>
      <c r="K151" s="22"/>
      <c r="L151" s="20"/>
    </row>
    <row r="152" s="1" customFormat="1" spans="1:12">
      <c r="A152" s="19">
        <v>149</v>
      </c>
      <c r="B152" s="20" t="s">
        <v>768</v>
      </c>
      <c r="C152" s="20" t="s">
        <v>769</v>
      </c>
      <c r="D152" s="20" t="s">
        <v>770</v>
      </c>
      <c r="E152" s="20" t="s">
        <v>771</v>
      </c>
      <c r="F152" s="20" t="s">
        <v>389</v>
      </c>
      <c r="G152" s="20" t="s">
        <v>754</v>
      </c>
      <c r="H152" s="21" t="s">
        <v>16</v>
      </c>
      <c r="I152" s="20" t="s">
        <v>772</v>
      </c>
      <c r="J152" s="20"/>
      <c r="K152" s="22"/>
      <c r="L152" s="20"/>
    </row>
    <row r="153" s="1" customFormat="1" spans="1:12">
      <c r="A153" s="19">
        <v>150</v>
      </c>
      <c r="B153" s="20" t="s">
        <v>773</v>
      </c>
      <c r="C153" s="20" t="s">
        <v>774</v>
      </c>
      <c r="D153" s="20" t="s">
        <v>233</v>
      </c>
      <c r="E153" s="20" t="s">
        <v>775</v>
      </c>
      <c r="F153" s="21" t="s">
        <v>15</v>
      </c>
      <c r="G153" s="20" t="s">
        <v>77</v>
      </c>
      <c r="H153" s="21" t="s">
        <v>16</v>
      </c>
      <c r="I153" s="20" t="s">
        <v>776</v>
      </c>
      <c r="J153" s="20"/>
      <c r="K153" s="22"/>
      <c r="L153" s="20"/>
    </row>
    <row r="154" s="1" customFormat="1" spans="1:12">
      <c r="A154" s="19">
        <v>151</v>
      </c>
      <c r="B154" s="20" t="s">
        <v>777</v>
      </c>
      <c r="C154" s="20" t="s">
        <v>778</v>
      </c>
      <c r="D154" s="20" t="s">
        <v>779</v>
      </c>
      <c r="E154" s="20" t="s">
        <v>780</v>
      </c>
      <c r="F154" s="20" t="s">
        <v>781</v>
      </c>
      <c r="G154" s="20" t="s">
        <v>782</v>
      </c>
      <c r="H154" s="21" t="s">
        <v>16</v>
      </c>
      <c r="I154" s="20" t="s">
        <v>17</v>
      </c>
      <c r="J154" s="20"/>
      <c r="K154" s="22"/>
      <c r="L154" s="20"/>
    </row>
    <row r="155" s="1" customFormat="1" spans="1:12">
      <c r="A155" s="19">
        <v>152</v>
      </c>
      <c r="B155" s="20" t="s">
        <v>783</v>
      </c>
      <c r="C155" s="20" t="s">
        <v>784</v>
      </c>
      <c r="D155" s="20" t="s">
        <v>785</v>
      </c>
      <c r="E155" s="20" t="s">
        <v>786</v>
      </c>
      <c r="F155" s="20" t="s">
        <v>66</v>
      </c>
      <c r="G155" s="20" t="s">
        <v>281</v>
      </c>
      <c r="H155" s="21" t="s">
        <v>16</v>
      </c>
      <c r="I155" s="20" t="s">
        <v>787</v>
      </c>
      <c r="J155" s="20"/>
      <c r="K155" s="22"/>
      <c r="L155" s="20"/>
    </row>
    <row r="156" s="1" customFormat="1" spans="1:12">
      <c r="A156" s="19">
        <v>153</v>
      </c>
      <c r="B156" s="20" t="s">
        <v>788</v>
      </c>
      <c r="C156" s="20" t="s">
        <v>714</v>
      </c>
      <c r="D156" s="20" t="s">
        <v>789</v>
      </c>
      <c r="E156" s="20" t="s">
        <v>790</v>
      </c>
      <c r="F156" s="20" t="s">
        <v>66</v>
      </c>
      <c r="G156" s="20" t="s">
        <v>281</v>
      </c>
      <c r="H156" s="21" t="s">
        <v>16</v>
      </c>
      <c r="I156" s="20" t="s">
        <v>791</v>
      </c>
      <c r="J156" s="20"/>
      <c r="K156" s="22"/>
      <c r="L156" s="20"/>
    </row>
    <row r="157" s="1" customFormat="1" spans="1:12">
      <c r="A157" s="19">
        <v>154</v>
      </c>
      <c r="B157" s="20" t="s">
        <v>792</v>
      </c>
      <c r="C157" s="20" t="s">
        <v>793</v>
      </c>
      <c r="D157" s="20" t="s">
        <v>794</v>
      </c>
      <c r="E157" s="20" t="s">
        <v>795</v>
      </c>
      <c r="F157" s="20" t="s">
        <v>66</v>
      </c>
      <c r="G157" s="20" t="s">
        <v>605</v>
      </c>
      <c r="H157" s="21" t="s">
        <v>16</v>
      </c>
      <c r="I157" s="20" t="s">
        <v>796</v>
      </c>
      <c r="J157" s="20"/>
      <c r="K157" s="22"/>
      <c r="L157" s="20"/>
    </row>
    <row r="158" s="1" customFormat="1" spans="1:12">
      <c r="A158" s="19">
        <v>155</v>
      </c>
      <c r="B158" s="20" t="s">
        <v>797</v>
      </c>
      <c r="C158" s="20" t="s">
        <v>798</v>
      </c>
      <c r="D158" s="20" t="s">
        <v>799</v>
      </c>
      <c r="E158" s="20" t="s">
        <v>800</v>
      </c>
      <c r="F158" s="20" t="s">
        <v>394</v>
      </c>
      <c r="G158" s="20" t="s">
        <v>801</v>
      </c>
      <c r="H158" s="21" t="s">
        <v>16</v>
      </c>
      <c r="I158" s="20" t="s">
        <v>802</v>
      </c>
      <c r="J158" s="20"/>
      <c r="K158" s="22"/>
      <c r="L158" s="20"/>
    </row>
    <row r="159" s="1" customFormat="1" spans="1:12">
      <c r="A159" s="19">
        <v>156</v>
      </c>
      <c r="B159" s="20" t="s">
        <v>803</v>
      </c>
      <c r="C159" s="20" t="s">
        <v>804</v>
      </c>
      <c r="D159" s="20" t="s">
        <v>805</v>
      </c>
      <c r="E159" s="20" t="s">
        <v>806</v>
      </c>
      <c r="F159" s="20" t="s">
        <v>389</v>
      </c>
      <c r="G159" s="20" t="s">
        <v>807</v>
      </c>
      <c r="H159" s="21" t="s">
        <v>16</v>
      </c>
      <c r="I159" s="20" t="s">
        <v>808</v>
      </c>
      <c r="J159" s="20"/>
      <c r="K159" s="22"/>
      <c r="L159" s="20"/>
    </row>
    <row r="160" s="1" customFormat="1" spans="1:12">
      <c r="A160" s="19">
        <v>157</v>
      </c>
      <c r="B160" s="20" t="s">
        <v>809</v>
      </c>
      <c r="C160" s="20" t="s">
        <v>681</v>
      </c>
      <c r="D160" s="20" t="s">
        <v>810</v>
      </c>
      <c r="E160" s="20" t="s">
        <v>811</v>
      </c>
      <c r="F160" s="20" t="s">
        <v>759</v>
      </c>
      <c r="G160" s="20" t="s">
        <v>812</v>
      </c>
      <c r="H160" s="21" t="s">
        <v>16</v>
      </c>
      <c r="I160" s="20" t="s">
        <v>813</v>
      </c>
      <c r="J160" s="20"/>
      <c r="K160" s="22"/>
      <c r="L160" s="20"/>
    </row>
    <row r="161" s="1" customFormat="1" spans="1:12">
      <c r="A161" s="19">
        <v>158</v>
      </c>
      <c r="B161" s="20" t="s">
        <v>814</v>
      </c>
      <c r="C161" s="20" t="s">
        <v>815</v>
      </c>
      <c r="D161" s="20" t="s">
        <v>816</v>
      </c>
      <c r="E161" s="20" t="s">
        <v>817</v>
      </c>
      <c r="F161" s="20" t="s">
        <v>60</v>
      </c>
      <c r="G161" s="20" t="s">
        <v>818</v>
      </c>
      <c r="H161" s="21" t="s">
        <v>16</v>
      </c>
      <c r="I161" s="20" t="s">
        <v>17</v>
      </c>
      <c r="J161" s="20"/>
      <c r="K161" s="22"/>
      <c r="L161" s="20"/>
    </row>
    <row r="162" s="1" customFormat="1" spans="1:12">
      <c r="A162" s="19">
        <v>159</v>
      </c>
      <c r="B162" s="20" t="s">
        <v>819</v>
      </c>
      <c r="C162" s="20" t="s">
        <v>820</v>
      </c>
      <c r="D162" s="20" t="s">
        <v>70</v>
      </c>
      <c r="E162" s="20" t="s">
        <v>821</v>
      </c>
      <c r="F162" s="20" t="s">
        <v>66</v>
      </c>
      <c r="G162" s="20" t="s">
        <v>822</v>
      </c>
      <c r="H162" s="21" t="s">
        <v>16</v>
      </c>
      <c r="I162" s="20" t="s">
        <v>823</v>
      </c>
      <c r="J162" s="20"/>
      <c r="K162" s="22"/>
      <c r="L162" s="20"/>
    </row>
    <row r="163" s="1" customFormat="1" spans="1:12">
      <c r="A163" s="19">
        <v>160</v>
      </c>
      <c r="B163" s="20" t="s">
        <v>824</v>
      </c>
      <c r="C163" s="20" t="s">
        <v>825</v>
      </c>
      <c r="D163" s="20" t="s">
        <v>826</v>
      </c>
      <c r="E163" s="20" t="s">
        <v>827</v>
      </c>
      <c r="F163" s="21" t="s">
        <v>15</v>
      </c>
      <c r="G163" s="20" t="s">
        <v>111</v>
      </c>
      <c r="H163" s="21" t="s">
        <v>16</v>
      </c>
      <c r="I163" s="20" t="s">
        <v>17</v>
      </c>
      <c r="J163" s="20"/>
      <c r="K163" s="22"/>
      <c r="L163" s="20"/>
    </row>
    <row r="164" s="1" customFormat="1" spans="1:12">
      <c r="A164" s="19">
        <v>161</v>
      </c>
      <c r="B164" s="20" t="s">
        <v>828</v>
      </c>
      <c r="C164" s="20" t="s">
        <v>612</v>
      </c>
      <c r="D164" s="20" t="s">
        <v>654</v>
      </c>
      <c r="E164" s="20" t="s">
        <v>829</v>
      </c>
      <c r="F164" s="20" t="s">
        <v>25</v>
      </c>
      <c r="G164" s="20" t="s">
        <v>830</v>
      </c>
      <c r="H164" s="21" t="s">
        <v>16</v>
      </c>
      <c r="I164" s="20" t="s">
        <v>17</v>
      </c>
      <c r="J164" s="20"/>
      <c r="K164" s="22"/>
      <c r="L164" s="20"/>
    </row>
    <row r="165" s="1" customFormat="1" spans="1:12">
      <c r="A165" s="19">
        <v>162</v>
      </c>
      <c r="B165" s="20" t="s">
        <v>831</v>
      </c>
      <c r="C165" s="20" t="s">
        <v>832</v>
      </c>
      <c r="D165" s="20" t="s">
        <v>833</v>
      </c>
      <c r="E165" s="20" t="s">
        <v>834</v>
      </c>
      <c r="F165" s="20" t="s">
        <v>25</v>
      </c>
      <c r="G165" s="20" t="s">
        <v>830</v>
      </c>
      <c r="H165" s="21" t="s">
        <v>16</v>
      </c>
      <c r="I165" s="20" t="s">
        <v>835</v>
      </c>
      <c r="J165" s="20"/>
      <c r="K165" s="22"/>
      <c r="L165" s="20"/>
    </row>
    <row r="166" s="1" customFormat="1" spans="1:12">
      <c r="A166" s="19">
        <v>163</v>
      </c>
      <c r="B166" s="20" t="s">
        <v>836</v>
      </c>
      <c r="C166" s="20" t="s">
        <v>837</v>
      </c>
      <c r="D166" s="20" t="s">
        <v>838</v>
      </c>
      <c r="E166" s="20" t="s">
        <v>839</v>
      </c>
      <c r="F166" s="20" t="s">
        <v>161</v>
      </c>
      <c r="G166" s="20" t="s">
        <v>840</v>
      </c>
      <c r="H166" s="21" t="s">
        <v>16</v>
      </c>
      <c r="I166" s="20" t="s">
        <v>17</v>
      </c>
      <c r="J166" s="20"/>
      <c r="K166" s="22"/>
      <c r="L166" s="20"/>
    </row>
    <row r="167" s="1" customFormat="1" spans="1:12">
      <c r="A167" s="19">
        <v>164</v>
      </c>
      <c r="B167" s="20" t="s">
        <v>841</v>
      </c>
      <c r="C167" s="20" t="s">
        <v>842</v>
      </c>
      <c r="D167" s="20" t="s">
        <v>603</v>
      </c>
      <c r="E167" s="20" t="s">
        <v>843</v>
      </c>
      <c r="F167" s="20" t="s">
        <v>394</v>
      </c>
      <c r="G167" s="20" t="s">
        <v>434</v>
      </c>
      <c r="H167" s="21" t="s">
        <v>16</v>
      </c>
      <c r="I167" s="20" t="s">
        <v>844</v>
      </c>
      <c r="J167" s="20"/>
      <c r="K167" s="22"/>
      <c r="L167" s="20"/>
    </row>
    <row r="168" s="1" customFormat="1" spans="1:12">
      <c r="A168" s="19">
        <v>165</v>
      </c>
      <c r="B168" s="20" t="s">
        <v>845</v>
      </c>
      <c r="C168" s="20" t="s">
        <v>846</v>
      </c>
      <c r="D168" s="20" t="s">
        <v>846</v>
      </c>
      <c r="E168" s="20" t="s">
        <v>847</v>
      </c>
      <c r="F168" s="20" t="s">
        <v>848</v>
      </c>
      <c r="G168" s="20" t="s">
        <v>849</v>
      </c>
      <c r="H168" s="21" t="s">
        <v>16</v>
      </c>
      <c r="I168" s="20" t="s">
        <v>850</v>
      </c>
      <c r="J168" s="20"/>
      <c r="K168" s="22"/>
      <c r="L168" s="20"/>
    </row>
    <row r="169" s="1" customFormat="1" spans="1:12">
      <c r="A169" s="19">
        <v>166</v>
      </c>
      <c r="B169" s="20" t="s">
        <v>851</v>
      </c>
      <c r="C169" s="20" t="s">
        <v>852</v>
      </c>
      <c r="D169" s="20" t="s">
        <v>852</v>
      </c>
      <c r="E169" s="20" t="s">
        <v>853</v>
      </c>
      <c r="F169" s="21" t="s">
        <v>15</v>
      </c>
      <c r="G169" s="20" t="s">
        <v>854</v>
      </c>
      <c r="H169" s="21" t="s">
        <v>16</v>
      </c>
      <c r="I169" s="20" t="s">
        <v>855</v>
      </c>
      <c r="J169" s="20"/>
      <c r="K169" s="22"/>
      <c r="L169" s="20"/>
    </row>
    <row r="170" s="1" customFormat="1" spans="1:12">
      <c r="A170" s="19">
        <v>167</v>
      </c>
      <c r="B170" s="20" t="s">
        <v>856</v>
      </c>
      <c r="C170" s="20" t="s">
        <v>857</v>
      </c>
      <c r="D170" s="20" t="s">
        <v>857</v>
      </c>
      <c r="E170" s="20" t="s">
        <v>858</v>
      </c>
      <c r="F170" s="21" t="s">
        <v>15</v>
      </c>
      <c r="G170" s="20" t="s">
        <v>859</v>
      </c>
      <c r="H170" s="21" t="s">
        <v>16</v>
      </c>
      <c r="I170" s="20" t="s">
        <v>860</v>
      </c>
      <c r="J170" s="20"/>
      <c r="K170" s="22"/>
      <c r="L170" s="20"/>
    </row>
    <row r="171" s="1" customFormat="1" spans="1:12">
      <c r="A171" s="19">
        <v>168</v>
      </c>
      <c r="B171" s="20" t="s">
        <v>861</v>
      </c>
      <c r="C171" s="20" t="s">
        <v>862</v>
      </c>
      <c r="D171" s="20" t="s">
        <v>862</v>
      </c>
      <c r="E171" s="20" t="s">
        <v>863</v>
      </c>
      <c r="F171" s="20" t="s">
        <v>60</v>
      </c>
      <c r="G171" s="20" t="s">
        <v>291</v>
      </c>
      <c r="H171" s="21" t="s">
        <v>16</v>
      </c>
      <c r="I171" s="20" t="s">
        <v>17</v>
      </c>
      <c r="J171" s="20"/>
      <c r="K171" s="22"/>
      <c r="L171" s="20"/>
    </row>
    <row r="172" s="1" customFormat="1" spans="1:12">
      <c r="A172" s="19">
        <v>169</v>
      </c>
      <c r="B172" s="20" t="s">
        <v>864</v>
      </c>
      <c r="C172" s="20" t="s">
        <v>865</v>
      </c>
      <c r="D172" s="20" t="s">
        <v>865</v>
      </c>
      <c r="E172" s="20" t="s">
        <v>866</v>
      </c>
      <c r="F172" s="20" t="s">
        <v>161</v>
      </c>
      <c r="G172" s="20" t="s">
        <v>749</v>
      </c>
      <c r="H172" s="21" t="s">
        <v>16</v>
      </c>
      <c r="I172" s="20" t="s">
        <v>867</v>
      </c>
      <c r="J172" s="20"/>
      <c r="K172" s="22"/>
      <c r="L172" s="20"/>
    </row>
    <row r="173" s="1" customFormat="1" spans="1:12">
      <c r="A173" s="19">
        <v>170</v>
      </c>
      <c r="B173" s="20" t="s">
        <v>868</v>
      </c>
      <c r="C173" s="20" t="s">
        <v>869</v>
      </c>
      <c r="D173" s="20" t="s">
        <v>870</v>
      </c>
      <c r="E173" s="20" t="s">
        <v>871</v>
      </c>
      <c r="F173" s="20" t="s">
        <v>66</v>
      </c>
      <c r="G173" s="20" t="s">
        <v>872</v>
      </c>
      <c r="H173" s="21" t="s">
        <v>16</v>
      </c>
      <c r="I173" s="20" t="s">
        <v>17</v>
      </c>
      <c r="J173" s="20"/>
      <c r="K173" s="22"/>
      <c r="L173" s="20"/>
    </row>
    <row r="174" s="1" customFormat="1" spans="1:12">
      <c r="A174" s="19">
        <v>171</v>
      </c>
      <c r="B174" s="20" t="s">
        <v>873</v>
      </c>
      <c r="C174" s="20" t="s">
        <v>874</v>
      </c>
      <c r="D174" s="20" t="s">
        <v>874</v>
      </c>
      <c r="E174" s="20" t="s">
        <v>875</v>
      </c>
      <c r="F174" s="20" t="s">
        <v>394</v>
      </c>
      <c r="G174" s="20" t="s">
        <v>876</v>
      </c>
      <c r="H174" s="21" t="s">
        <v>16</v>
      </c>
      <c r="I174" s="20" t="s">
        <v>17</v>
      </c>
      <c r="J174" s="20"/>
      <c r="K174" s="22"/>
      <c r="L174" s="20"/>
    </row>
    <row r="175" s="1" customFormat="1" spans="1:12">
      <c r="A175" s="19">
        <v>172</v>
      </c>
      <c r="B175" s="20" t="s">
        <v>877</v>
      </c>
      <c r="C175" s="20" t="s">
        <v>878</v>
      </c>
      <c r="D175" s="20" t="s">
        <v>879</v>
      </c>
      <c r="E175" s="20" t="s">
        <v>880</v>
      </c>
      <c r="F175" s="20" t="s">
        <v>161</v>
      </c>
      <c r="G175" s="20" t="s">
        <v>749</v>
      </c>
      <c r="H175" s="21" t="s">
        <v>16</v>
      </c>
      <c r="I175" s="20" t="s">
        <v>881</v>
      </c>
      <c r="J175" s="20"/>
      <c r="K175" s="22"/>
      <c r="L175" s="20"/>
    </row>
    <row r="176" s="1" customFormat="1" spans="1:12">
      <c r="A176" s="19">
        <v>173</v>
      </c>
      <c r="B176" s="20" t="s">
        <v>882</v>
      </c>
      <c r="C176" s="20" t="s">
        <v>883</v>
      </c>
      <c r="D176" s="20" t="s">
        <v>884</v>
      </c>
      <c r="E176" s="20" t="s">
        <v>885</v>
      </c>
      <c r="F176" s="20" t="s">
        <v>161</v>
      </c>
      <c r="G176" s="20" t="s">
        <v>886</v>
      </c>
      <c r="H176" s="21" t="s">
        <v>16</v>
      </c>
      <c r="I176" s="20" t="s">
        <v>887</v>
      </c>
      <c r="J176" s="20"/>
      <c r="K176" s="22"/>
      <c r="L176" s="20"/>
    </row>
    <row r="177" s="1" customFormat="1" spans="1:12">
      <c r="A177" s="19">
        <v>174</v>
      </c>
      <c r="B177" s="20" t="s">
        <v>888</v>
      </c>
      <c r="C177" s="20" t="s">
        <v>889</v>
      </c>
      <c r="D177" s="20" t="s">
        <v>890</v>
      </c>
      <c r="E177" s="20" t="s">
        <v>891</v>
      </c>
      <c r="F177" s="20" t="s">
        <v>66</v>
      </c>
      <c r="G177" s="20" t="s">
        <v>892</v>
      </c>
      <c r="H177" s="21" t="s">
        <v>16</v>
      </c>
      <c r="I177" s="20" t="s">
        <v>893</v>
      </c>
      <c r="J177" s="20"/>
      <c r="K177" s="22"/>
      <c r="L177" s="20"/>
    </row>
    <row r="178" s="1" customFormat="1" spans="1:12">
      <c r="A178" s="19">
        <v>175</v>
      </c>
      <c r="B178" s="20" t="s">
        <v>894</v>
      </c>
      <c r="C178" s="20" t="s">
        <v>895</v>
      </c>
      <c r="D178" s="20" t="s">
        <v>896</v>
      </c>
      <c r="E178" s="20" t="s">
        <v>897</v>
      </c>
      <c r="F178" s="20" t="s">
        <v>66</v>
      </c>
      <c r="G178" s="20" t="s">
        <v>872</v>
      </c>
      <c r="H178" s="21" t="s">
        <v>16</v>
      </c>
      <c r="I178" s="20" t="s">
        <v>17</v>
      </c>
      <c r="J178" s="20"/>
      <c r="K178" s="22"/>
      <c r="L178" s="20"/>
    </row>
    <row r="179" s="1" customFormat="1" spans="1:12">
      <c r="A179" s="19">
        <v>176</v>
      </c>
      <c r="B179" s="20" t="s">
        <v>898</v>
      </c>
      <c r="C179" s="20" t="s">
        <v>899</v>
      </c>
      <c r="D179" s="20" t="s">
        <v>900</v>
      </c>
      <c r="E179" s="20" t="s">
        <v>901</v>
      </c>
      <c r="F179" s="20" t="s">
        <v>120</v>
      </c>
      <c r="G179" s="20" t="s">
        <v>902</v>
      </c>
      <c r="H179" s="21" t="s">
        <v>16</v>
      </c>
      <c r="I179" s="20" t="s">
        <v>17</v>
      </c>
      <c r="J179" s="20"/>
      <c r="K179" s="22"/>
      <c r="L179" s="20"/>
    </row>
    <row r="180" s="1" customFormat="1" spans="1:12">
      <c r="A180" s="19">
        <v>177</v>
      </c>
      <c r="B180" s="20" t="s">
        <v>903</v>
      </c>
      <c r="C180" s="20" t="s">
        <v>904</v>
      </c>
      <c r="D180" s="20" t="s">
        <v>314</v>
      </c>
      <c r="E180" s="20" t="s">
        <v>905</v>
      </c>
      <c r="F180" s="20" t="s">
        <v>66</v>
      </c>
      <c r="G180" s="20" t="s">
        <v>605</v>
      </c>
      <c r="H180" s="21" t="s">
        <v>16</v>
      </c>
      <c r="I180" s="20" t="s">
        <v>906</v>
      </c>
      <c r="J180" s="20"/>
      <c r="K180" s="22"/>
      <c r="L180" s="20"/>
    </row>
    <row r="181" s="1" customFormat="1" spans="1:12">
      <c r="A181" s="19">
        <v>178</v>
      </c>
      <c r="B181" s="20" t="s">
        <v>907</v>
      </c>
      <c r="C181" s="20" t="s">
        <v>908</v>
      </c>
      <c r="D181" s="20" t="s">
        <v>909</v>
      </c>
      <c r="E181" s="20" t="s">
        <v>910</v>
      </c>
      <c r="F181" s="21" t="s">
        <v>15</v>
      </c>
      <c r="G181" s="20" t="s">
        <v>111</v>
      </c>
      <c r="H181" s="21" t="s">
        <v>16</v>
      </c>
      <c r="I181" s="20" t="s">
        <v>911</v>
      </c>
      <c r="J181" s="20"/>
      <c r="K181" s="22"/>
      <c r="L181" s="20"/>
    </row>
    <row r="182" s="1" customFormat="1" spans="1:12">
      <c r="A182" s="19">
        <v>179</v>
      </c>
      <c r="B182" s="20" t="s">
        <v>912</v>
      </c>
      <c r="C182" s="20" t="s">
        <v>913</v>
      </c>
      <c r="D182" s="20">
        <v>10</v>
      </c>
      <c r="E182" s="20" t="s">
        <v>914</v>
      </c>
      <c r="F182" s="20" t="s">
        <v>66</v>
      </c>
      <c r="G182" s="20" t="s">
        <v>872</v>
      </c>
      <c r="H182" s="21" t="s">
        <v>16</v>
      </c>
      <c r="I182" s="20" t="s">
        <v>17</v>
      </c>
      <c r="J182" s="20"/>
      <c r="K182" s="22"/>
      <c r="L182" s="20"/>
    </row>
    <row r="183" s="1" customFormat="1" spans="1:12">
      <c r="A183" s="19">
        <v>180</v>
      </c>
      <c r="B183" s="20" t="s">
        <v>915</v>
      </c>
      <c r="C183" s="20" t="s">
        <v>916</v>
      </c>
      <c r="D183" s="20" t="s">
        <v>916</v>
      </c>
      <c r="E183" s="20" t="s">
        <v>917</v>
      </c>
      <c r="F183" s="21" t="s">
        <v>15</v>
      </c>
      <c r="G183" s="20" t="s">
        <v>918</v>
      </c>
      <c r="H183" s="21" t="s">
        <v>16</v>
      </c>
      <c r="I183" s="20" t="s">
        <v>919</v>
      </c>
      <c r="J183" s="20"/>
      <c r="K183" s="22"/>
      <c r="L183" s="20"/>
    </row>
    <row r="184" s="1" customFormat="1" spans="1:12">
      <c r="A184" s="19">
        <v>181</v>
      </c>
      <c r="B184" s="20" t="s">
        <v>920</v>
      </c>
      <c r="C184" s="20" t="s">
        <v>921</v>
      </c>
      <c r="D184" s="20" t="s">
        <v>922</v>
      </c>
      <c r="E184" s="20" t="s">
        <v>923</v>
      </c>
      <c r="F184" s="20" t="s">
        <v>21</v>
      </c>
      <c r="G184" s="20" t="s">
        <v>924</v>
      </c>
      <c r="H184" s="21" t="s">
        <v>16</v>
      </c>
      <c r="I184" s="20" t="s">
        <v>925</v>
      </c>
      <c r="J184" s="20"/>
      <c r="K184" s="22"/>
      <c r="L184" s="20"/>
    </row>
    <row r="185" s="1" customFormat="1" spans="1:12">
      <c r="A185" s="19">
        <v>182</v>
      </c>
      <c r="B185" s="20" t="s">
        <v>926</v>
      </c>
      <c r="C185" s="20" t="s">
        <v>927</v>
      </c>
      <c r="D185" s="20" t="s">
        <v>928</v>
      </c>
      <c r="E185" s="20" t="s">
        <v>929</v>
      </c>
      <c r="F185" s="20" t="s">
        <v>25</v>
      </c>
      <c r="G185" s="20" t="s">
        <v>930</v>
      </c>
      <c r="H185" s="21" t="s">
        <v>16</v>
      </c>
      <c r="I185" s="20" t="s">
        <v>931</v>
      </c>
      <c r="J185" s="20"/>
      <c r="K185" s="22"/>
      <c r="L185" s="20"/>
    </row>
    <row r="186" s="1" customFormat="1" spans="1:12">
      <c r="A186" s="19">
        <v>183</v>
      </c>
      <c r="B186" s="20" t="s">
        <v>932</v>
      </c>
      <c r="C186" s="20" t="s">
        <v>933</v>
      </c>
      <c r="D186" s="20" t="s">
        <v>933</v>
      </c>
      <c r="E186" s="20" t="s">
        <v>934</v>
      </c>
      <c r="F186" s="21" t="s">
        <v>15</v>
      </c>
      <c r="G186" s="20" t="s">
        <v>935</v>
      </c>
      <c r="H186" s="21" t="s">
        <v>16</v>
      </c>
      <c r="I186" s="20" t="s">
        <v>936</v>
      </c>
      <c r="J186" s="20"/>
      <c r="K186" s="22"/>
      <c r="L186" s="20"/>
    </row>
    <row r="187" s="1" customFormat="1" spans="1:12">
      <c r="A187" s="19">
        <v>184</v>
      </c>
      <c r="B187" s="20" t="s">
        <v>937</v>
      </c>
      <c r="C187" s="20" t="s">
        <v>938</v>
      </c>
      <c r="D187" s="20" t="s">
        <v>938</v>
      </c>
      <c r="E187" s="20" t="s">
        <v>939</v>
      </c>
      <c r="F187" s="20" t="s">
        <v>940</v>
      </c>
      <c r="G187" s="20" t="s">
        <v>941</v>
      </c>
      <c r="H187" s="21" t="s">
        <v>16</v>
      </c>
      <c r="I187" s="20" t="s">
        <v>942</v>
      </c>
      <c r="J187" s="20"/>
      <c r="K187" s="22"/>
      <c r="L187" s="20"/>
    </row>
    <row r="188" s="1" customFormat="1" spans="1:12">
      <c r="A188" s="19">
        <v>185</v>
      </c>
      <c r="B188" s="20" t="s">
        <v>943</v>
      </c>
      <c r="C188" s="20" t="s">
        <v>944</v>
      </c>
      <c r="D188" s="20" t="s">
        <v>944</v>
      </c>
      <c r="E188" s="20" t="s">
        <v>945</v>
      </c>
      <c r="F188" s="20" t="s">
        <v>25</v>
      </c>
      <c r="G188" s="20" t="s">
        <v>946</v>
      </c>
      <c r="H188" s="21" t="s">
        <v>16</v>
      </c>
      <c r="I188" s="20" t="s">
        <v>947</v>
      </c>
      <c r="J188" s="20"/>
      <c r="K188" s="22"/>
      <c r="L188" s="20"/>
    </row>
    <row r="189" s="1" customFormat="1" spans="1:12">
      <c r="A189" s="19">
        <v>186</v>
      </c>
      <c r="B189" s="20" t="s">
        <v>948</v>
      </c>
      <c r="C189" s="20" t="s">
        <v>949</v>
      </c>
      <c r="D189" s="20" t="s">
        <v>949</v>
      </c>
      <c r="E189" s="20" t="s">
        <v>950</v>
      </c>
      <c r="F189" s="20" t="s">
        <v>389</v>
      </c>
      <c r="G189" s="20" t="s">
        <v>951</v>
      </c>
      <c r="H189" s="21" t="s">
        <v>16</v>
      </c>
      <c r="I189" s="20" t="s">
        <v>952</v>
      </c>
      <c r="J189" s="20"/>
      <c r="K189" s="22"/>
      <c r="L189" s="20"/>
    </row>
    <row r="190" s="1" customFormat="1" spans="1:12">
      <c r="A190" s="19">
        <v>187</v>
      </c>
      <c r="B190" s="20" t="s">
        <v>953</v>
      </c>
      <c r="C190" s="20" t="s">
        <v>954</v>
      </c>
      <c r="D190" s="20" t="s">
        <v>954</v>
      </c>
      <c r="E190" s="20" t="s">
        <v>955</v>
      </c>
      <c r="F190" s="21" t="s">
        <v>15</v>
      </c>
      <c r="G190" s="20" t="s">
        <v>956</v>
      </c>
      <c r="H190" s="21" t="s">
        <v>16</v>
      </c>
      <c r="I190" s="20" t="s">
        <v>957</v>
      </c>
      <c r="J190" s="20"/>
      <c r="K190" s="22"/>
      <c r="L190" s="20"/>
    </row>
    <row r="191" s="1" customFormat="1" spans="1:12">
      <c r="A191" s="19">
        <v>188</v>
      </c>
      <c r="B191" s="20" t="s">
        <v>958</v>
      </c>
      <c r="C191" s="20" t="s">
        <v>959</v>
      </c>
      <c r="D191" s="20" t="s">
        <v>960</v>
      </c>
      <c r="E191" s="20" t="s">
        <v>961</v>
      </c>
      <c r="F191" s="20" t="s">
        <v>66</v>
      </c>
      <c r="G191" s="20" t="s">
        <v>605</v>
      </c>
      <c r="H191" s="21" t="s">
        <v>16</v>
      </c>
      <c r="I191" s="20" t="s">
        <v>962</v>
      </c>
      <c r="J191" s="20"/>
      <c r="K191" s="22"/>
      <c r="L191" s="20"/>
    </row>
    <row r="192" s="1" customFormat="1" spans="1:12">
      <c r="A192" s="19">
        <v>189</v>
      </c>
      <c r="B192" s="20" t="s">
        <v>963</v>
      </c>
      <c r="C192" s="20" t="s">
        <v>964</v>
      </c>
      <c r="D192" s="20" t="s">
        <v>884</v>
      </c>
      <c r="E192" s="20" t="s">
        <v>965</v>
      </c>
      <c r="F192" s="20" t="s">
        <v>66</v>
      </c>
      <c r="G192" s="20" t="s">
        <v>872</v>
      </c>
      <c r="H192" s="21" t="s">
        <v>16</v>
      </c>
      <c r="I192" s="20" t="s">
        <v>966</v>
      </c>
      <c r="J192" s="20"/>
      <c r="K192" s="22"/>
      <c r="L192" s="20"/>
    </row>
    <row r="193" s="1" customFormat="1" spans="1:12">
      <c r="A193" s="19">
        <v>190</v>
      </c>
      <c r="B193" s="20" t="s">
        <v>967</v>
      </c>
      <c r="C193" s="20" t="s">
        <v>968</v>
      </c>
      <c r="D193" s="20" t="s">
        <v>969</v>
      </c>
      <c r="E193" s="20" t="s">
        <v>970</v>
      </c>
      <c r="F193" s="20" t="s">
        <v>25</v>
      </c>
      <c r="G193" s="20" t="s">
        <v>971</v>
      </c>
      <c r="H193" s="21" t="s">
        <v>16</v>
      </c>
      <c r="I193" s="20" t="s">
        <v>972</v>
      </c>
      <c r="J193" s="20"/>
      <c r="K193" s="22"/>
      <c r="L193" s="20"/>
    </row>
    <row r="194" s="1" customFormat="1" spans="1:12">
      <c r="A194" s="19">
        <v>191</v>
      </c>
      <c r="B194" s="20" t="s">
        <v>973</v>
      </c>
      <c r="C194" s="20" t="s">
        <v>974</v>
      </c>
      <c r="D194" s="20" t="s">
        <v>974</v>
      </c>
      <c r="E194" s="20" t="s">
        <v>975</v>
      </c>
      <c r="F194" s="20" t="s">
        <v>25</v>
      </c>
      <c r="G194" s="20" t="s">
        <v>946</v>
      </c>
      <c r="H194" s="21" t="s">
        <v>16</v>
      </c>
      <c r="I194" s="20" t="s">
        <v>976</v>
      </c>
      <c r="J194" s="20"/>
      <c r="K194" s="22"/>
      <c r="L194" s="20"/>
    </row>
    <row r="195" s="1" customFormat="1" spans="1:12">
      <c r="A195" s="19">
        <v>192</v>
      </c>
      <c r="B195" s="20" t="s">
        <v>977</v>
      </c>
      <c r="C195" s="20" t="s">
        <v>978</v>
      </c>
      <c r="D195" s="20" t="s">
        <v>979</v>
      </c>
      <c r="E195" s="20" t="s">
        <v>980</v>
      </c>
      <c r="F195" s="20" t="s">
        <v>161</v>
      </c>
      <c r="G195" s="20" t="s">
        <v>981</v>
      </c>
      <c r="H195" s="21" t="s">
        <v>16</v>
      </c>
      <c r="I195" s="20" t="s">
        <v>982</v>
      </c>
      <c r="J195" s="20"/>
      <c r="K195" s="22"/>
      <c r="L195" s="20"/>
    </row>
    <row r="196" s="1" customFormat="1" spans="1:12">
      <c r="A196" s="19">
        <v>193</v>
      </c>
      <c r="B196" s="20" t="s">
        <v>983</v>
      </c>
      <c r="C196" s="20" t="s">
        <v>984</v>
      </c>
      <c r="D196" s="20" t="s">
        <v>520</v>
      </c>
      <c r="E196" s="20" t="s">
        <v>985</v>
      </c>
      <c r="F196" s="20" t="s">
        <v>60</v>
      </c>
      <c r="G196" s="20" t="s">
        <v>986</v>
      </c>
      <c r="H196" s="21" t="s">
        <v>16</v>
      </c>
      <c r="I196" s="20" t="s">
        <v>17</v>
      </c>
      <c r="J196" s="20"/>
      <c r="K196" s="22"/>
      <c r="L196" s="20"/>
    </row>
    <row r="197" s="1" customFormat="1" spans="1:12">
      <c r="A197" s="19">
        <v>194</v>
      </c>
      <c r="B197" s="20" t="s">
        <v>987</v>
      </c>
      <c r="C197" s="20" t="s">
        <v>988</v>
      </c>
      <c r="D197" s="20" t="s">
        <v>988</v>
      </c>
      <c r="E197" s="20" t="s">
        <v>989</v>
      </c>
      <c r="F197" s="20" t="s">
        <v>21</v>
      </c>
      <c r="G197" s="20" t="s">
        <v>990</v>
      </c>
      <c r="H197" s="21" t="s">
        <v>16</v>
      </c>
      <c r="I197" s="20" t="s">
        <v>991</v>
      </c>
      <c r="J197" s="20"/>
      <c r="K197" s="22"/>
      <c r="L197" s="20"/>
    </row>
    <row r="198" s="1" customFormat="1" spans="1:12">
      <c r="A198" s="19">
        <v>195</v>
      </c>
      <c r="B198" s="20" t="s">
        <v>992</v>
      </c>
      <c r="C198" s="20" t="s">
        <v>993</v>
      </c>
      <c r="D198" s="20" t="s">
        <v>994</v>
      </c>
      <c r="E198" s="20" t="s">
        <v>995</v>
      </c>
      <c r="F198" s="20" t="s">
        <v>161</v>
      </c>
      <c r="G198" s="20" t="s">
        <v>996</v>
      </c>
      <c r="H198" s="21" t="s">
        <v>16</v>
      </c>
      <c r="I198" s="20" t="s">
        <v>997</v>
      </c>
      <c r="J198" s="20"/>
      <c r="K198" s="22"/>
      <c r="L198" s="20"/>
    </row>
    <row r="199" s="1" customFormat="1" spans="1:12">
      <c r="A199" s="19">
        <v>196</v>
      </c>
      <c r="B199" s="20" t="s">
        <v>998</v>
      </c>
      <c r="C199" s="20" t="s">
        <v>999</v>
      </c>
      <c r="D199" s="20" t="s">
        <v>999</v>
      </c>
      <c r="E199" s="20" t="s">
        <v>1000</v>
      </c>
      <c r="F199" s="20" t="s">
        <v>161</v>
      </c>
      <c r="G199" s="20" t="s">
        <v>749</v>
      </c>
      <c r="H199" s="21" t="s">
        <v>16</v>
      </c>
      <c r="I199" s="20" t="s">
        <v>1001</v>
      </c>
      <c r="J199" s="20"/>
      <c r="K199" s="22"/>
      <c r="L199" s="20"/>
    </row>
    <row r="200" s="1" customFormat="1" spans="1:12">
      <c r="A200" s="19">
        <v>197</v>
      </c>
      <c r="B200" s="20" t="s">
        <v>1002</v>
      </c>
      <c r="C200" s="20" t="s">
        <v>1003</v>
      </c>
      <c r="D200" s="20" t="s">
        <v>1003</v>
      </c>
      <c r="E200" s="20" t="s">
        <v>1004</v>
      </c>
      <c r="F200" s="21" t="s">
        <v>15</v>
      </c>
      <c r="G200" s="20" t="s">
        <v>918</v>
      </c>
      <c r="H200" s="21" t="s">
        <v>16</v>
      </c>
      <c r="I200" s="20" t="s">
        <v>1005</v>
      </c>
      <c r="J200" s="20"/>
      <c r="K200" s="22"/>
      <c r="L200" s="20"/>
    </row>
    <row r="201" s="1" customFormat="1" spans="1:12">
      <c r="A201" s="19">
        <v>198</v>
      </c>
      <c r="B201" s="20" t="s">
        <v>1006</v>
      </c>
      <c r="C201" s="20" t="s">
        <v>1007</v>
      </c>
      <c r="D201" s="20" t="s">
        <v>1008</v>
      </c>
      <c r="E201" s="20" t="s">
        <v>1009</v>
      </c>
      <c r="F201" s="20" t="s">
        <v>66</v>
      </c>
      <c r="G201" s="20" t="s">
        <v>281</v>
      </c>
      <c r="H201" s="21" t="s">
        <v>16</v>
      </c>
      <c r="I201" s="20" t="s">
        <v>17</v>
      </c>
      <c r="J201" s="20"/>
      <c r="K201" s="22"/>
      <c r="L201" s="20"/>
    </row>
    <row r="202" s="1" customFormat="1" spans="1:12">
      <c r="A202" s="19">
        <v>199</v>
      </c>
      <c r="B202" s="20" t="s">
        <v>1010</v>
      </c>
      <c r="C202" s="20" t="s">
        <v>1011</v>
      </c>
      <c r="D202" s="20" t="s">
        <v>30</v>
      </c>
      <c r="E202" s="20" t="s">
        <v>1012</v>
      </c>
      <c r="F202" s="20" t="s">
        <v>1013</v>
      </c>
      <c r="G202" s="20" t="s">
        <v>1014</v>
      </c>
      <c r="H202" s="21" t="s">
        <v>16</v>
      </c>
      <c r="I202" s="20" t="s">
        <v>1015</v>
      </c>
      <c r="J202" s="20"/>
      <c r="K202" s="22"/>
      <c r="L202" s="20"/>
    </row>
    <row r="203" s="1" customFormat="1" spans="1:12">
      <c r="A203" s="19">
        <v>200</v>
      </c>
      <c r="B203" s="20" t="s">
        <v>1016</v>
      </c>
      <c r="C203" s="20" t="s">
        <v>1017</v>
      </c>
      <c r="D203" s="20"/>
      <c r="E203" s="20" t="s">
        <v>1018</v>
      </c>
      <c r="F203" s="20" t="s">
        <v>25</v>
      </c>
      <c r="G203" s="20" t="s">
        <v>429</v>
      </c>
      <c r="H203" s="21" t="s">
        <v>16</v>
      </c>
      <c r="I203" s="20" t="s">
        <v>17</v>
      </c>
      <c r="J203" s="20"/>
      <c r="K203" s="22"/>
      <c r="L203" s="20"/>
    </row>
    <row r="204" s="1" customFormat="1" spans="1:12">
      <c r="A204" s="19">
        <v>202</v>
      </c>
      <c r="B204" s="20" t="s">
        <v>1019</v>
      </c>
      <c r="C204" s="20" t="s">
        <v>1020</v>
      </c>
      <c r="D204" s="20" t="s">
        <v>1021</v>
      </c>
      <c r="E204" s="20"/>
      <c r="F204" s="20" t="s">
        <v>161</v>
      </c>
      <c r="G204" s="20"/>
      <c r="H204" s="21" t="s">
        <v>16</v>
      </c>
      <c r="I204" s="20" t="s">
        <v>17</v>
      </c>
      <c r="J204" s="20"/>
      <c r="K204" s="22"/>
      <c r="L204" s="20"/>
    </row>
    <row r="205" s="1" customFormat="1" spans="1:12">
      <c r="A205" s="19">
        <v>203</v>
      </c>
      <c r="B205" s="20" t="s">
        <v>1022</v>
      </c>
      <c r="C205" s="20" t="s">
        <v>1023</v>
      </c>
      <c r="D205" s="20" t="s">
        <v>1024</v>
      </c>
      <c r="E205" s="20" t="s">
        <v>1025</v>
      </c>
      <c r="F205" s="20" t="s">
        <v>235</v>
      </c>
      <c r="G205" s="20"/>
      <c r="H205" s="21" t="s">
        <v>16</v>
      </c>
      <c r="I205" s="20" t="s">
        <v>17</v>
      </c>
      <c r="J205" s="20"/>
      <c r="K205" s="22"/>
      <c r="L205" s="20"/>
    </row>
    <row r="206" s="1" customFormat="1" spans="1:12">
      <c r="A206" s="19">
        <v>204</v>
      </c>
      <c r="B206" s="20" t="s">
        <v>1026</v>
      </c>
      <c r="C206" s="20" t="s">
        <v>1027</v>
      </c>
      <c r="D206" s="20" t="s">
        <v>1028</v>
      </c>
      <c r="E206" s="20" t="s">
        <v>1029</v>
      </c>
      <c r="F206" s="20" t="s">
        <v>161</v>
      </c>
      <c r="G206" s="20" t="s">
        <v>1030</v>
      </c>
      <c r="H206" s="21" t="s">
        <v>16</v>
      </c>
      <c r="I206" s="20" t="s">
        <v>1031</v>
      </c>
      <c r="J206" s="20"/>
      <c r="K206" s="22"/>
      <c r="L206" s="20"/>
    </row>
    <row r="207" s="1" customFormat="1" spans="1:12">
      <c r="A207" s="19">
        <v>205</v>
      </c>
      <c r="B207" s="20" t="s">
        <v>1032</v>
      </c>
      <c r="C207" s="20" t="s">
        <v>1033</v>
      </c>
      <c r="D207" s="20" t="s">
        <v>1034</v>
      </c>
      <c r="E207" s="20" t="s">
        <v>1035</v>
      </c>
      <c r="F207" s="20" t="s">
        <v>60</v>
      </c>
      <c r="G207" s="20"/>
      <c r="H207" s="21" t="s">
        <v>16</v>
      </c>
      <c r="I207" s="20" t="s">
        <v>1036</v>
      </c>
      <c r="J207" s="20"/>
      <c r="K207" s="22"/>
      <c r="L207" s="20"/>
    </row>
    <row r="208" s="1" customFormat="1" spans="1:12">
      <c r="A208" s="19">
        <v>206</v>
      </c>
      <c r="B208" s="20" t="s">
        <v>1037</v>
      </c>
      <c r="C208" s="24" t="s">
        <v>1038</v>
      </c>
      <c r="D208" s="20" t="s">
        <v>1039</v>
      </c>
      <c r="E208" s="20" t="s">
        <v>1040</v>
      </c>
      <c r="F208" s="20" t="s">
        <v>161</v>
      </c>
      <c r="G208" s="20" t="s">
        <v>1030</v>
      </c>
      <c r="H208" s="21" t="s">
        <v>16</v>
      </c>
      <c r="I208" s="20" t="s">
        <v>1041</v>
      </c>
      <c r="J208" s="20"/>
      <c r="K208" s="22"/>
      <c r="L208" s="20"/>
    </row>
    <row r="209" s="1" customFormat="1" ht="22.5" customHeight="1" spans="1:12">
      <c r="A209" s="19">
        <v>207</v>
      </c>
      <c r="B209" s="20" t="s">
        <v>1042</v>
      </c>
      <c r="C209" s="20" t="s">
        <v>1043</v>
      </c>
      <c r="D209" s="20" t="s">
        <v>1044</v>
      </c>
      <c r="E209" s="20" t="s">
        <v>1045</v>
      </c>
      <c r="F209" s="20" t="s">
        <v>161</v>
      </c>
      <c r="G209" s="20"/>
      <c r="H209" s="20"/>
      <c r="I209" s="20" t="s">
        <v>1046</v>
      </c>
      <c r="J209" s="20"/>
      <c r="K209" s="22"/>
      <c r="L209" s="20"/>
    </row>
    <row r="210" s="1" customFormat="1" spans="1:12">
      <c r="A210" s="19">
        <v>208</v>
      </c>
      <c r="B210" s="20" t="s">
        <v>1047</v>
      </c>
      <c r="C210" s="20" t="s">
        <v>1048</v>
      </c>
      <c r="D210" s="20" t="s">
        <v>1049</v>
      </c>
      <c r="E210" s="20"/>
      <c r="F210" s="20" t="s">
        <v>25</v>
      </c>
      <c r="G210" s="20" t="s">
        <v>1050</v>
      </c>
      <c r="H210" s="20" t="s">
        <v>16</v>
      </c>
      <c r="I210" s="20" t="s">
        <v>17</v>
      </c>
      <c r="J210" s="20"/>
      <c r="K210" s="22"/>
      <c r="L210" s="20"/>
    </row>
    <row r="211" s="1" customFormat="1" spans="1:12">
      <c r="A211" s="19">
        <v>209</v>
      </c>
      <c r="B211" s="20" t="s">
        <v>1051</v>
      </c>
      <c r="C211" s="20" t="s">
        <v>1052</v>
      </c>
      <c r="D211" s="20" t="s">
        <v>1053</v>
      </c>
      <c r="E211" s="20" t="s">
        <v>1054</v>
      </c>
      <c r="F211" s="20" t="s">
        <v>32</v>
      </c>
      <c r="G211" s="20" t="s">
        <v>1055</v>
      </c>
      <c r="H211" s="20" t="s">
        <v>16</v>
      </c>
      <c r="I211" s="20" t="s">
        <v>1056</v>
      </c>
      <c r="J211" s="20"/>
      <c r="K211" s="22"/>
      <c r="L211" s="20"/>
    </row>
    <row r="212" s="1" customFormat="1" spans="1:12">
      <c r="A212" s="19">
        <v>210</v>
      </c>
      <c r="B212" s="20" t="s">
        <v>1057</v>
      </c>
      <c r="C212" s="20" t="s">
        <v>1058</v>
      </c>
      <c r="D212" s="20" t="s">
        <v>1059</v>
      </c>
      <c r="E212" s="20" t="s">
        <v>1060</v>
      </c>
      <c r="F212" s="20" t="s">
        <v>66</v>
      </c>
      <c r="G212" s="20" t="s">
        <v>1061</v>
      </c>
      <c r="H212" s="20" t="s">
        <v>16</v>
      </c>
      <c r="I212" s="20" t="s">
        <v>1062</v>
      </c>
      <c r="J212" s="20"/>
      <c r="K212" s="22"/>
      <c r="L212" s="20"/>
    </row>
    <row r="213" s="1" customFormat="1" spans="1:12">
      <c r="A213" s="19">
        <v>211</v>
      </c>
      <c r="B213" s="20" t="s">
        <v>1063</v>
      </c>
      <c r="C213" s="20" t="s">
        <v>1064</v>
      </c>
      <c r="D213" s="20" t="s">
        <v>1065</v>
      </c>
      <c r="E213" s="20" t="s">
        <v>1066</v>
      </c>
      <c r="F213" s="20" t="s">
        <v>394</v>
      </c>
      <c r="G213" s="20" t="s">
        <v>918</v>
      </c>
      <c r="H213" s="20" t="s">
        <v>16</v>
      </c>
      <c r="I213" s="20" t="s">
        <v>1067</v>
      </c>
      <c r="J213" s="20"/>
      <c r="K213" s="22"/>
      <c r="L213" s="20"/>
    </row>
    <row r="214" s="1" customFormat="1" spans="1:12">
      <c r="A214" s="19">
        <v>212</v>
      </c>
      <c r="B214" s="20" t="s">
        <v>1068</v>
      </c>
      <c r="C214" s="20" t="s">
        <v>1069</v>
      </c>
      <c r="D214" s="20" t="s">
        <v>1070</v>
      </c>
      <c r="E214" s="20" t="s">
        <v>1071</v>
      </c>
      <c r="F214" s="20" t="s">
        <v>15</v>
      </c>
      <c r="G214" s="20" t="s">
        <v>918</v>
      </c>
      <c r="H214" s="20" t="s">
        <v>16</v>
      </c>
      <c r="I214" s="20" t="s">
        <v>1072</v>
      </c>
      <c r="J214" s="20"/>
      <c r="K214" s="22"/>
      <c r="L214" s="20"/>
    </row>
    <row r="215" s="1" customFormat="1" spans="1:12">
      <c r="A215" s="19">
        <v>213</v>
      </c>
      <c r="B215" s="20" t="s">
        <v>1073</v>
      </c>
      <c r="C215" s="20" t="s">
        <v>1074</v>
      </c>
      <c r="D215" s="20" t="s">
        <v>1075</v>
      </c>
      <c r="E215" s="20" t="s">
        <v>1076</v>
      </c>
      <c r="F215" s="20" t="s">
        <v>15</v>
      </c>
      <c r="G215" s="20" t="s">
        <v>918</v>
      </c>
      <c r="H215" s="20" t="s">
        <v>16</v>
      </c>
      <c r="I215" s="20" t="s">
        <v>1077</v>
      </c>
      <c r="J215" s="20"/>
      <c r="K215" s="22"/>
      <c r="L215" s="20"/>
    </row>
    <row r="216" s="1" customFormat="1" spans="1:12">
      <c r="A216" s="19">
        <v>214</v>
      </c>
      <c r="B216" s="20" t="s">
        <v>1078</v>
      </c>
      <c r="C216" s="24" t="s">
        <v>1079</v>
      </c>
      <c r="D216" s="20" t="s">
        <v>509</v>
      </c>
      <c r="E216" s="20" t="s">
        <v>1080</v>
      </c>
      <c r="F216" s="20" t="s">
        <v>66</v>
      </c>
      <c r="G216" s="21" t="s">
        <v>1081</v>
      </c>
      <c r="H216" s="20" t="s">
        <v>16</v>
      </c>
      <c r="I216" s="20" t="s">
        <v>1082</v>
      </c>
      <c r="J216" s="20"/>
      <c r="K216" s="22"/>
      <c r="L216" s="20"/>
    </row>
    <row r="217" s="1" customFormat="1" spans="1:12">
      <c r="A217" s="19">
        <v>215</v>
      </c>
      <c r="B217" s="20" t="s">
        <v>1083</v>
      </c>
      <c r="C217" s="24" t="s">
        <v>1084</v>
      </c>
      <c r="D217" s="20" t="s">
        <v>1085</v>
      </c>
      <c r="E217" s="20" t="s">
        <v>1086</v>
      </c>
      <c r="F217" s="20" t="s">
        <v>1087</v>
      </c>
      <c r="G217" s="20"/>
      <c r="H217" s="20" t="s">
        <v>16</v>
      </c>
      <c r="I217" s="20" t="s">
        <v>17</v>
      </c>
      <c r="J217" s="20"/>
      <c r="K217" s="22"/>
      <c r="L217" s="20"/>
    </row>
    <row r="218" s="1" customFormat="1" spans="1:12">
      <c r="A218" s="19">
        <v>216</v>
      </c>
      <c r="B218" s="20" t="s">
        <v>1088</v>
      </c>
      <c r="C218" s="24" t="s">
        <v>1089</v>
      </c>
      <c r="D218" s="20" t="s">
        <v>1090</v>
      </c>
      <c r="E218" s="20" t="s">
        <v>1091</v>
      </c>
      <c r="F218" s="20" t="s">
        <v>15</v>
      </c>
      <c r="G218" s="20"/>
      <c r="H218" s="20" t="s">
        <v>16</v>
      </c>
      <c r="I218" s="25" t="s">
        <v>1092</v>
      </c>
      <c r="J218" s="20"/>
      <c r="K218" s="22"/>
      <c r="L218" s="20"/>
    </row>
    <row r="219" s="1" customFormat="1" spans="1:12">
      <c r="A219" s="19">
        <v>217</v>
      </c>
      <c r="B219" s="20" t="s">
        <v>1093</v>
      </c>
      <c r="C219" s="20" t="s">
        <v>1094</v>
      </c>
      <c r="D219" s="20" t="s">
        <v>1095</v>
      </c>
      <c r="E219" s="20" t="s">
        <v>1096</v>
      </c>
      <c r="F219" s="20" t="s">
        <v>1097</v>
      </c>
      <c r="G219" s="20" t="s">
        <v>1098</v>
      </c>
      <c r="H219" s="20" t="s">
        <v>16</v>
      </c>
      <c r="I219" s="25" t="s">
        <v>1099</v>
      </c>
      <c r="J219" s="20"/>
      <c r="K219" s="22"/>
      <c r="L219" s="20"/>
    </row>
    <row r="220" s="1" customFormat="1" spans="1:12">
      <c r="A220" s="19">
        <v>218</v>
      </c>
      <c r="B220" s="20" t="s">
        <v>1100</v>
      </c>
      <c r="C220" s="20" t="s">
        <v>1101</v>
      </c>
      <c r="D220" s="20" t="s">
        <v>360</v>
      </c>
      <c r="E220" s="20" t="s">
        <v>1102</v>
      </c>
      <c r="F220" s="20" t="s">
        <v>161</v>
      </c>
      <c r="G220" s="20"/>
      <c r="H220" s="20" t="s">
        <v>16</v>
      </c>
      <c r="I220" s="25" t="s">
        <v>1103</v>
      </c>
      <c r="J220" s="20"/>
      <c r="K220" s="22"/>
      <c r="L220" s="20"/>
    </row>
    <row r="221" s="1" customFormat="1" spans="1:12">
      <c r="A221" s="19">
        <v>219</v>
      </c>
      <c r="B221" s="20" t="s">
        <v>1104</v>
      </c>
      <c r="C221" s="24" t="s">
        <v>1105</v>
      </c>
      <c r="D221" s="20" t="s">
        <v>42</v>
      </c>
      <c r="E221" s="20" t="s">
        <v>1106</v>
      </c>
      <c r="F221" s="20" t="s">
        <v>161</v>
      </c>
      <c r="G221" s="20"/>
      <c r="H221" s="20" t="s">
        <v>16</v>
      </c>
      <c r="I221" s="25" t="s">
        <v>1107</v>
      </c>
      <c r="J221" s="20"/>
      <c r="K221" s="22"/>
      <c r="L221" s="20"/>
    </row>
    <row r="222" s="1" customFormat="1" spans="1:12">
      <c r="A222" s="19">
        <v>220</v>
      </c>
      <c r="B222" s="20" t="s">
        <v>1108</v>
      </c>
      <c r="C222" s="20" t="s">
        <v>1109</v>
      </c>
      <c r="D222" s="20" t="s">
        <v>1110</v>
      </c>
      <c r="E222" s="20" t="s">
        <v>1111</v>
      </c>
      <c r="F222" s="20" t="s">
        <v>161</v>
      </c>
      <c r="G222" s="20" t="s">
        <v>1112</v>
      </c>
      <c r="H222" s="20" t="s">
        <v>16</v>
      </c>
      <c r="I222" s="25" t="s">
        <v>1113</v>
      </c>
      <c r="J222" s="20"/>
      <c r="K222" s="22"/>
      <c r="L222" s="20"/>
    </row>
    <row r="223" s="1" customFormat="1" spans="1:12">
      <c r="A223" s="19">
        <v>221</v>
      </c>
      <c r="B223" s="20" t="s">
        <v>1114</v>
      </c>
      <c r="C223" s="20" t="s">
        <v>1115</v>
      </c>
      <c r="D223" s="20" t="s">
        <v>1116</v>
      </c>
      <c r="E223" s="20" t="s">
        <v>1117</v>
      </c>
      <c r="F223" s="20" t="s">
        <v>66</v>
      </c>
      <c r="G223" s="20"/>
      <c r="H223" s="20" t="s">
        <v>55</v>
      </c>
      <c r="I223" s="25" t="s">
        <v>1118</v>
      </c>
      <c r="J223" s="20"/>
      <c r="K223" s="22"/>
      <c r="L223" s="20"/>
    </row>
    <row r="224" s="1" customFormat="1" spans="1:12">
      <c r="A224" s="19">
        <v>222</v>
      </c>
      <c r="B224" s="20" t="s">
        <v>1119</v>
      </c>
      <c r="C224" s="20" t="s">
        <v>612</v>
      </c>
      <c r="D224" s="20" t="s">
        <v>483</v>
      </c>
      <c r="E224" s="20" t="s">
        <v>1120</v>
      </c>
      <c r="F224" s="20" t="s">
        <v>21</v>
      </c>
      <c r="G224" s="20"/>
      <c r="H224" s="20" t="s">
        <v>16</v>
      </c>
      <c r="I224" s="20" t="s">
        <v>17</v>
      </c>
      <c r="J224" s="20"/>
      <c r="K224" s="22"/>
      <c r="L224" s="20"/>
    </row>
    <row r="225" s="1" customFormat="1" spans="1:12">
      <c r="A225" s="19">
        <v>223</v>
      </c>
      <c r="B225" s="20" t="s">
        <v>1121</v>
      </c>
      <c r="C225" s="20" t="s">
        <v>1122</v>
      </c>
      <c r="D225" s="20" t="s">
        <v>1123</v>
      </c>
      <c r="E225" s="20" t="s">
        <v>1124</v>
      </c>
      <c r="F225" s="20" t="s">
        <v>60</v>
      </c>
      <c r="G225" s="20"/>
      <c r="H225" s="20" t="s">
        <v>16</v>
      </c>
      <c r="I225" s="25" t="s">
        <v>1125</v>
      </c>
      <c r="J225" s="20"/>
      <c r="K225" s="22"/>
      <c r="L225" s="20"/>
    </row>
    <row r="226" s="1" customFormat="1" spans="1:12">
      <c r="A226" s="19">
        <v>224</v>
      </c>
      <c r="B226" s="20" t="s">
        <v>1126</v>
      </c>
      <c r="C226" s="20" t="s">
        <v>1127</v>
      </c>
      <c r="D226" s="20" t="s">
        <v>1128</v>
      </c>
      <c r="E226" s="20" t="s">
        <v>1129</v>
      </c>
      <c r="F226" s="20" t="s">
        <v>66</v>
      </c>
      <c r="G226" s="20"/>
      <c r="H226" s="20" t="s">
        <v>16</v>
      </c>
      <c r="I226" s="25" t="s">
        <v>1130</v>
      </c>
      <c r="J226" s="20"/>
      <c r="K226" s="22"/>
      <c r="L226" s="20"/>
    </row>
    <row r="227" s="1" customFormat="1" spans="1:12">
      <c r="A227" s="19">
        <v>225</v>
      </c>
      <c r="B227" s="20" t="s">
        <v>1131</v>
      </c>
      <c r="C227" s="20" t="s">
        <v>1132</v>
      </c>
      <c r="D227" s="20" t="s">
        <v>1133</v>
      </c>
      <c r="E227" s="20" t="s">
        <v>1134</v>
      </c>
      <c r="F227" s="20" t="s">
        <v>66</v>
      </c>
      <c r="G227" s="20"/>
      <c r="H227" s="20" t="s">
        <v>16</v>
      </c>
      <c r="I227" s="25" t="s">
        <v>1135</v>
      </c>
      <c r="J227" s="20"/>
      <c r="K227" s="22"/>
      <c r="L227" s="20"/>
    </row>
    <row r="228" s="1" customFormat="1" spans="1:12">
      <c r="A228" s="19">
        <v>226</v>
      </c>
      <c r="B228" s="20" t="s">
        <v>1136</v>
      </c>
      <c r="C228" s="20" t="s">
        <v>1137</v>
      </c>
      <c r="D228" s="20" t="s">
        <v>1138</v>
      </c>
      <c r="E228" s="20" t="s">
        <v>1139</v>
      </c>
      <c r="F228" s="20" t="s">
        <v>25</v>
      </c>
      <c r="G228" s="20"/>
      <c r="H228" s="20" t="s">
        <v>16</v>
      </c>
      <c r="I228" s="20" t="s">
        <v>1140</v>
      </c>
      <c r="J228" s="20"/>
      <c r="K228" s="22"/>
      <c r="L228" s="20"/>
    </row>
    <row r="229" s="1" customFormat="1" spans="1:12">
      <c r="A229" s="19">
        <v>227</v>
      </c>
      <c r="B229" s="20" t="s">
        <v>1141</v>
      </c>
      <c r="C229" s="20" t="s">
        <v>1142</v>
      </c>
      <c r="D229" s="20" t="s">
        <v>1143</v>
      </c>
      <c r="E229" s="20" t="s">
        <v>1144</v>
      </c>
      <c r="F229" s="20" t="s">
        <v>15</v>
      </c>
      <c r="G229" s="20"/>
      <c r="H229" s="20" t="s">
        <v>16</v>
      </c>
      <c r="I229" s="20" t="s">
        <v>1145</v>
      </c>
      <c r="J229" s="20"/>
      <c r="K229" s="22"/>
      <c r="L229" s="20"/>
    </row>
    <row r="230" s="1" customFormat="1" spans="1:12">
      <c r="A230" s="19">
        <v>228</v>
      </c>
      <c r="B230" s="20" t="s">
        <v>1146</v>
      </c>
      <c r="C230" s="20" t="s">
        <v>1147</v>
      </c>
      <c r="D230" s="20" t="s">
        <v>1148</v>
      </c>
      <c r="E230" s="26" t="s">
        <v>1149</v>
      </c>
      <c r="F230" s="20" t="s">
        <v>60</v>
      </c>
      <c r="G230" s="20"/>
      <c r="H230" s="20" t="s">
        <v>16</v>
      </c>
      <c r="I230" s="20" t="s">
        <v>1150</v>
      </c>
      <c r="J230" s="20"/>
      <c r="K230" s="22"/>
      <c r="L230" s="20"/>
    </row>
    <row r="231" s="1" customFormat="1" spans="1:12">
      <c r="A231" s="19">
        <v>229</v>
      </c>
      <c r="B231" s="20" t="s">
        <v>1151</v>
      </c>
      <c r="C231" s="20" t="s">
        <v>1152</v>
      </c>
      <c r="D231" s="20" t="s">
        <v>1153</v>
      </c>
      <c r="E231" s="20" t="s">
        <v>1154</v>
      </c>
      <c r="F231" s="20" t="s">
        <v>66</v>
      </c>
      <c r="G231" s="20" t="s">
        <v>1155</v>
      </c>
      <c r="H231" s="20" t="s">
        <v>16</v>
      </c>
      <c r="I231" s="20" t="s">
        <v>1156</v>
      </c>
      <c r="J231" s="20"/>
      <c r="K231" s="22"/>
      <c r="L231" s="20"/>
    </row>
    <row r="232" s="1" customFormat="1" spans="1:12">
      <c r="A232" s="19">
        <v>230</v>
      </c>
      <c r="B232" s="20"/>
      <c r="C232" s="20"/>
      <c r="D232" s="20" t="s">
        <v>1157</v>
      </c>
      <c r="E232" s="20" t="s">
        <v>1158</v>
      </c>
      <c r="F232" s="20" t="s">
        <v>66</v>
      </c>
      <c r="G232" s="20" t="s">
        <v>1159</v>
      </c>
      <c r="H232" s="20" t="s">
        <v>16</v>
      </c>
      <c r="I232" s="20" t="s">
        <v>1160</v>
      </c>
      <c r="J232" s="20"/>
      <c r="K232" s="22"/>
      <c r="L232" s="20"/>
    </row>
    <row r="233" s="1" customFormat="1" spans="1:12">
      <c r="A233" s="19">
        <v>231</v>
      </c>
      <c r="B233" s="20" t="s">
        <v>1161</v>
      </c>
      <c r="C233" s="20" t="s">
        <v>1162</v>
      </c>
      <c r="D233" s="20"/>
      <c r="E233" s="20" t="s">
        <v>1163</v>
      </c>
      <c r="F233" s="20" t="s">
        <v>38</v>
      </c>
      <c r="G233" s="20" t="s">
        <v>220</v>
      </c>
      <c r="H233" s="20" t="s">
        <v>16</v>
      </c>
      <c r="I233" s="20" t="s">
        <v>1164</v>
      </c>
      <c r="J233" s="20"/>
      <c r="K233" s="22"/>
      <c r="L233" s="20"/>
    </row>
    <row r="234" s="1" customFormat="1" spans="1:12">
      <c r="A234" s="19">
        <v>232</v>
      </c>
      <c r="B234" s="20" t="s">
        <v>1165</v>
      </c>
      <c r="C234" s="20" t="s">
        <v>1166</v>
      </c>
      <c r="D234" s="20" t="s">
        <v>264</v>
      </c>
      <c r="E234" s="20" t="s">
        <v>1167</v>
      </c>
      <c r="F234" s="20" t="s">
        <v>66</v>
      </c>
      <c r="G234" s="20" t="s">
        <v>1159</v>
      </c>
      <c r="H234" s="20" t="s">
        <v>16</v>
      </c>
      <c r="I234" s="20" t="s">
        <v>1168</v>
      </c>
      <c r="J234" s="20"/>
      <c r="K234" s="22"/>
      <c r="L234" s="20"/>
    </row>
    <row r="235" s="1" customFormat="1" spans="1:12">
      <c r="A235" s="19">
        <v>233</v>
      </c>
      <c r="B235" s="20" t="s">
        <v>1169</v>
      </c>
      <c r="C235" s="20" t="s">
        <v>1170</v>
      </c>
      <c r="D235" s="20" t="s">
        <v>1171</v>
      </c>
      <c r="E235" s="20" t="s">
        <v>1172</v>
      </c>
      <c r="F235" s="20" t="s">
        <v>66</v>
      </c>
      <c r="G235" s="20" t="s">
        <v>1159</v>
      </c>
      <c r="H235" s="20" t="s">
        <v>16</v>
      </c>
      <c r="I235" s="20" t="s">
        <v>1173</v>
      </c>
      <c r="J235" s="20"/>
      <c r="K235" s="22"/>
      <c r="L235" s="20"/>
    </row>
    <row r="236" s="1" customFormat="1" spans="1:12">
      <c r="A236" s="19">
        <v>234</v>
      </c>
      <c r="B236" s="20" t="s">
        <v>1174</v>
      </c>
      <c r="C236" s="20" t="s">
        <v>1175</v>
      </c>
      <c r="D236" s="20"/>
      <c r="E236" s="20" t="s">
        <v>1176</v>
      </c>
      <c r="F236" s="20" t="s">
        <v>15</v>
      </c>
      <c r="G236" s="20"/>
      <c r="H236" s="20" t="s">
        <v>16</v>
      </c>
      <c r="I236" s="20" t="s">
        <v>1177</v>
      </c>
      <c r="J236" s="20"/>
      <c r="K236" s="22"/>
      <c r="L236" s="20"/>
    </row>
    <row r="237" s="1" customFormat="1" spans="1:12">
      <c r="A237" s="19">
        <v>235</v>
      </c>
      <c r="B237" s="20" t="s">
        <v>1178</v>
      </c>
      <c r="C237" s="27" t="s">
        <v>1179</v>
      </c>
      <c r="D237" s="20"/>
      <c r="E237" s="20" t="s">
        <v>1180</v>
      </c>
      <c r="F237" s="20" t="s">
        <v>137</v>
      </c>
      <c r="G237" s="20"/>
      <c r="H237" s="20" t="s">
        <v>16</v>
      </c>
      <c r="I237" s="20" t="s">
        <v>1181</v>
      </c>
      <c r="J237" s="20"/>
      <c r="K237" s="22"/>
      <c r="L237" s="20"/>
    </row>
    <row r="238" s="1" customFormat="1" spans="1:12">
      <c r="A238" s="19">
        <v>236</v>
      </c>
      <c r="B238" s="20" t="s">
        <v>1182</v>
      </c>
      <c r="C238" s="27" t="s">
        <v>1183</v>
      </c>
      <c r="D238" s="20"/>
      <c r="E238" s="20" t="s">
        <v>1184</v>
      </c>
      <c r="F238" s="20" t="s">
        <v>66</v>
      </c>
      <c r="G238" s="20"/>
      <c r="H238" s="20" t="s">
        <v>16</v>
      </c>
      <c r="I238" s="20" t="s">
        <v>1185</v>
      </c>
      <c r="J238" s="20"/>
      <c r="K238" s="22"/>
      <c r="L238" s="20"/>
    </row>
    <row r="239" s="1" customFormat="1" spans="1:12">
      <c r="A239" s="19">
        <v>237</v>
      </c>
      <c r="B239" s="20"/>
      <c r="C239" s="20" t="s">
        <v>1186</v>
      </c>
      <c r="D239" s="20"/>
      <c r="E239" s="20" t="s">
        <v>1187</v>
      </c>
      <c r="F239" s="20" t="s">
        <v>66</v>
      </c>
      <c r="G239" s="20" t="s">
        <v>1188</v>
      </c>
      <c r="H239" s="20" t="s">
        <v>16</v>
      </c>
      <c r="I239" s="20" t="s">
        <v>1189</v>
      </c>
      <c r="J239" s="20"/>
      <c r="K239" s="22"/>
      <c r="L239" s="20" t="s">
        <v>1190</v>
      </c>
    </row>
    <row r="240" s="1" customFormat="1" spans="1:12">
      <c r="A240" s="19">
        <v>238</v>
      </c>
      <c r="B240" s="20" t="s">
        <v>1191</v>
      </c>
      <c r="C240" s="20" t="s">
        <v>1192</v>
      </c>
      <c r="D240" s="20"/>
      <c r="E240" s="20" t="s">
        <v>1193</v>
      </c>
      <c r="F240" s="20" t="s">
        <v>32</v>
      </c>
      <c r="G240" s="20"/>
      <c r="H240" s="20" t="s">
        <v>16</v>
      </c>
      <c r="I240" s="20" t="s">
        <v>1194</v>
      </c>
      <c r="J240" s="20"/>
      <c r="K240" s="22"/>
      <c r="L240" s="20"/>
    </row>
    <row r="241" s="1" customFormat="1" spans="1:12">
      <c r="A241" s="19">
        <v>239</v>
      </c>
      <c r="B241" s="20" t="s">
        <v>1195</v>
      </c>
      <c r="C241" s="20" t="s">
        <v>1196</v>
      </c>
      <c r="D241" s="20"/>
      <c r="E241" s="20" t="s">
        <v>1197</v>
      </c>
      <c r="F241" s="20" t="s">
        <v>1198</v>
      </c>
      <c r="G241" s="20" t="s">
        <v>996</v>
      </c>
      <c r="H241" s="20" t="s">
        <v>16</v>
      </c>
      <c r="I241" s="20" t="s">
        <v>1199</v>
      </c>
      <c r="J241" s="20"/>
      <c r="K241" s="22"/>
      <c r="L241" s="20"/>
    </row>
    <row r="242" s="1" customFormat="1" spans="1:12">
      <c r="A242" s="19">
        <v>240</v>
      </c>
      <c r="B242" s="20"/>
      <c r="C242" s="20"/>
      <c r="D242" s="20"/>
      <c r="E242" s="20" t="s">
        <v>1200</v>
      </c>
      <c r="F242" s="20" t="s">
        <v>38</v>
      </c>
      <c r="G242" s="20" t="s">
        <v>220</v>
      </c>
      <c r="H242" s="20" t="s">
        <v>16</v>
      </c>
      <c r="I242" s="20" t="s">
        <v>1201</v>
      </c>
      <c r="J242" s="20"/>
      <c r="K242" s="22"/>
      <c r="L242" s="20"/>
    </row>
    <row r="243" s="1" customFormat="1" spans="1:12">
      <c r="A243" s="19">
        <v>241</v>
      </c>
      <c r="B243" s="28" t="s">
        <v>1202</v>
      </c>
      <c r="C243" s="20" t="s">
        <v>1203</v>
      </c>
      <c r="D243" s="20"/>
      <c r="E243" s="20" t="s">
        <v>1204</v>
      </c>
      <c r="F243" s="20" t="s">
        <v>759</v>
      </c>
      <c r="G243" s="20" t="s">
        <v>1205</v>
      </c>
      <c r="H243" s="20" t="s">
        <v>16</v>
      </c>
      <c r="I243" s="20" t="s">
        <v>1206</v>
      </c>
      <c r="J243" s="20"/>
      <c r="K243" s="22"/>
      <c r="L243" s="20"/>
    </row>
    <row r="244" s="1" customFormat="1" spans="1:12">
      <c r="A244" s="19">
        <v>242</v>
      </c>
      <c r="B244" s="20" t="s">
        <v>1207</v>
      </c>
      <c r="C244" s="20" t="s">
        <v>1208</v>
      </c>
      <c r="D244" s="20"/>
      <c r="E244" s="20" t="s">
        <v>1209</v>
      </c>
      <c r="F244" s="20" t="s">
        <v>66</v>
      </c>
      <c r="G244" s="20" t="s">
        <v>1210</v>
      </c>
      <c r="H244" s="20" t="s">
        <v>55</v>
      </c>
      <c r="I244" s="20" t="s">
        <v>1211</v>
      </c>
      <c r="J244" s="20"/>
      <c r="K244" s="22"/>
      <c r="L244" s="20"/>
    </row>
    <row r="245" s="1" customFormat="1" spans="1:12">
      <c r="A245" s="19">
        <v>243</v>
      </c>
      <c r="B245" s="20" t="s">
        <v>1212</v>
      </c>
      <c r="C245" s="20" t="s">
        <v>1213</v>
      </c>
      <c r="D245" s="20"/>
      <c r="E245" s="20" t="s">
        <v>1214</v>
      </c>
      <c r="F245" s="20" t="s">
        <v>15</v>
      </c>
      <c r="G245" s="20"/>
      <c r="H245" s="20" t="s">
        <v>16</v>
      </c>
      <c r="I245" s="20" t="s">
        <v>1215</v>
      </c>
      <c r="J245" s="20"/>
      <c r="K245" s="22"/>
      <c r="L245" s="20"/>
    </row>
    <row r="246" s="1" customFormat="1" spans="1:12">
      <c r="A246" s="19">
        <v>244</v>
      </c>
      <c r="B246" s="20" t="s">
        <v>1216</v>
      </c>
      <c r="C246" s="20" t="s">
        <v>1217</v>
      </c>
      <c r="D246" s="20"/>
      <c r="E246" s="20" t="s">
        <v>1218</v>
      </c>
      <c r="F246" s="20" t="s">
        <v>759</v>
      </c>
      <c r="G246" s="20"/>
      <c r="H246" s="20" t="s">
        <v>16</v>
      </c>
      <c r="I246" s="20" t="s">
        <v>1219</v>
      </c>
      <c r="J246" s="20"/>
      <c r="K246" s="22"/>
      <c r="L246" s="20"/>
    </row>
    <row r="247" s="1" customFormat="1" spans="1:12">
      <c r="A247" s="19">
        <v>245</v>
      </c>
      <c r="B247" s="20" t="s">
        <v>1220</v>
      </c>
      <c r="C247" s="20" t="s">
        <v>1221</v>
      </c>
      <c r="D247" s="20"/>
      <c r="E247" s="20" t="s">
        <v>1222</v>
      </c>
      <c r="F247" s="20" t="s">
        <v>25</v>
      </c>
      <c r="G247" s="20"/>
      <c r="H247" s="20" t="s">
        <v>16</v>
      </c>
      <c r="I247" s="20" t="s">
        <v>1223</v>
      </c>
      <c r="J247" s="20"/>
      <c r="K247" s="22"/>
      <c r="L247" s="20"/>
    </row>
    <row r="248" s="1" customFormat="1" spans="1:12">
      <c r="A248" s="19">
        <v>246</v>
      </c>
      <c r="B248" s="20" t="s">
        <v>1224</v>
      </c>
      <c r="C248" s="20" t="s">
        <v>1225</v>
      </c>
      <c r="D248" s="20"/>
      <c r="E248" s="20" t="s">
        <v>1226</v>
      </c>
      <c r="F248" s="20" t="s">
        <v>25</v>
      </c>
      <c r="G248" s="20"/>
      <c r="H248" s="20" t="s">
        <v>16</v>
      </c>
      <c r="I248" s="20" t="s">
        <v>1227</v>
      </c>
      <c r="J248" s="20"/>
      <c r="K248" s="22"/>
      <c r="L248" s="20"/>
    </row>
    <row r="249" s="1" customFormat="1" spans="1:12">
      <c r="A249" s="19">
        <v>247</v>
      </c>
      <c r="B249" s="20" t="s">
        <v>1228</v>
      </c>
      <c r="C249" s="24" t="s">
        <v>1229</v>
      </c>
      <c r="D249" s="20"/>
      <c r="E249" s="20" t="s">
        <v>1230</v>
      </c>
      <c r="F249" s="20" t="s">
        <v>15</v>
      </c>
      <c r="G249" s="20" t="s">
        <v>1231</v>
      </c>
      <c r="H249" s="20" t="s">
        <v>16</v>
      </c>
      <c r="I249" s="20" t="s">
        <v>1232</v>
      </c>
      <c r="J249" s="20"/>
      <c r="K249" s="22"/>
      <c r="L249" s="20"/>
    </row>
    <row r="250" s="1" customFormat="1" spans="1:12">
      <c r="A250" s="19">
        <v>248</v>
      </c>
      <c r="B250" s="20" t="s">
        <v>1233</v>
      </c>
      <c r="C250" s="20" t="s">
        <v>1234</v>
      </c>
      <c r="D250" s="20" t="s">
        <v>47</v>
      </c>
      <c r="E250" s="20" t="s">
        <v>1235</v>
      </c>
      <c r="F250" s="20" t="s">
        <v>759</v>
      </c>
      <c r="G250" s="20"/>
      <c r="H250" s="20" t="s">
        <v>16</v>
      </c>
      <c r="I250" s="20" t="s">
        <v>1236</v>
      </c>
      <c r="J250" s="20"/>
      <c r="K250" s="22"/>
      <c r="L250" s="20"/>
    </row>
    <row r="251" s="1" customFormat="1" spans="1:12">
      <c r="A251" s="19">
        <v>249</v>
      </c>
      <c r="B251" s="20" t="s">
        <v>1237</v>
      </c>
      <c r="C251" s="20" t="s">
        <v>98</v>
      </c>
      <c r="D251" s="20"/>
      <c r="E251" s="20" t="s">
        <v>1238</v>
      </c>
      <c r="F251" s="20" t="s">
        <v>15</v>
      </c>
      <c r="G251" s="20"/>
      <c r="H251" s="20" t="s">
        <v>16</v>
      </c>
      <c r="I251" s="20" t="s">
        <v>1239</v>
      </c>
      <c r="J251" s="20"/>
      <c r="K251" s="22"/>
      <c r="L251" s="20"/>
    </row>
    <row r="252" s="1" customFormat="1" spans="1:12">
      <c r="A252" s="19">
        <v>250</v>
      </c>
      <c r="B252" s="20" t="s">
        <v>1240</v>
      </c>
      <c r="C252" s="20" t="s">
        <v>1241</v>
      </c>
      <c r="D252" s="20"/>
      <c r="E252" s="20" t="s">
        <v>1242</v>
      </c>
      <c r="F252" s="20" t="s">
        <v>66</v>
      </c>
      <c r="G252" s="20" t="s">
        <v>1243</v>
      </c>
      <c r="H252" s="20" t="s">
        <v>16</v>
      </c>
      <c r="I252" s="20" t="s">
        <v>1244</v>
      </c>
      <c r="J252" s="20"/>
      <c r="K252" s="22"/>
      <c r="L252" s="20"/>
    </row>
    <row r="253" s="1" customFormat="1" spans="1:12">
      <c r="A253" s="19">
        <v>252</v>
      </c>
      <c r="B253" s="29" t="s">
        <v>1245</v>
      </c>
      <c r="C253" s="20" t="s">
        <v>1246</v>
      </c>
      <c r="D253" s="20"/>
      <c r="E253" s="20" t="s">
        <v>1247</v>
      </c>
      <c r="F253" s="20" t="s">
        <v>66</v>
      </c>
      <c r="G253" s="30" t="s">
        <v>822</v>
      </c>
      <c r="H253" s="20" t="s">
        <v>16</v>
      </c>
      <c r="I253" s="20" t="s">
        <v>1248</v>
      </c>
      <c r="J253" s="20"/>
      <c r="K253" s="22"/>
      <c r="L253" s="20"/>
    </row>
    <row r="254" s="1" customFormat="1" spans="1:12">
      <c r="A254" s="19">
        <v>253</v>
      </c>
      <c r="B254" s="20" t="s">
        <v>1249</v>
      </c>
      <c r="C254" s="20" t="s">
        <v>1250</v>
      </c>
      <c r="D254" s="20"/>
      <c r="E254" s="20" t="s">
        <v>1251</v>
      </c>
      <c r="F254" s="20" t="s">
        <v>66</v>
      </c>
      <c r="G254" s="30"/>
      <c r="H254" s="20" t="s">
        <v>16</v>
      </c>
      <c r="I254" s="20" t="s">
        <v>1252</v>
      </c>
      <c r="J254" s="20"/>
      <c r="K254" s="22"/>
      <c r="L254" s="20"/>
    </row>
    <row r="255" s="1" customFormat="1" spans="1:12">
      <c r="A255" s="19">
        <v>254</v>
      </c>
      <c r="B255" s="20"/>
      <c r="C255" s="20" t="s">
        <v>1253</v>
      </c>
      <c r="D255" s="20"/>
      <c r="E255" s="20" t="s">
        <v>1254</v>
      </c>
      <c r="F255" s="20" t="s">
        <v>66</v>
      </c>
      <c r="G255" s="20"/>
      <c r="H255" s="20" t="s">
        <v>16</v>
      </c>
      <c r="I255" s="20" t="s">
        <v>1255</v>
      </c>
      <c r="J255" s="20"/>
      <c r="K255" s="22"/>
      <c r="L255" s="20"/>
    </row>
    <row r="256" s="1" customFormat="1" spans="1:12">
      <c r="A256" s="19">
        <v>255</v>
      </c>
      <c r="B256" s="20"/>
      <c r="C256" s="20" t="s">
        <v>1256</v>
      </c>
      <c r="D256" s="20"/>
      <c r="E256" s="20" t="s">
        <v>1257</v>
      </c>
      <c r="F256" s="20" t="s">
        <v>1198</v>
      </c>
      <c r="G256" s="20"/>
      <c r="H256" s="20" t="s">
        <v>16</v>
      </c>
      <c r="I256" s="20" t="s">
        <v>1258</v>
      </c>
      <c r="J256" s="20"/>
      <c r="K256" s="22"/>
      <c r="L256" s="20"/>
    </row>
    <row r="257" s="1" customFormat="1" spans="1:12">
      <c r="A257" s="19">
        <v>256</v>
      </c>
      <c r="B257" s="20" t="s">
        <v>1259</v>
      </c>
      <c r="C257" s="20" t="s">
        <v>1260</v>
      </c>
      <c r="D257" s="20"/>
      <c r="E257" s="20" t="s">
        <v>1261</v>
      </c>
      <c r="F257" s="20" t="s">
        <v>66</v>
      </c>
      <c r="G257" s="20"/>
      <c r="H257" s="20" t="s">
        <v>16</v>
      </c>
      <c r="I257" s="20" t="s">
        <v>1262</v>
      </c>
      <c r="J257" s="20"/>
      <c r="K257" s="22"/>
      <c r="L257" s="20"/>
    </row>
    <row r="258" s="1" customFormat="1" spans="1:12">
      <c r="A258" s="19">
        <v>257</v>
      </c>
      <c r="B258" s="20" t="s">
        <v>1263</v>
      </c>
      <c r="C258" s="20" t="s">
        <v>1264</v>
      </c>
      <c r="D258" s="20"/>
      <c r="E258" s="20" t="s">
        <v>1265</v>
      </c>
      <c r="F258" s="20" t="s">
        <v>15</v>
      </c>
      <c r="G258" s="20"/>
      <c r="H258" s="20" t="s">
        <v>16</v>
      </c>
      <c r="I258" s="20" t="s">
        <v>1266</v>
      </c>
      <c r="J258" s="20"/>
      <c r="K258" s="22"/>
      <c r="L258" s="20"/>
    </row>
    <row r="259" s="1" customFormat="1" spans="1:12">
      <c r="A259" s="19">
        <v>258</v>
      </c>
      <c r="B259" s="20"/>
      <c r="C259" s="20" t="s">
        <v>1267</v>
      </c>
      <c r="D259" s="20"/>
      <c r="E259" s="20" t="s">
        <v>1268</v>
      </c>
      <c r="F259" s="20" t="s">
        <v>1198</v>
      </c>
      <c r="G259" s="20"/>
      <c r="H259" s="20" t="s">
        <v>16</v>
      </c>
      <c r="I259" s="20" t="s">
        <v>1269</v>
      </c>
      <c r="J259" s="20"/>
      <c r="K259" s="22"/>
      <c r="L259" s="20"/>
    </row>
    <row r="260" s="1" customFormat="1" spans="1:12">
      <c r="A260" s="19">
        <v>259</v>
      </c>
      <c r="B260" s="20" t="s">
        <v>1270</v>
      </c>
      <c r="C260" s="20" t="s">
        <v>1271</v>
      </c>
      <c r="D260" s="20" t="s">
        <v>1272</v>
      </c>
      <c r="E260" s="20" t="s">
        <v>1273</v>
      </c>
      <c r="F260" s="20" t="s">
        <v>1198</v>
      </c>
      <c r="G260" s="20"/>
      <c r="H260" s="20" t="s">
        <v>16</v>
      </c>
      <c r="I260" s="20" t="s">
        <v>1274</v>
      </c>
      <c r="J260" s="20"/>
      <c r="K260" s="22"/>
      <c r="L260" s="20"/>
    </row>
    <row r="261" s="1" customFormat="1" spans="1:12">
      <c r="A261" s="19">
        <v>260</v>
      </c>
      <c r="B261" s="20"/>
      <c r="C261" s="20" t="s">
        <v>1275</v>
      </c>
      <c r="D261" s="20"/>
      <c r="E261" s="20" t="s">
        <v>1276</v>
      </c>
      <c r="F261" s="20" t="s">
        <v>15</v>
      </c>
      <c r="G261" s="20"/>
      <c r="H261" s="20" t="s">
        <v>16</v>
      </c>
      <c r="I261" s="20" t="s">
        <v>1277</v>
      </c>
      <c r="J261" s="20"/>
      <c r="K261" s="22"/>
      <c r="L261" s="20"/>
    </row>
    <row r="262" s="1" customFormat="1" spans="1:12">
      <c r="A262" s="19">
        <v>262</v>
      </c>
      <c r="B262" s="20"/>
      <c r="C262" s="20" t="s">
        <v>1278</v>
      </c>
      <c r="D262" s="20"/>
      <c r="E262" s="20" t="s">
        <v>1279</v>
      </c>
      <c r="F262" s="20" t="s">
        <v>66</v>
      </c>
      <c r="G262" s="20"/>
      <c r="H262" s="20" t="s">
        <v>16</v>
      </c>
      <c r="I262" s="20" t="s">
        <v>1280</v>
      </c>
      <c r="J262" s="20"/>
      <c r="K262" s="22"/>
      <c r="L262" s="20"/>
    </row>
    <row r="263" s="1" customFormat="1" spans="1:12">
      <c r="A263" s="19">
        <v>263</v>
      </c>
      <c r="B263" s="20" t="s">
        <v>1281</v>
      </c>
      <c r="C263" s="24" t="s">
        <v>1282</v>
      </c>
      <c r="D263" s="20"/>
      <c r="E263" s="20" t="s">
        <v>1283</v>
      </c>
      <c r="F263" s="20" t="s">
        <v>66</v>
      </c>
      <c r="G263" s="20" t="s">
        <v>1159</v>
      </c>
      <c r="H263" s="20" t="s">
        <v>16</v>
      </c>
      <c r="I263" s="20" t="s">
        <v>1284</v>
      </c>
      <c r="J263" s="20"/>
      <c r="K263" s="22"/>
      <c r="L263" s="20"/>
    </row>
    <row r="264" s="1" customFormat="1" spans="1:12">
      <c r="A264" s="19">
        <v>264</v>
      </c>
      <c r="B264" s="20" t="s">
        <v>1285</v>
      </c>
      <c r="C264" s="20" t="s">
        <v>1286</v>
      </c>
      <c r="D264" s="20" t="s">
        <v>198</v>
      </c>
      <c r="E264" s="30" t="s">
        <v>1287</v>
      </c>
      <c r="F264" s="20" t="s">
        <v>15</v>
      </c>
      <c r="G264" s="20" t="s">
        <v>918</v>
      </c>
      <c r="H264" s="20" t="s">
        <v>16</v>
      </c>
      <c r="I264" s="20" t="s">
        <v>1288</v>
      </c>
      <c r="J264" s="20"/>
      <c r="K264" s="22"/>
      <c r="L264" s="20"/>
    </row>
    <row r="265" s="1" customFormat="1" spans="1:12">
      <c r="A265" s="19">
        <v>265</v>
      </c>
      <c r="B265" s="20" t="s">
        <v>1289</v>
      </c>
      <c r="C265" s="20" t="s">
        <v>1290</v>
      </c>
      <c r="D265" s="20" t="s">
        <v>1291</v>
      </c>
      <c r="E265" s="30" t="s">
        <v>1292</v>
      </c>
      <c r="F265" s="20" t="s">
        <v>15</v>
      </c>
      <c r="G265" s="20"/>
      <c r="H265" s="20" t="s">
        <v>16</v>
      </c>
      <c r="I265" s="20" t="s">
        <v>1293</v>
      </c>
      <c r="J265" s="20"/>
      <c r="K265" s="22"/>
      <c r="L265" s="20"/>
    </row>
    <row r="266" s="1" customFormat="1" spans="1:12">
      <c r="A266" s="19">
        <v>266</v>
      </c>
      <c r="B266" s="20" t="s">
        <v>1294</v>
      </c>
      <c r="C266" s="20" t="s">
        <v>1295</v>
      </c>
      <c r="D266" s="20" t="s">
        <v>1157</v>
      </c>
      <c r="E266" s="30" t="s">
        <v>1296</v>
      </c>
      <c r="F266" s="20" t="s">
        <v>66</v>
      </c>
      <c r="G266" s="20" t="s">
        <v>1159</v>
      </c>
      <c r="H266" s="20" t="s">
        <v>16</v>
      </c>
      <c r="I266" s="20" t="s">
        <v>1160</v>
      </c>
      <c r="J266" s="20"/>
      <c r="K266" s="22"/>
      <c r="L266" s="20"/>
    </row>
    <row r="267" s="1" customFormat="1" spans="1:12">
      <c r="A267" s="19">
        <v>267</v>
      </c>
      <c r="B267" s="20" t="s">
        <v>1297</v>
      </c>
      <c r="C267" s="20" t="s">
        <v>1298</v>
      </c>
      <c r="D267" s="20" t="s">
        <v>1299</v>
      </c>
      <c r="E267" s="20" t="s">
        <v>1300</v>
      </c>
      <c r="F267" s="20" t="s">
        <v>15</v>
      </c>
      <c r="G267" s="20" t="s">
        <v>918</v>
      </c>
      <c r="H267" s="20" t="s">
        <v>16</v>
      </c>
      <c r="I267" s="20" t="s">
        <v>1301</v>
      </c>
      <c r="J267" s="20"/>
      <c r="K267" s="22"/>
      <c r="L267" s="20"/>
    </row>
    <row r="268" s="1" customFormat="1" spans="1:12">
      <c r="A268" s="19">
        <v>268</v>
      </c>
      <c r="B268" s="20" t="s">
        <v>1302</v>
      </c>
      <c r="C268" s="30" t="s">
        <v>1303</v>
      </c>
      <c r="D268" s="30" t="s">
        <v>1304</v>
      </c>
      <c r="E268" s="30" t="s">
        <v>1305</v>
      </c>
      <c r="F268" s="30" t="s">
        <v>15</v>
      </c>
      <c r="G268" s="30"/>
      <c r="H268" s="20" t="s">
        <v>16</v>
      </c>
      <c r="I268" s="30" t="s">
        <v>1306</v>
      </c>
      <c r="J268" s="30"/>
      <c r="K268" s="30"/>
      <c r="L268" s="30"/>
    </row>
    <row r="269" s="1" customFormat="1" spans="1:12">
      <c r="A269" s="19">
        <v>269</v>
      </c>
      <c r="B269" s="30" t="s">
        <v>1307</v>
      </c>
      <c r="C269" s="31" t="s">
        <v>1267</v>
      </c>
      <c r="D269" s="30" t="s">
        <v>1308</v>
      </c>
      <c r="E269" s="30" t="s">
        <v>1268</v>
      </c>
      <c r="F269" s="31" t="s">
        <v>1198</v>
      </c>
      <c r="G269" s="30" t="s">
        <v>161</v>
      </c>
      <c r="H269" s="20" t="s">
        <v>16</v>
      </c>
      <c r="I269" s="30" t="s">
        <v>1269</v>
      </c>
      <c r="J269" s="30"/>
      <c r="K269" s="30"/>
      <c r="L269" s="30"/>
    </row>
    <row r="270" s="1" customFormat="1" spans="1:12">
      <c r="A270" s="19">
        <v>270</v>
      </c>
      <c r="B270" s="32" t="s">
        <v>1309</v>
      </c>
      <c r="C270" s="30" t="s">
        <v>1310</v>
      </c>
      <c r="D270" s="30" t="s">
        <v>1311</v>
      </c>
      <c r="E270" s="30" t="s">
        <v>1312</v>
      </c>
      <c r="F270" s="30" t="s">
        <v>66</v>
      </c>
      <c r="G270" s="30" t="s">
        <v>822</v>
      </c>
      <c r="H270" s="20" t="s">
        <v>16</v>
      </c>
      <c r="I270" s="30" t="s">
        <v>1313</v>
      </c>
      <c r="J270" s="30"/>
      <c r="K270" s="30"/>
      <c r="L270" s="30"/>
    </row>
    <row r="271" s="1" customFormat="1" spans="1:12">
      <c r="A271" s="19">
        <v>271</v>
      </c>
      <c r="B271" s="33" t="s">
        <v>1314</v>
      </c>
      <c r="C271" s="30" t="s">
        <v>1315</v>
      </c>
      <c r="D271" s="30" t="s">
        <v>618</v>
      </c>
      <c r="E271" s="30" t="s">
        <v>1316</v>
      </c>
      <c r="F271" s="30" t="s">
        <v>66</v>
      </c>
      <c r="G271" s="30" t="s">
        <v>1243</v>
      </c>
      <c r="H271" s="20" t="s">
        <v>16</v>
      </c>
      <c r="I271" s="30" t="s">
        <v>1317</v>
      </c>
      <c r="J271" s="34">
        <v>46279.55625</v>
      </c>
      <c r="K271" s="30"/>
      <c r="L271" s="30"/>
    </row>
    <row r="272" s="1" customFormat="1" spans="1:12">
      <c r="A272" s="19">
        <v>272</v>
      </c>
      <c r="B272" s="35" t="s">
        <v>1202</v>
      </c>
      <c r="C272" s="36" t="s">
        <v>1203</v>
      </c>
      <c r="D272" s="36" t="s">
        <v>635</v>
      </c>
      <c r="E272" s="1" t="s">
        <v>1318</v>
      </c>
      <c r="F272" s="37" t="s">
        <v>759</v>
      </c>
      <c r="G272" s="36" t="s">
        <v>1205</v>
      </c>
      <c r="H272" s="20" t="s">
        <v>16</v>
      </c>
      <c r="I272" s="36" t="s">
        <v>1206</v>
      </c>
      <c r="J272" s="36"/>
      <c r="K272" s="36"/>
      <c r="L272" s="36"/>
    </row>
    <row r="273" s="1" customFormat="1" spans="1:10">
      <c r="A273" s="19">
        <v>273</v>
      </c>
      <c r="B273" s="38" t="s">
        <v>1319</v>
      </c>
      <c r="C273" s="1" t="s">
        <v>1320</v>
      </c>
      <c r="D273" s="1" t="s">
        <v>1321</v>
      </c>
      <c r="E273" s="1" t="s">
        <v>1322</v>
      </c>
      <c r="F273" s="1" t="s">
        <v>161</v>
      </c>
      <c r="G273" s="1" t="s">
        <v>1323</v>
      </c>
      <c r="H273" s="20" t="s">
        <v>16</v>
      </c>
      <c r="I273" s="1" t="s">
        <v>1324</v>
      </c>
    </row>
    <row r="274" s="1" customFormat="1" spans="1:10">
      <c r="A274" s="19">
        <v>274</v>
      </c>
      <c r="B274" s="38" t="s">
        <v>1325</v>
      </c>
      <c r="C274" s="1" t="s">
        <v>1326</v>
      </c>
      <c r="D274" s="1" t="s">
        <v>1327</v>
      </c>
      <c r="E274" s="1" t="s">
        <v>1328</v>
      </c>
      <c r="F274" s="1" t="s">
        <v>15</v>
      </c>
      <c r="G274" s="1" t="s">
        <v>918</v>
      </c>
      <c r="H274" s="20" t="s">
        <v>16</v>
      </c>
      <c r="I274" s="1" t="s">
        <v>1329</v>
      </c>
    </row>
    <row r="275" s="1" customFormat="1" spans="1:10">
      <c r="A275" s="19">
        <v>275</v>
      </c>
      <c r="B275" s="1" t="s">
        <v>1330</v>
      </c>
      <c r="C275" s="1" t="s">
        <v>1331</v>
      </c>
      <c r="D275" s="1" t="s">
        <v>1332</v>
      </c>
      <c r="E275" s="1" t="s">
        <v>1333</v>
      </c>
      <c r="F275" s="1" t="s">
        <v>15</v>
      </c>
      <c r="G275" s="1" t="s">
        <v>429</v>
      </c>
      <c r="H275" s="20" t="s">
        <v>16</v>
      </c>
    </row>
    <row r="276" s="1" customFormat="1" spans="1:10">
      <c r="A276" s="19">
        <v>276</v>
      </c>
      <c r="B276" s="38" t="s">
        <v>1334</v>
      </c>
      <c r="C276" s="1" t="s">
        <v>1335</v>
      </c>
      <c r="D276" s="1" t="s">
        <v>1336</v>
      </c>
      <c r="E276" s="1" t="s">
        <v>1337</v>
      </c>
      <c r="F276" s="1" t="s">
        <v>15</v>
      </c>
      <c r="G276" s="39" t="s">
        <v>1338</v>
      </c>
      <c r="H276" s="20" t="s">
        <v>16</v>
      </c>
      <c r="I276" s="1" t="s">
        <v>1339</v>
      </c>
      <c r="J276" s="1" t="s">
        <v>1340</v>
      </c>
    </row>
    <row r="277" s="1" customFormat="1" spans="1:10">
      <c r="A277" s="19">
        <v>277</v>
      </c>
      <c r="B277" s="38" t="s">
        <v>1341</v>
      </c>
      <c r="C277" s="1" t="s">
        <v>1342</v>
      </c>
      <c r="D277" s="1" t="s">
        <v>478</v>
      </c>
      <c r="E277" s="1" t="s">
        <v>1343</v>
      </c>
      <c r="F277" s="1" t="s">
        <v>161</v>
      </c>
      <c r="G277" s="1" t="s">
        <v>996</v>
      </c>
      <c r="H277" s="20" t="s">
        <v>16</v>
      </c>
      <c r="I277" s="1" t="s">
        <v>1344</v>
      </c>
      <c r="J277" s="40" t="s">
        <v>1345</v>
      </c>
    </row>
    <row r="278" s="1" customFormat="1" spans="1:10">
      <c r="A278" s="19">
        <v>278</v>
      </c>
      <c r="B278" s="1" t="s">
        <v>1346</v>
      </c>
      <c r="C278" s="1" t="s">
        <v>1347</v>
      </c>
      <c r="D278" s="1" t="s">
        <v>1348</v>
      </c>
      <c r="E278" s="1" t="s">
        <v>1349</v>
      </c>
      <c r="F278" s="1" t="s">
        <v>15</v>
      </c>
      <c r="G278" s="1" t="s">
        <v>1350</v>
      </c>
      <c r="H278" s="20" t="s">
        <v>16</v>
      </c>
      <c r="I278" s="1" t="s">
        <v>1351</v>
      </c>
    </row>
    <row r="279" s="1" customFormat="1" spans="1:10">
      <c r="A279" s="19">
        <v>279</v>
      </c>
      <c r="B279" s="1" t="s">
        <v>340</v>
      </c>
      <c r="C279" s="1" t="s">
        <v>1352</v>
      </c>
      <c r="E279" s="1" t="s">
        <v>1353</v>
      </c>
      <c r="F279" s="37" t="s">
        <v>759</v>
      </c>
      <c r="G279" s="1" t="s">
        <v>344</v>
      </c>
      <c r="H279" s="20" t="s">
        <v>16</v>
      </c>
      <c r="I279" s="1" t="s">
        <v>1354</v>
      </c>
    </row>
    <row r="280" s="1" customFormat="1" spans="1:10">
      <c r="B280" s="38" t="s">
        <v>1355</v>
      </c>
      <c r="C280" s="1" t="s">
        <v>1356</v>
      </c>
      <c r="D280" s="1" t="s">
        <v>1357</v>
      </c>
      <c r="E280" s="1" t="s">
        <v>1358</v>
      </c>
      <c r="F280" s="1" t="s">
        <v>66</v>
      </c>
      <c r="G280" s="41" t="s">
        <v>215</v>
      </c>
      <c r="H280" s="20" t="s">
        <v>16</v>
      </c>
      <c r="I280" s="1" t="s">
        <v>1359</v>
      </c>
      <c r="J280" s="1" t="s">
        <v>1340</v>
      </c>
    </row>
    <row r="281" s="1" customFormat="1" spans="1:10">
      <c r="B281" s="1" t="s">
        <v>1360</v>
      </c>
      <c r="C281" s="1" t="s">
        <v>1361</v>
      </c>
      <c r="F281" s="1" t="s">
        <v>66</v>
      </c>
      <c r="G281" s="1" t="s">
        <v>1362</v>
      </c>
      <c r="H281" s="20" t="s">
        <v>16</v>
      </c>
    </row>
    <row r="282" s="1" customFormat="1" spans="1:10">
      <c r="B282" s="1" t="s">
        <v>1363</v>
      </c>
      <c r="C282" s="1" t="s">
        <v>1364</v>
      </c>
      <c r="E282" s="1" t="s">
        <v>1365</v>
      </c>
      <c r="F282" s="1" t="s">
        <v>15</v>
      </c>
      <c r="G282" s="1" t="s">
        <v>1188</v>
      </c>
      <c r="H282" s="20" t="s">
        <v>16</v>
      </c>
    </row>
    <row r="283" s="1" customFormat="1" spans="1:10">
      <c r="B283" s="1" t="s">
        <v>1366</v>
      </c>
      <c r="C283" s="1" t="s">
        <v>1367</v>
      </c>
      <c r="D283" s="1" t="s">
        <v>1368</v>
      </c>
      <c r="E283" s="42" t="s">
        <v>1369</v>
      </c>
      <c r="F283" s="1" t="s">
        <v>15</v>
      </c>
      <c r="H283" s="20" t="s">
        <v>16</v>
      </c>
    </row>
    <row r="284" s="1" customFormat="1" spans="1:10">
      <c r="B284" s="1" t="s">
        <v>1370</v>
      </c>
      <c r="C284" s="1" t="s">
        <v>1371</v>
      </c>
      <c r="D284" s="1" t="s">
        <v>1372</v>
      </c>
      <c r="E284" s="43" t="s">
        <v>1373</v>
      </c>
      <c r="F284" s="1" t="s">
        <v>66</v>
      </c>
      <c r="G284" s="41" t="s">
        <v>1374</v>
      </c>
      <c r="H284" s="20" t="s">
        <v>16</v>
      </c>
    </row>
    <row r="285" s="1" customFormat="1" spans="1:10">
      <c r="B285" s="1" t="s">
        <v>1375</v>
      </c>
      <c r="C285" s="1" t="s">
        <v>1376</v>
      </c>
      <c r="D285" s="1" t="s">
        <v>884</v>
      </c>
      <c r="E285" s="43" t="s">
        <v>1377</v>
      </c>
      <c r="F285" s="37" t="s">
        <v>759</v>
      </c>
      <c r="G285" s="1" t="s">
        <v>1378</v>
      </c>
      <c r="H285" s="20" t="s">
        <v>16</v>
      </c>
    </row>
    <row r="286" s="1" customFormat="1" spans="1:10">
      <c r="B286" s="1" t="s">
        <v>1379</v>
      </c>
      <c r="C286" s="1" t="s">
        <v>1380</v>
      </c>
      <c r="D286" s="1" t="s">
        <v>1381</v>
      </c>
      <c r="E286" s="43" t="s">
        <v>1382</v>
      </c>
      <c r="F286" s="1" t="s">
        <v>66</v>
      </c>
      <c r="G286" s="39" t="s">
        <v>1374</v>
      </c>
      <c r="H286" s="20" t="s">
        <v>16</v>
      </c>
      <c r="I286" s="1" t="s">
        <v>1383</v>
      </c>
    </row>
    <row r="287" s="1" customFormat="1" spans="1:10">
      <c r="B287" s="1" t="s">
        <v>1384</v>
      </c>
      <c r="C287" s="1" t="s">
        <v>1385</v>
      </c>
      <c r="D287" s="1" t="s">
        <v>704</v>
      </c>
      <c r="E287" s="43" t="s">
        <v>1386</v>
      </c>
      <c r="F287" s="1" t="s">
        <v>66</v>
      </c>
      <c r="G287" s="44" t="s">
        <v>1159</v>
      </c>
      <c r="H287" s="20" t="s">
        <v>16</v>
      </c>
      <c r="I287" s="1" t="s">
        <v>1387</v>
      </c>
    </row>
    <row r="288" s="1" customFormat="1" spans="1:10">
      <c r="B288" s="1" t="s">
        <v>1388</v>
      </c>
      <c r="C288" s="1" t="s">
        <v>1389</v>
      </c>
      <c r="D288" s="1" t="s">
        <v>1390</v>
      </c>
      <c r="E288" s="1" t="s">
        <v>1391</v>
      </c>
      <c r="F288" s="1" t="s">
        <v>66</v>
      </c>
      <c r="G288" s="41" t="s">
        <v>1159</v>
      </c>
      <c r="H288" s="20" t="s">
        <v>16</v>
      </c>
      <c r="I288" s="1" t="s">
        <v>1392</v>
      </c>
    </row>
    <row r="289" s="1" customFormat="1" spans="2:9">
      <c r="B289" s="1" t="s">
        <v>1393</v>
      </c>
      <c r="C289" s="1" t="s">
        <v>1394</v>
      </c>
      <c r="D289" s="1" t="s">
        <v>303</v>
      </c>
    </row>
    <row r="290" s="1" customFormat="1" spans="2:9">
      <c r="B290" s="1" t="s">
        <v>1395</v>
      </c>
      <c r="E290" s="43"/>
    </row>
    <row r="291" s="1" customFormat="1" spans="2:9">
      <c r="B291" s="1" t="s">
        <v>1396</v>
      </c>
      <c r="C291" s="1" t="s">
        <v>1397</v>
      </c>
      <c r="D291" s="1" t="s">
        <v>1398</v>
      </c>
      <c r="E291" s="43" t="s">
        <v>1399</v>
      </c>
      <c r="F291" s="1" t="s">
        <v>15</v>
      </c>
      <c r="G291" s="1" t="s">
        <v>1400</v>
      </c>
      <c r="H291" s="1" t="s">
        <v>16</v>
      </c>
    </row>
    <row r="292" s="1" customFormat="1" spans="2:9">
      <c r="B292" s="45" t="s">
        <v>1401</v>
      </c>
      <c r="C292" s="41" t="s">
        <v>1402</v>
      </c>
      <c r="D292" s="1" t="s">
        <v>1403</v>
      </c>
      <c r="E292" s="43" t="s">
        <v>1404</v>
      </c>
      <c r="F292" s="1" t="s">
        <v>161</v>
      </c>
      <c r="G292" s="1" t="s">
        <v>1405</v>
      </c>
      <c r="H292" s="1" t="s">
        <v>16</v>
      </c>
      <c r="I292" s="1" t="s">
        <v>1406</v>
      </c>
    </row>
    <row r="293" s="1" customFormat="1" ht="28.8" spans="2:9">
      <c r="B293" s="1" t="s">
        <v>1407</v>
      </c>
      <c r="C293" s="1" t="s">
        <v>1408</v>
      </c>
      <c r="D293" s="1" t="s">
        <v>1409</v>
      </c>
      <c r="E293" s="43" t="s">
        <v>1410</v>
      </c>
      <c r="F293" s="41" t="s">
        <v>1411</v>
      </c>
      <c r="G293" s="41" t="s">
        <v>1412</v>
      </c>
      <c r="H293" s="1" t="s">
        <v>16</v>
      </c>
      <c r="I293" s="1" t="s">
        <v>1413</v>
      </c>
    </row>
  </sheetData>
  <mergeCells count="3">
    <mergeCell ref="A1:L1"/>
    <mergeCell ref="A2:B2"/>
    <mergeCell ref="C3:D3"/>
  </mergeCells>
  <conditionalFormatting sqref="B292">
    <cfRule type="duplicateValues" dxfId="0" priority="1"/>
  </conditionalFormatting>
  <conditionalFormatting sqref="H4:H288">
    <cfRule type="expression" dxfId="1" priority="6">
      <formula>UPPER(TRIM(H4))="OFF"</formula>
    </cfRule>
    <cfRule type="expression" dxfId="2" priority="5">
      <formula>UPPER(TRIM(H4))="ON"</formula>
    </cfRule>
  </conditionalFormatting>
  <conditionalFormatting sqref="E270:E274 E2:E268 E276:E1048576">
    <cfRule type="duplicateValues" dxfId="0" priority="2"/>
  </conditionalFormatting>
  <conditionalFormatting sqref="B267:B271 B219:B221 B4:B215 B241:B265 B223:B239 B273:B288 B290:B291 B295:B1997 B293">
    <cfRule type="duplicateValues" dxfId="0" priority="4"/>
  </conditionalFormatting>
  <conditionalFormatting sqref="E270:E274 E4:E268 E276:E2029">
    <cfRule type="duplicateValues" dxfId="0" priority="3"/>
  </conditionalFormatting>
  <dataValidations count="1">
    <dataValidation type="list" allowBlank="1" showInputMessage="1" showErrorMessage="1" promptTitle="Trạng thái nhân viên" prompt="Chọn OFF khi nhân viên nghỉ việc; sau đó chọn từng thiết bị tại sheet Nghỉ việc." sqref="H4:H1000">
      <formula1>"ON,OFF"</formula1>
    </dataValidation>
  </dataValidations>
  <hyperlinks>
    <hyperlink ref="E120" r:id="rId2" display="Walker.Qin@amphenol-cbs.com"/>
    <hyperlink ref="E284" r:id="rId3" display="Jacky.Niem@amphenol-cbs.com"/>
    <hyperlink ref="E285" r:id="rId4" display="Maya.Huyen@amphenol-cbs.com"/>
    <hyperlink ref="E286" r:id="rId5" display="Tony.Cuong@amphenol-cbs.com"/>
    <hyperlink ref="E287" r:id="rId6" display="Lucky.Nguyen@amphenol-cbs.com"/>
    <hyperlink ref="E283" r:id="rId7" display="Reid.Yang@amphenol-cbs.com"/>
    <hyperlink ref="E292" r:id="rId8" display="Destina.Ngoc@amphenol-cbs.com"/>
    <hyperlink ref="E291" r:id="rId9" display="Elly.Thoa@amphenol-cbs.com"/>
    <hyperlink ref="E293" r:id="rId10" display="Dulcie.Thuy@amphenol-cbs.com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DevKhanh</dc:creator>
  <cp:lastModifiedBy>DevKhanh</cp:lastModifiedBy>
  <dcterms:created xsi:type="dcterms:W3CDTF">2026-09-22T08:29:30Z</dcterms:created>
  <dcterms:modified xsi:type="dcterms:W3CDTF">2026-09-22T08:48:04Z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32575254839C4CDAB738B5144D02BD93_11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