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cer\Documents\hoc tap\khóa luận\mebe_domain_pre\ket qua\distill embed(300 train x distill)\"/>
    </mc:Choice>
  </mc:AlternateContent>
  <xr:revisionPtr revIDLastSave="0" documentId="13_ncr:1_{D49EB1FA-ED86-4806-9DD5-3BABDFAE26E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<sst xmlns="http://schemas.openxmlformats.org/spreadsheetml/2006/main" count="150" uniqueCount="27">
  <si>
    <t>label</t>
  </si>
  <si>
    <t>p</t>
  </si>
  <si>
    <t>r</t>
  </si>
  <si>
    <t>f1</t>
  </si>
  <si>
    <t>micro</t>
  </si>
  <si>
    <t>macro</t>
  </si>
  <si>
    <t>ship</t>
  </si>
  <si>
    <t>giÃ¡</t>
  </si>
  <si>
    <t>chÃ­nh hÃ£ng</t>
  </si>
  <si>
    <t>cháº¥t lÆ°á»£ng</t>
  </si>
  <si>
    <t>dá»‹ch vá»¥</t>
  </si>
  <si>
    <t>an toÃ n</t>
  </si>
  <si>
    <t>300 train 30 distill</t>
  </si>
  <si>
    <t>300 train 60 distill</t>
  </si>
  <si>
    <t>300 train 90 distill</t>
  </si>
  <si>
    <t>300 train 120 distill</t>
  </si>
  <si>
    <t>300 train 150 distill</t>
  </si>
  <si>
    <t>300 train 180 distill</t>
  </si>
  <si>
    <t>300 train 210 distill</t>
  </si>
  <si>
    <t>300 train 240 distill</t>
  </si>
  <si>
    <t>300 train 270 distill</t>
  </si>
  <si>
    <t>300 train 300 distill</t>
  </si>
  <si>
    <t>giá</t>
  </si>
  <si>
    <t>chính hãng</t>
  </si>
  <si>
    <t>chất lượng</t>
  </si>
  <si>
    <t>dịch vụ</t>
  </si>
  <si>
    <t>an toàn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</si>
</sst>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Sheet1!$J$29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Sheet1!$I$30:$I$35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Sheet1!$J$30:$J$35</c:f>
              <c:numCache>
                <c:formatCode>General</c:formatCode>
                <c:ptCount val="6"/>
                <c:pt idx="0">
                  <c:v>93.103448275861993</c:v>
                </c:pt>
                <c:pt idx="1">
                  <c:v>87.903225806451601</c:v>
                </c:pt>
                <c:pt idx="2">
                  <c:v>64.285714285714207</c:v>
                </c:pt>
                <c:pt idx="3">
                  <c:v>80.338983050847403</c:v>
                </c:pt>
                <c:pt idx="4">
                  <c:v>78.723404255319096</c:v>
                </c:pt>
                <c:pt idx="5">
                  <c:v>87.234042553191401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5-4484-8474-AAB2C0EA28DE}"/>
            </c:ext>
          </c:extLst>
        </c:ser>
        <c:ser>
          <c:idx val="1"/>
          <c:order val="1"/>
          <c:tx>
            <c:strRef>
              <c:f>Sheet1!$K$29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Sheet1!$I$30:$I$35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Sheet1!$K$30:$K$35</c:f>
              <c:numCache>
                <c:formatCode>General</c:formatCode>
                <c:ptCount val="6"/>
                <c:pt idx="0">
                  <c:v>92.887029288702905</c:v>
                </c:pt>
                <c:pt idx="1">
                  <c:v>88.8</c:v>
                </c:pt>
                <c:pt idx="2">
                  <c:v>60</c:v>
                </c:pt>
                <c:pt idx="3">
                  <c:v>79.934210526315695</c:v>
                </c:pt>
                <c:pt idx="4">
                  <c:v>77.142857142857096</c:v>
                </c:pt>
                <c:pt idx="5">
                  <c:v>85.454545454545411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5-4484-8474-AAB2C0EA28DE}"/>
            </c:ext>
          </c:extLst>
        </c:ser>
        <c:ser>
          <c:idx val="2"/>
          <c:order val="2"/>
          <c:tx>
            <c:strRef>
              <c:f>Sheet1!$L$29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Sheet1!$I$30:$I$35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Sheet1!$L$30:$L$35</c:f>
              <c:numCache>
                <c:formatCode>General</c:formatCode>
                <c:ptCount val="6"/>
                <c:pt idx="0">
                  <c:v>95.022624434389101</c:v>
                </c:pt>
                <c:pt idx="1">
                  <c:v>91.379310344827502</c:v>
                </c:pt>
                <c:pt idx="2">
                  <c:v>66.6666666666666</c:v>
                </c:pt>
                <c:pt idx="3">
                  <c:v>75.617283950617193</c:v>
                </c:pt>
                <c:pt idx="4">
                  <c:v>73</c:v>
                </c:pt>
                <c:pt idx="5">
                  <c:v>82.258064516128997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5-4484-8474-AAB2C0EA28DE}"/>
            </c:ext>
          </c:extLst>
        </c:ser>
        <c:ser>
          <c:idx val="3"/>
          <c:order val="3"/>
          <c:tx>
            <c:strRef>
              <c:f>Sheet1!$M$29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Sheet1!$I$30:$I$35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Sheet1!$M$30:$M$35</c:f>
              <c:numCache>
                <c:formatCode>General</c:formatCode>
                <c:ptCount val="6"/>
                <c:pt idx="0">
                  <c:v>91.769547325102792</c:v>
                </c:pt>
                <c:pt idx="1">
                  <c:v>90.677966101694892</c:v>
                </c:pt>
                <c:pt idx="2">
                  <c:v>60.714285714285701</c:v>
                </c:pt>
                <c:pt idx="3">
                  <c:v>79.584775086505104</c:v>
                </c:pt>
                <c:pt idx="4">
                  <c:v>79.787234042553095</c:v>
                </c:pt>
                <c:pt idx="5">
                  <c:v>93.023255813953398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5-4484-8474-AAB2C0EA28DE}"/>
            </c:ext>
          </c:extLst>
        </c:ser>
        <c:ser>
          <c:idx val="4"/>
          <c:order val="4"/>
          <c:tx>
            <c:strRef>
              <c:f>Sheet1!$N$29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Sheet1!$I$30:$I$35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Sheet1!$N$30:$N$35</c:f>
              <c:numCache>
                <c:formatCode>General</c:formatCode>
                <c:ptCount val="6"/>
                <c:pt idx="0">
                  <c:v>90.717299578058999</c:v>
                </c:pt>
                <c:pt idx="1">
                  <c:v>92.372881355932208</c:v>
                </c:pt>
                <c:pt idx="2">
                  <c:v>90</c:v>
                </c:pt>
                <c:pt idx="3">
                  <c:v>80.141843971631204</c:v>
                </c:pt>
                <c:pt idx="4">
                  <c:v>73.195876288659704</c:v>
                </c:pt>
                <c:pt idx="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55-4484-8474-AAB2C0EA28DE}"/>
            </c:ext>
          </c:extLst>
        </c:ser>
        <c:ser>
          <c:idx val="5"/>
          <c:order val="5"/>
          <c:tx>
            <c:strRef>
              <c:f>Sheet1!$O$29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Sheet1!$I$30:$I$35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Sheet1!$O$30:$O$35</c:f>
              <c:numCache>
                <c:formatCode>General</c:formatCode>
                <c:ptCount val="6"/>
                <c:pt idx="0">
                  <c:v>88.979591836734699</c:v>
                </c:pt>
                <c:pt idx="1">
                  <c:v>88.3720930232558</c:v>
                </c:pt>
                <c:pt idx="2">
                  <c:v>61.290322580645096</c:v>
                </c:pt>
                <c:pt idx="3">
                  <c:v>76.035502958579798</c:v>
                </c:pt>
                <c:pt idx="4">
                  <c:v>80</c:v>
                </c:pt>
                <c:pt idx="5">
                  <c:v>71.014492753623102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55-4484-8474-AAB2C0EA28DE}"/>
            </c:ext>
          </c:extLst>
        </c:ser>
        <c:ser>
          <c:idx val="6"/>
          <c:order val="6"/>
          <c:tx>
            <c:strRef>
              <c:f>Sheet1!$P$29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Sheet1!$I$30:$I$35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Sheet1!$P$30:$P$35</c:f>
              <c:numCache>
                <c:formatCode>General</c:formatCode>
                <c:ptCount val="6"/>
                <c:pt idx="0">
                  <c:v>88.627450980392098</c:v>
                </c:pt>
                <c:pt idx="1">
                  <c:v>88.28125</c:v>
                </c:pt>
                <c:pt idx="2">
                  <c:v>63.3333333333333</c:v>
                </c:pt>
                <c:pt idx="3">
                  <c:v>73.638968481375301</c:v>
                </c:pt>
                <c:pt idx="4">
                  <c:v>81.521739130434696</c:v>
                </c:pt>
                <c:pt idx="5">
                  <c:v>71.232876712328704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55-4484-8474-AAB2C0EA28DE}"/>
            </c:ext>
          </c:extLst>
        </c:ser>
        <c:ser>
          <c:idx val="7"/>
          <c:order val="7"/>
          <c:tx>
            <c:strRef>
              <c:f>Sheet1!$Q$29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Sheet1!$I$30:$I$35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Sheet1!$Q$30:$Q$35</c:f>
              <c:numCache>
                <c:formatCode>General</c:formatCode>
                <c:ptCount val="6"/>
                <c:pt idx="0">
                  <c:v>92.050209199999998</c:v>
                </c:pt>
                <c:pt idx="1">
                  <c:v>90.322580600000009</c:v>
                </c:pt>
                <c:pt idx="2">
                  <c:v>65.384615400000001</c:v>
                </c:pt>
                <c:pt idx="3">
                  <c:v>72.980501399999994</c:v>
                </c:pt>
                <c:pt idx="4">
                  <c:v>84.337349399999994</c:v>
                </c:pt>
                <c:pt idx="5">
                  <c:v>77.049180300000003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55-4484-8474-AAB2C0EA28DE}"/>
            </c:ext>
          </c:extLst>
        </c:ser>
        <c:ser>
          <c:idx val="8"/>
          <c:order val="8"/>
          <c:tx>
            <c:strRef>
              <c:f>Sheet1!$R$29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Sheet1!$I$30:$I$35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Sheet1!$R$30:$R$35</c:f>
              <c:numCache>
                <c:formatCode>General</c:formatCode>
                <c:ptCount val="6"/>
                <c:pt idx="0">
                  <c:v>91.213389121338892</c:v>
                </c:pt>
                <c:pt idx="1">
                  <c:v>89.516129032257993</c:v>
                </c:pt>
                <c:pt idx="2">
                  <c:v>57.142857142857096</c:v>
                </c:pt>
                <c:pt idx="3">
                  <c:v>78.3333333333333</c:v>
                </c:pt>
                <c:pt idx="4">
                  <c:v>72.173913043478194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55-4484-8474-AAB2C0EA28DE}"/>
            </c:ext>
          </c:extLst>
        </c:ser>
        <c:ser>
          <c:idx val="9"/>
          <c:order val="9"/>
          <c:tx>
            <c:strRef>
              <c:f>Sheet1!$S$29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Sheet1!$I$30:$I$35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Sheet1!$S$30:$S$35</c:f>
              <c:numCache>
                <c:formatCode>General</c:formatCode>
                <c:ptCount val="6"/>
                <c:pt idx="0">
                  <c:v>89.959839399999993</c:v>
                </c:pt>
                <c:pt idx="1">
                  <c:v>90.163934400000002</c:v>
                </c:pt>
                <c:pt idx="2">
                  <c:v>54.054054100000002</c:v>
                </c:pt>
                <c:pt idx="3">
                  <c:v>78.461538500000003</c:v>
                </c:pt>
                <c:pt idx="4">
                  <c:v>79.797979799999993</c:v>
                </c:pt>
                <c:pt idx="5">
                  <c:v>86.8421053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55-4484-8474-AAB2C0EA2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133520"/>
        <c:axId val="1179146416"/>
      </c:lineChart>
      <c:catAx>
        <c:axId val="11791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46416"/>
        <c:crosses val="autoZero"/>
        <c:auto val="1"/>
        <c:lblAlgn val="ctr"/>
        <c:lblOffset val="100"/>
        <c:noMultiLvlLbl val="0"/>
      </c:catAx>
      <c:valAx>
        <c:axId val="11791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Sheet1!$V$29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Sheet1!$U$30:$U$35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Sheet1!$V$30:$V$35</c:f>
              <c:numCache>
                <c:formatCode>General</c:formatCode>
                <c:ptCount val="6"/>
                <c:pt idx="0">
                  <c:v>93.103448275861993</c:v>
                </c:pt>
                <c:pt idx="1">
                  <c:v>90.8333333333333</c:v>
                </c:pt>
                <c:pt idx="2">
                  <c:v>75</c:v>
                </c:pt>
                <c:pt idx="3">
                  <c:v>82.867132867132796</c:v>
                </c:pt>
                <c:pt idx="4">
                  <c:v>69.158878504672799</c:v>
                </c:pt>
                <c:pt idx="5">
                  <c:v>69.491525423728788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A-4223-8853-DE66E927A2CC}"/>
            </c:ext>
          </c:extLst>
        </c:ser>
        <c:ser>
          <c:idx val="1"/>
          <c:order val="1"/>
          <c:tx>
            <c:strRef>
              <c:f>Sheet1!$W$29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Sheet1!$U$30:$U$35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Sheet1!$W$30:$W$35</c:f>
              <c:numCache>
                <c:formatCode>General</c:formatCode>
                <c:ptCount val="6"/>
                <c:pt idx="0">
                  <c:v>95.689655172413694</c:v>
                </c:pt>
                <c:pt idx="1">
                  <c:v>92.5</c:v>
                </c:pt>
                <c:pt idx="2">
                  <c:v>75</c:v>
                </c:pt>
                <c:pt idx="3">
                  <c:v>84.965034965034903</c:v>
                </c:pt>
                <c:pt idx="4">
                  <c:v>75.700934579439206</c:v>
                </c:pt>
                <c:pt idx="5">
                  <c:v>79.661016949152497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A-4223-8853-DE66E927A2CC}"/>
            </c:ext>
          </c:extLst>
        </c:ser>
        <c:ser>
          <c:idx val="2"/>
          <c:order val="2"/>
          <c:tx>
            <c:strRef>
              <c:f>Sheet1!$X$29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Sheet1!$U$30:$U$35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Sheet1!$X$30:$X$35</c:f>
              <c:numCache>
                <c:formatCode>General</c:formatCode>
                <c:ptCount val="6"/>
                <c:pt idx="0">
                  <c:v>90.517241379310292</c:v>
                </c:pt>
                <c:pt idx="1">
                  <c:v>88.3333333333333</c:v>
                </c:pt>
                <c:pt idx="2">
                  <c:v>75</c:v>
                </c:pt>
                <c:pt idx="3">
                  <c:v>85.664335664335596</c:v>
                </c:pt>
                <c:pt idx="4">
                  <c:v>68.224299065420496</c:v>
                </c:pt>
                <c:pt idx="5">
                  <c:v>86.440677966101703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A-4223-8853-DE66E927A2CC}"/>
            </c:ext>
          </c:extLst>
        </c:ser>
        <c:ser>
          <c:idx val="3"/>
          <c:order val="3"/>
          <c:tx>
            <c:strRef>
              <c:f>Sheet1!$Y$29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Sheet1!$U$30:$U$35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Sheet1!$Y$30:$Y$35</c:f>
              <c:numCache>
                <c:formatCode>General</c:formatCode>
                <c:ptCount val="6"/>
                <c:pt idx="0">
                  <c:v>96.120689655172399</c:v>
                </c:pt>
                <c:pt idx="1">
                  <c:v>89.1666666666666</c:v>
                </c:pt>
                <c:pt idx="2">
                  <c:v>70.8333333333333</c:v>
                </c:pt>
                <c:pt idx="3">
                  <c:v>80.419580419580399</c:v>
                </c:pt>
                <c:pt idx="4">
                  <c:v>70.093457943925202</c:v>
                </c:pt>
                <c:pt idx="5">
                  <c:v>67.796610169491501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3A-4223-8853-DE66E927A2CC}"/>
            </c:ext>
          </c:extLst>
        </c:ser>
        <c:ser>
          <c:idx val="4"/>
          <c:order val="4"/>
          <c:tx>
            <c:strRef>
              <c:f>Sheet1!$Z$29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Sheet1!$U$30:$U$35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Sheet1!$Z$30:$Z$35</c:f>
              <c:numCache>
                <c:formatCode>General</c:formatCode>
                <c:ptCount val="6"/>
                <c:pt idx="0">
                  <c:v>92.672413793103402</c:v>
                </c:pt>
                <c:pt idx="1">
                  <c:v>90.8333333333333</c:v>
                </c:pt>
                <c:pt idx="2">
                  <c:v>75</c:v>
                </c:pt>
                <c:pt idx="3">
                  <c:v>79.020979020978999</c:v>
                </c:pt>
                <c:pt idx="4">
                  <c:v>66.35514018691579</c:v>
                </c:pt>
                <c:pt idx="5">
                  <c:v>69.491525423728788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3A-4223-8853-DE66E927A2CC}"/>
            </c:ext>
          </c:extLst>
        </c:ser>
        <c:ser>
          <c:idx val="5"/>
          <c:order val="5"/>
          <c:tx>
            <c:strRef>
              <c:f>Sheet1!$AA$29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Sheet1!$U$30:$U$35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Sheet1!$AA$30:$AA$35</c:f>
              <c:numCache>
                <c:formatCode>General</c:formatCode>
                <c:ptCount val="6"/>
                <c:pt idx="0">
                  <c:v>93.965517241379303</c:v>
                </c:pt>
                <c:pt idx="1">
                  <c:v>95</c:v>
                </c:pt>
                <c:pt idx="2">
                  <c:v>79.1666666666666</c:v>
                </c:pt>
                <c:pt idx="3">
                  <c:v>89.860139860139796</c:v>
                </c:pt>
                <c:pt idx="4">
                  <c:v>67.289719626168193</c:v>
                </c:pt>
                <c:pt idx="5">
                  <c:v>83.0508474576271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3A-4223-8853-DE66E927A2CC}"/>
            </c:ext>
          </c:extLst>
        </c:ser>
        <c:ser>
          <c:idx val="6"/>
          <c:order val="6"/>
          <c:tx>
            <c:strRef>
              <c:f>Sheet1!$AB$29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Sheet1!$U$30:$U$35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Sheet1!$AB$30:$AB$35</c:f>
              <c:numCache>
                <c:formatCode>General</c:formatCode>
                <c:ptCount val="6"/>
                <c:pt idx="0">
                  <c:v>97.413793103448199</c:v>
                </c:pt>
                <c:pt idx="1">
                  <c:v>94.1666666666666</c:v>
                </c:pt>
                <c:pt idx="2">
                  <c:v>79.1666666666666</c:v>
                </c:pt>
                <c:pt idx="3">
                  <c:v>89.860139860139796</c:v>
                </c:pt>
                <c:pt idx="4">
                  <c:v>70.093457943925202</c:v>
                </c:pt>
                <c:pt idx="5">
                  <c:v>88.135593220338905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3A-4223-8853-DE66E927A2CC}"/>
            </c:ext>
          </c:extLst>
        </c:ser>
        <c:ser>
          <c:idx val="7"/>
          <c:order val="7"/>
          <c:tx>
            <c:strRef>
              <c:f>Sheet1!$AC$29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Sheet1!$U$30:$U$35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Sheet1!$AC$30:$AC$35</c:f>
              <c:numCache>
                <c:formatCode>General</c:formatCode>
                <c:ptCount val="6"/>
                <c:pt idx="0">
                  <c:v>94.827586199999999</c:v>
                </c:pt>
                <c:pt idx="1">
                  <c:v>93.333333299999993</c:v>
                </c:pt>
                <c:pt idx="2">
                  <c:v>70.833333300000007</c:v>
                </c:pt>
                <c:pt idx="3">
                  <c:v>91.608391600000004</c:v>
                </c:pt>
                <c:pt idx="4">
                  <c:v>65.420560699999996</c:v>
                </c:pt>
                <c:pt idx="5">
                  <c:v>79.661016900000007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3A-4223-8853-DE66E927A2CC}"/>
            </c:ext>
          </c:extLst>
        </c:ser>
        <c:ser>
          <c:idx val="8"/>
          <c:order val="8"/>
          <c:tx>
            <c:strRef>
              <c:f>Sheet1!$AD$29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Sheet1!$U$30:$U$35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Sheet1!$AD$30:$AD$35</c:f>
              <c:numCache>
                <c:formatCode>General</c:formatCode>
                <c:ptCount val="6"/>
                <c:pt idx="0">
                  <c:v>93.965517241379303</c:v>
                </c:pt>
                <c:pt idx="1">
                  <c:v>92.5</c:v>
                </c:pt>
                <c:pt idx="2">
                  <c:v>66.6666666666666</c:v>
                </c:pt>
                <c:pt idx="3">
                  <c:v>82.167832167832103</c:v>
                </c:pt>
                <c:pt idx="4">
                  <c:v>77.570093457943898</c:v>
                </c:pt>
                <c:pt idx="5">
                  <c:v>81.355932203389798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3A-4223-8853-DE66E927A2CC}"/>
            </c:ext>
          </c:extLst>
        </c:ser>
        <c:ser>
          <c:idx val="9"/>
          <c:order val="9"/>
          <c:tx>
            <c:strRef>
              <c:f>Sheet1!$AE$29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Sheet1!$U$30:$U$35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Sheet1!$AE$30:$AE$35</c:f>
              <c:numCache>
                <c:formatCode>General</c:formatCode>
                <c:ptCount val="6"/>
                <c:pt idx="0">
                  <c:v>96.551724100000001</c:v>
                </c:pt>
                <c:pt idx="1">
                  <c:v>91.666666699999993</c:v>
                </c:pt>
                <c:pt idx="2">
                  <c:v>83.333333300000007</c:v>
                </c:pt>
                <c:pt idx="3">
                  <c:v>89.160839199999998</c:v>
                </c:pt>
                <c:pt idx="4">
                  <c:v>73.831775700000009</c:v>
                </c:pt>
                <c:pt idx="5">
                  <c:v>55.932203400000006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3A-4223-8853-DE66E92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138928"/>
        <c:axId val="1179147248"/>
      </c:lineChart>
      <c:catAx>
        <c:axId val="11791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47248"/>
        <c:crosses val="autoZero"/>
        <c:auto val="1"/>
        <c:lblAlgn val="ctr"/>
        <c:lblOffset val="100"/>
        <c:noMultiLvlLbl val="0"/>
      </c:catAx>
      <c:valAx>
        <c:axId val="11791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3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Sheet1!$AH$29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Sheet1!$AG$30:$AG$35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Sheet1!$AH$30:$AH$35</c:f>
              <c:numCache>
                <c:formatCode>General</c:formatCode>
                <c:ptCount val="6"/>
                <c:pt idx="0">
                  <c:v>93.103448275861993</c:v>
                </c:pt>
                <c:pt idx="1">
                  <c:v>89.344262295081904</c:v>
                </c:pt>
                <c:pt idx="2">
                  <c:v>69.230769230769198</c:v>
                </c:pt>
                <c:pt idx="3">
                  <c:v>81.583476764199602</c:v>
                </c:pt>
                <c:pt idx="4">
                  <c:v>73.631840796019901</c:v>
                </c:pt>
                <c:pt idx="5">
                  <c:v>77.358490566037702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9-4122-A5A8-174BECB637AE}"/>
            </c:ext>
          </c:extLst>
        </c:ser>
        <c:ser>
          <c:idx val="1"/>
          <c:order val="1"/>
          <c:tx>
            <c:strRef>
              <c:f>Sheet1!$AI$29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Sheet1!$AG$30:$AG$35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Sheet1!$AI$30:$AI$35</c:f>
              <c:numCache>
                <c:formatCode>General</c:formatCode>
                <c:ptCount val="6"/>
                <c:pt idx="0">
                  <c:v>94.267515923566805</c:v>
                </c:pt>
                <c:pt idx="1">
                  <c:v>90.612244897959101</c:v>
                </c:pt>
                <c:pt idx="2">
                  <c:v>66.6666666666666</c:v>
                </c:pt>
                <c:pt idx="3">
                  <c:v>82.372881355932208</c:v>
                </c:pt>
                <c:pt idx="4">
                  <c:v>76.415094339622598</c:v>
                </c:pt>
                <c:pt idx="5">
                  <c:v>82.456140350877106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9-4122-A5A8-174BECB637AE}"/>
            </c:ext>
          </c:extLst>
        </c:ser>
        <c:ser>
          <c:idx val="2"/>
          <c:order val="2"/>
          <c:tx>
            <c:strRef>
              <c:f>Sheet1!$AJ$29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Sheet1!$AG$30:$AG$35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Sheet1!$AJ$30:$AJ$35</c:f>
              <c:numCache>
                <c:formatCode>General</c:formatCode>
                <c:ptCount val="6"/>
                <c:pt idx="0">
                  <c:v>92.715231788079393</c:v>
                </c:pt>
                <c:pt idx="1">
                  <c:v>89.830508474576192</c:v>
                </c:pt>
                <c:pt idx="2">
                  <c:v>70.588235294117595</c:v>
                </c:pt>
                <c:pt idx="3">
                  <c:v>80.327868852458991</c:v>
                </c:pt>
                <c:pt idx="4">
                  <c:v>70.531400966183497</c:v>
                </c:pt>
                <c:pt idx="5">
                  <c:v>84.297520661156994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9-4122-A5A8-174BECB637AE}"/>
            </c:ext>
          </c:extLst>
        </c:ser>
        <c:ser>
          <c:idx val="3"/>
          <c:order val="3"/>
          <c:tx>
            <c:strRef>
              <c:f>Sheet1!$AK$29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Sheet1!$AG$30:$AG$35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Sheet1!$AK$30:$AK$35</c:f>
              <c:numCache>
                <c:formatCode>General</c:formatCode>
                <c:ptCount val="6"/>
                <c:pt idx="0">
                  <c:v>93.894736842105203</c:v>
                </c:pt>
                <c:pt idx="1">
                  <c:v>89.915966386554601</c:v>
                </c:pt>
                <c:pt idx="2">
                  <c:v>65.384615384615302</c:v>
                </c:pt>
                <c:pt idx="3">
                  <c:v>80</c:v>
                </c:pt>
                <c:pt idx="4">
                  <c:v>74.626865671641696</c:v>
                </c:pt>
                <c:pt idx="5">
                  <c:v>78.431372549019599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79-4122-A5A8-174BECB637AE}"/>
            </c:ext>
          </c:extLst>
        </c:ser>
        <c:ser>
          <c:idx val="4"/>
          <c:order val="4"/>
          <c:tx>
            <c:strRef>
              <c:f>Sheet1!$AL$29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Sheet1!$AG$30:$AG$35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Sheet1!$AL$30:$AL$35</c:f>
              <c:numCache>
                <c:formatCode>General</c:formatCode>
                <c:ptCount val="6"/>
                <c:pt idx="0">
                  <c:v>91.684434968017001</c:v>
                </c:pt>
                <c:pt idx="1">
                  <c:v>91.596638655462101</c:v>
                </c:pt>
                <c:pt idx="2">
                  <c:v>81.818181818181799</c:v>
                </c:pt>
                <c:pt idx="3">
                  <c:v>79.577464788732399</c:v>
                </c:pt>
                <c:pt idx="4">
                  <c:v>69.607843137254804</c:v>
                </c:pt>
                <c:pt idx="5">
                  <c:v>75.229357798165097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79-4122-A5A8-174BECB637AE}"/>
            </c:ext>
          </c:extLst>
        </c:ser>
        <c:ser>
          <c:idx val="5"/>
          <c:order val="5"/>
          <c:tx>
            <c:strRef>
              <c:f>Sheet1!$AM$29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Sheet1!$AG$30:$AG$35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Sheet1!$AM$30:$AM$35</c:f>
              <c:numCache>
                <c:formatCode>General</c:formatCode>
                <c:ptCount val="6"/>
                <c:pt idx="0">
                  <c:v>91.404612159329105</c:v>
                </c:pt>
                <c:pt idx="1">
                  <c:v>91.566265060240909</c:v>
                </c:pt>
                <c:pt idx="2">
                  <c:v>69.090909090909008</c:v>
                </c:pt>
                <c:pt idx="3">
                  <c:v>82.371794871794805</c:v>
                </c:pt>
                <c:pt idx="4">
                  <c:v>73.096446700507599</c:v>
                </c:pt>
                <c:pt idx="5">
                  <c:v>76.5625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79-4122-A5A8-174BECB637AE}"/>
            </c:ext>
          </c:extLst>
        </c:ser>
        <c:ser>
          <c:idx val="6"/>
          <c:order val="6"/>
          <c:tx>
            <c:strRef>
              <c:f>Sheet1!$AN$29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Sheet1!$AG$30:$AG$35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Sheet1!$AN$30:$AN$35</c:f>
              <c:numCache>
                <c:formatCode>General</c:formatCode>
                <c:ptCount val="6"/>
                <c:pt idx="0">
                  <c:v>92.813141683778198</c:v>
                </c:pt>
                <c:pt idx="1">
                  <c:v>91.129032258064498</c:v>
                </c:pt>
                <c:pt idx="2">
                  <c:v>70.37037037037031</c:v>
                </c:pt>
                <c:pt idx="3">
                  <c:v>80.944881889763693</c:v>
                </c:pt>
                <c:pt idx="4">
                  <c:v>75.376884422110507</c:v>
                </c:pt>
                <c:pt idx="5">
                  <c:v>78.787878787878697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79-4122-A5A8-174BECB637AE}"/>
            </c:ext>
          </c:extLst>
        </c:ser>
        <c:ser>
          <c:idx val="7"/>
          <c:order val="7"/>
          <c:tx>
            <c:strRef>
              <c:f>Sheet1!$AO$29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Sheet1!$AG$30:$AG$35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Sheet1!$AO$30:$AO$35</c:f>
              <c:numCache>
                <c:formatCode>General</c:formatCode>
                <c:ptCount val="6"/>
                <c:pt idx="0">
                  <c:v>93.418259000000006</c:v>
                </c:pt>
                <c:pt idx="1">
                  <c:v>91.803278700000007</c:v>
                </c:pt>
                <c:pt idx="2">
                  <c:v>68</c:v>
                </c:pt>
                <c:pt idx="3">
                  <c:v>81.240310100000002</c:v>
                </c:pt>
                <c:pt idx="4">
                  <c:v>73.684210500000006</c:v>
                </c:pt>
                <c:pt idx="5">
                  <c:v>78.333333299999993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79-4122-A5A8-174BECB637AE}"/>
            </c:ext>
          </c:extLst>
        </c:ser>
        <c:ser>
          <c:idx val="8"/>
          <c:order val="8"/>
          <c:tx>
            <c:strRef>
              <c:f>Sheet1!$AP$29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Sheet1!$AG$30:$AG$35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Sheet1!$AP$30:$AP$35</c:f>
              <c:numCache>
                <c:formatCode>General</c:formatCode>
                <c:ptCount val="6"/>
                <c:pt idx="0">
                  <c:v>92.569002123142198</c:v>
                </c:pt>
                <c:pt idx="1">
                  <c:v>90.983606557377001</c:v>
                </c:pt>
                <c:pt idx="2">
                  <c:v>61.538461538461497</c:v>
                </c:pt>
                <c:pt idx="3">
                  <c:v>80.204778156996611</c:v>
                </c:pt>
                <c:pt idx="4">
                  <c:v>74.774774774774698</c:v>
                </c:pt>
                <c:pt idx="5">
                  <c:v>80.672268907563009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79-4122-A5A8-174BECB637AE}"/>
            </c:ext>
          </c:extLst>
        </c:ser>
        <c:ser>
          <c:idx val="9"/>
          <c:order val="9"/>
          <c:tx>
            <c:strRef>
              <c:f>Sheet1!$AQ$29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Sheet1!$AG$30:$AG$35</c:f>
              <c:strCache>
                <c:ptCount val="6"/>
                <c:pt idx="0">
                  <c:v>ship</c:v>
                </c:pt>
                <c:pt idx="1">
                  <c:v>giá</c:v>
                </c:pt>
                <c:pt idx="2">
                  <c:v>chính hãng</c:v>
                </c:pt>
                <c:pt idx="3">
                  <c:v>chất lượng</c:v>
                </c:pt>
                <c:pt idx="4">
                  <c:v>dịch vụ</c:v>
                </c:pt>
                <c:pt idx="5">
                  <c:v>an toàn</c:v>
                </c:pt>
              </c:strCache>
            </c:strRef>
          </c:cat>
          <c:val>
            <c:numRef>
              <c:f>Sheet1!$AQ$30:$AQ$35</c:f>
              <c:numCache>
                <c:formatCode>General</c:formatCode>
                <c:ptCount val="6"/>
                <c:pt idx="0">
                  <c:v>93.139293100000003</c:v>
                </c:pt>
                <c:pt idx="1">
                  <c:v>90.909090899999995</c:v>
                </c:pt>
                <c:pt idx="2">
                  <c:v>65.573770499999995</c:v>
                </c:pt>
                <c:pt idx="3">
                  <c:v>83.469721800000002</c:v>
                </c:pt>
                <c:pt idx="4">
                  <c:v>76.699029100000004</c:v>
                </c:pt>
                <c:pt idx="5">
                  <c:v>68.041237099999989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79-4122-A5A8-174BECB63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119136"/>
        <c:axId val="1316139520"/>
      </c:lineChart>
      <c:catAx>
        <c:axId val="13161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39520"/>
        <c:crosses val="autoZero"/>
        <c:auto val="1"/>
        <c:lblAlgn val="ctr"/>
        <c:lblOffset val="100"/>
        <c:noMultiLvlLbl val="0"/>
      </c:catAx>
      <c:valAx>
        <c:axId val="13161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465043</xdr:colOff>
      <xdr:row>36</xdr:row>
      <xdr:rowOff>1119</xdr:rowOff>
    </xdr:from>
    <xdr:to>
      <xdr:col>15</xdr:col>
      <xdr:colOff>196102</xdr:colOff>
      <xdr:row>50</xdr:row>
      <xdr:rowOff>77319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6319A-8A05-42FF-BA8D-32F46DF5B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302559</xdr:colOff>
      <xdr:row>35</xdr:row>
      <xdr:rowOff>169208</xdr:rowOff>
    </xdr:from>
    <xdr:to>
      <xdr:col>27</xdr:col>
      <xdr:colOff>33618</xdr:colOff>
      <xdr:row>50</xdr:row>
      <xdr:rowOff>54908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E16AB0-4B1A-4120-91E9-890CC91CB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448236</xdr:colOff>
      <xdr:row>36</xdr:row>
      <xdr:rowOff>44823</xdr:rowOff>
    </xdr:from>
    <xdr:to>
      <xdr:col>41</xdr:col>
      <xdr:colOff>526677</xdr:colOff>
      <xdr:row>61</xdr:row>
      <xdr:rowOff>123264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3C0B3D-EC52-45B1-B908-A567A67CA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8"/>
  <sheetViews>
    <sheetView tabSelected="1" topLeftCell="E5" zoomScale="85" zoomScaleNormal="85" workbookViewId="0">
      <selection activeCell="Z11" sqref="Z11:AB12"/>
    </sheetView>
  </sheetViews>
  <sheetFormatPr defaultRowHeight="15" x14ac:dyDescent="0.25"/>
  <sheetData>
    <row r="1" spans="1:28" x14ac:dyDescent="0.25">
      <c r="A1" s="1" t="s">
        <v>12</v>
      </c>
      <c r="B1" s="2"/>
      <c r="C1" s="2"/>
      <c r="D1" s="2"/>
      <c r="E1" s="2"/>
      <c r="F1" s="2"/>
      <c r="G1" s="2"/>
      <c r="I1" s="1" t="s">
        <v>13</v>
      </c>
      <c r="J1" s="2"/>
      <c r="K1" s="2"/>
      <c r="L1" s="2"/>
      <c r="M1" s="2"/>
      <c r="N1" s="2"/>
      <c r="O1" s="2"/>
      <c r="Q1" s="1" t="s">
        <v>14</v>
      </c>
      <c r="R1" s="2"/>
      <c r="S1" s="2"/>
      <c r="T1" s="2"/>
      <c r="U1" s="2"/>
      <c r="V1" s="2"/>
      <c r="W1" s="2"/>
    </row>
    <row r="2" spans="1:2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R2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8" x14ac:dyDescent="0.25">
      <c r="A3">
        <v>0</v>
      </c>
      <c r="B3" t="s">
        <v>6</v>
      </c>
      <c r="C3">
        <v>0.93103448275862</v>
      </c>
      <c r="D3">
        <v>0.93103448275862</v>
      </c>
      <c r="E3">
        <v>0.93103448275862</v>
      </c>
      <c r="F3">
        <v>0.84605433376455297</v>
      </c>
      <c r="G3">
        <v>0.80870955134838896</v>
      </c>
      <c r="I3">
        <v>0</v>
      </c>
      <c r="J3" t="s">
        <v>6</v>
      </c>
      <c r="K3">
        <v>0.92887029288702905</v>
      </c>
      <c r="L3">
        <v>0.95689655172413701</v>
      </c>
      <c r="M3">
        <v>0.94267515923566803</v>
      </c>
      <c r="N3">
        <v>0.84059775840597695</v>
      </c>
      <c r="O3">
        <v>0.79752819391575103</v>
      </c>
      <c r="Q3">
        <v>0</v>
      </c>
      <c r="R3" t="s">
        <v>6</v>
      </c>
      <c r="S3">
        <v>0.95022624434389102</v>
      </c>
      <c r="T3">
        <v>0.90517241379310298</v>
      </c>
      <c r="U3">
        <v>0.927152317880794</v>
      </c>
      <c r="V3">
        <v>0.82741116751268995</v>
      </c>
      <c r="W3">
        <v>0.80337177079300104</v>
      </c>
    </row>
    <row r="4" spans="1:28" x14ac:dyDescent="0.25">
      <c r="A4">
        <v>1</v>
      </c>
      <c r="B4" t="s">
        <v>7</v>
      </c>
      <c r="C4">
        <v>0.87903225806451601</v>
      </c>
      <c r="D4">
        <v>0.90833333333333299</v>
      </c>
      <c r="E4">
        <v>0.893442622950819</v>
      </c>
      <c r="F4">
        <v>0.85045513654096205</v>
      </c>
      <c r="G4">
        <v>0.82192558596200205</v>
      </c>
      <c r="I4">
        <v>1</v>
      </c>
      <c r="J4" t="s">
        <v>7</v>
      </c>
      <c r="K4">
        <v>0.88800000000000001</v>
      </c>
      <c r="L4">
        <v>0.92500000000000004</v>
      </c>
      <c r="M4">
        <v>0.90612244897959104</v>
      </c>
      <c r="N4">
        <v>0.87776332899869902</v>
      </c>
      <c r="O4">
        <v>0.84771124943377596</v>
      </c>
      <c r="Q4">
        <v>1</v>
      </c>
      <c r="R4" t="s">
        <v>7</v>
      </c>
      <c r="S4">
        <v>0.91379310344827502</v>
      </c>
      <c r="T4">
        <v>0.88333333333333297</v>
      </c>
      <c r="U4">
        <v>0.89830508474576198</v>
      </c>
      <c r="V4">
        <v>0.84785435630689199</v>
      </c>
      <c r="W4">
        <v>0.81547841888479899</v>
      </c>
    </row>
    <row r="5" spans="1:28" x14ac:dyDescent="0.25">
      <c r="A5">
        <v>2</v>
      </c>
      <c r="B5" t="s">
        <v>8</v>
      </c>
      <c r="C5">
        <v>0.64285714285714202</v>
      </c>
      <c r="D5">
        <v>0.75</v>
      </c>
      <c r="E5">
        <v>0.69230769230769196</v>
      </c>
      <c r="F5">
        <v>0.84824902723735396</v>
      </c>
      <c r="G5">
        <v>0.81378759472386497</v>
      </c>
      <c r="I5">
        <v>2</v>
      </c>
      <c r="J5" t="s">
        <v>8</v>
      </c>
      <c r="K5">
        <v>0.6</v>
      </c>
      <c r="L5">
        <v>0.75</v>
      </c>
      <c r="M5">
        <v>0.66666666666666596</v>
      </c>
      <c r="N5">
        <v>0.85877862595419796</v>
      </c>
      <c r="O5">
        <v>0.82066880636749495</v>
      </c>
      <c r="Q5">
        <v>2</v>
      </c>
      <c r="R5" t="s">
        <v>8</v>
      </c>
      <c r="S5">
        <v>0.66666666666666596</v>
      </c>
      <c r="T5">
        <v>0.75</v>
      </c>
      <c r="U5">
        <v>0.70588235294117596</v>
      </c>
      <c r="V5">
        <v>0.83750802825947301</v>
      </c>
      <c r="W5">
        <v>0.80798649075083195</v>
      </c>
    </row>
    <row r="6" spans="1:28" x14ac:dyDescent="0.25">
      <c r="A6">
        <v>3</v>
      </c>
      <c r="B6" t="s">
        <v>9</v>
      </c>
      <c r="C6">
        <v>0.80338983050847401</v>
      </c>
      <c r="D6">
        <v>0.82867132867132798</v>
      </c>
      <c r="E6">
        <v>0.81583476764199603</v>
      </c>
      <c r="I6">
        <v>3</v>
      </c>
      <c r="J6" t="s">
        <v>9</v>
      </c>
      <c r="K6">
        <v>0.79934210526315697</v>
      </c>
      <c r="L6">
        <v>0.84965034965034902</v>
      </c>
      <c r="M6">
        <v>0.82372881355932204</v>
      </c>
      <c r="Q6">
        <v>3</v>
      </c>
      <c r="R6" t="s">
        <v>9</v>
      </c>
      <c r="S6">
        <v>0.75617283950617198</v>
      </c>
      <c r="T6">
        <v>0.856643356643356</v>
      </c>
      <c r="U6">
        <v>0.80327868852458995</v>
      </c>
    </row>
    <row r="7" spans="1:28" x14ac:dyDescent="0.25">
      <c r="A7">
        <v>4</v>
      </c>
      <c r="B7" t="s">
        <v>10</v>
      </c>
      <c r="C7">
        <v>0.78723404255319096</v>
      </c>
      <c r="D7">
        <v>0.69158878504672805</v>
      </c>
      <c r="E7">
        <v>0.73631840796019898</v>
      </c>
      <c r="I7">
        <v>4</v>
      </c>
      <c r="J7" t="s">
        <v>10</v>
      </c>
      <c r="K7">
        <v>0.77142857142857102</v>
      </c>
      <c r="L7">
        <v>0.75700934579439205</v>
      </c>
      <c r="M7">
        <v>0.76415094339622602</v>
      </c>
      <c r="Q7">
        <v>4</v>
      </c>
      <c r="R7" t="s">
        <v>10</v>
      </c>
      <c r="S7">
        <v>0.73</v>
      </c>
      <c r="T7">
        <v>0.68224299065420502</v>
      </c>
      <c r="U7">
        <v>0.705314009661835</v>
      </c>
    </row>
    <row r="8" spans="1:28" x14ac:dyDescent="0.25">
      <c r="A8">
        <v>5</v>
      </c>
      <c r="B8" t="s">
        <v>11</v>
      </c>
      <c r="C8">
        <v>0.87234042553191404</v>
      </c>
      <c r="D8">
        <v>0.69491525423728795</v>
      </c>
      <c r="E8">
        <v>0.77358490566037696</v>
      </c>
      <c r="I8">
        <v>5</v>
      </c>
      <c r="J8" t="s">
        <v>11</v>
      </c>
      <c r="K8">
        <v>0.85454545454545405</v>
      </c>
      <c r="L8">
        <v>0.79661016949152497</v>
      </c>
      <c r="M8">
        <v>0.82456140350877105</v>
      </c>
      <c r="Q8">
        <v>5</v>
      </c>
      <c r="R8" t="s">
        <v>11</v>
      </c>
      <c r="S8">
        <v>0.82258064516129004</v>
      </c>
      <c r="T8">
        <v>0.86440677966101698</v>
      </c>
      <c r="U8">
        <v>0.84297520661156999</v>
      </c>
    </row>
    <row r="10" spans="1:28" x14ac:dyDescent="0.25">
      <c r="A10" s="1" t="s">
        <v>15</v>
      </c>
      <c r="B10" s="2"/>
      <c r="C10" s="2"/>
      <c r="D10" s="2"/>
      <c r="E10" s="2"/>
      <c r="F10" s="2"/>
      <c r="G10" s="2"/>
      <c r="I10" s="1" t="s">
        <v>16</v>
      </c>
      <c r="J10" s="2"/>
      <c r="K10" s="2"/>
      <c r="L10" s="2"/>
      <c r="M10" s="2"/>
      <c r="N10" s="2"/>
      <c r="O10" s="2"/>
      <c r="Q10" s="1" t="s">
        <v>17</v>
      </c>
      <c r="R10" s="2"/>
      <c r="S10" s="2"/>
      <c r="T10" s="2"/>
      <c r="U10" s="2"/>
      <c r="V10" s="2"/>
      <c r="W10" s="2"/>
    </row>
    <row r="11" spans="1:28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J11" t="s">
        <v>0</v>
      </c>
      <c r="K11" t="s">
        <v>1</v>
      </c>
      <c r="L11" t="s">
        <v>2</v>
      </c>
      <c r="M11" t="s">
        <v>3</v>
      </c>
      <c r="N11" t="s">
        <v>4</v>
      </c>
      <c r="O11" t="s">
        <v>5</v>
      </c>
      <c r="R11" t="s">
        <v>0</v>
      </c>
      <c r="S11" t="s">
        <v>1</v>
      </c>
      <c r="T11" t="s">
        <v>2</v>
      </c>
      <c r="U11" t="s">
        <v>3</v>
      </c>
      <c r="V11" t="s">
        <v>4</v>
      </c>
      <c r="W11" t="s">
        <v>5</v>
      </c>
      <c r="Y11" t="s">
        <v>4</v>
      </c>
      <c r="Z11">
        <v>0.84748010610079505</v>
      </c>
      <c r="AA11">
        <v>0.83094928478543495</v>
      </c>
      <c r="AB11">
        <v>0.83913328956007804</v>
      </c>
    </row>
    <row r="12" spans="1:28" x14ac:dyDescent="0.25">
      <c r="A12">
        <v>0</v>
      </c>
      <c r="B12" t="s">
        <v>6</v>
      </c>
      <c r="C12">
        <v>0.91769547325102796</v>
      </c>
      <c r="D12">
        <v>0.96120689655172398</v>
      </c>
      <c r="E12">
        <v>0.93894736842105198</v>
      </c>
      <c r="F12">
        <v>0.84455958549222798</v>
      </c>
      <c r="G12">
        <v>0.80506761654028303</v>
      </c>
      <c r="I12">
        <v>0</v>
      </c>
      <c r="J12" t="s">
        <v>6</v>
      </c>
      <c r="K12">
        <v>0.90717299578058996</v>
      </c>
      <c r="L12">
        <v>0.92672413793103403</v>
      </c>
      <c r="M12">
        <v>0.91684434968017003</v>
      </c>
      <c r="N12">
        <v>0.84748010610079505</v>
      </c>
      <c r="O12">
        <v>0.85285580238856395</v>
      </c>
      <c r="Q12">
        <v>0</v>
      </c>
      <c r="R12" t="s">
        <v>6</v>
      </c>
      <c r="S12">
        <v>0.88979591836734695</v>
      </c>
      <c r="T12">
        <v>0.93965517241379304</v>
      </c>
      <c r="U12">
        <v>0.91404612159329102</v>
      </c>
      <c r="V12">
        <v>0.81632653061224403</v>
      </c>
      <c r="W12">
        <v>0.78935502079843101</v>
      </c>
      <c r="Y12" t="s">
        <v>5</v>
      </c>
      <c r="Z12">
        <v>0.85285580238856395</v>
      </c>
      <c r="AA12">
        <v>0.80776373266866297</v>
      </c>
      <c r="AB12" s="3">
        <v>0.82856912673529604</v>
      </c>
    </row>
    <row r="13" spans="1:28" x14ac:dyDescent="0.25">
      <c r="A13">
        <v>1</v>
      </c>
      <c r="B13" t="s">
        <v>7</v>
      </c>
      <c r="C13">
        <v>0.90677966101694896</v>
      </c>
      <c r="D13">
        <v>0.89166666666666605</v>
      </c>
      <c r="E13">
        <v>0.89915966386554602</v>
      </c>
      <c r="F13">
        <v>0.84785435630689199</v>
      </c>
      <c r="G13">
        <v>0.81326745603735595</v>
      </c>
      <c r="I13">
        <v>1</v>
      </c>
      <c r="J13" t="s">
        <v>7</v>
      </c>
      <c r="K13">
        <v>0.92372881355932202</v>
      </c>
      <c r="L13">
        <v>0.90833333333333299</v>
      </c>
      <c r="M13">
        <v>0.91596638655462104</v>
      </c>
      <c r="N13">
        <v>0.83094928478543495</v>
      </c>
      <c r="O13">
        <v>0.80776373266866297</v>
      </c>
      <c r="Q13">
        <v>1</v>
      </c>
      <c r="R13" t="s">
        <v>7</v>
      </c>
      <c r="S13">
        <v>0.88372093023255804</v>
      </c>
      <c r="T13">
        <v>0.95</v>
      </c>
      <c r="U13">
        <v>0.91566265060240903</v>
      </c>
      <c r="V13">
        <v>0.88426527958387502</v>
      </c>
      <c r="W13">
        <v>0.85056408678870798</v>
      </c>
    </row>
    <row r="14" spans="1:28" x14ac:dyDescent="0.25">
      <c r="A14">
        <v>2</v>
      </c>
      <c r="B14" t="s">
        <v>8</v>
      </c>
      <c r="C14">
        <v>0.60714285714285698</v>
      </c>
      <c r="D14">
        <v>0.70833333333333304</v>
      </c>
      <c r="E14">
        <v>0.65384615384615297</v>
      </c>
      <c r="F14">
        <v>0.84620376378974604</v>
      </c>
      <c r="G14">
        <v>0.80764436856983401</v>
      </c>
      <c r="I14">
        <v>2</v>
      </c>
      <c r="J14" t="s">
        <v>8</v>
      </c>
      <c r="K14">
        <v>0.9</v>
      </c>
      <c r="L14">
        <v>0.75</v>
      </c>
      <c r="M14">
        <v>0.81818181818181801</v>
      </c>
      <c r="N14">
        <v>0.83913328956007804</v>
      </c>
      <c r="O14" s="3">
        <v>0.82856912673529604</v>
      </c>
      <c r="Q14">
        <v>2</v>
      </c>
      <c r="R14" t="s">
        <v>8</v>
      </c>
      <c r="S14">
        <v>0.61290322580645096</v>
      </c>
      <c r="T14">
        <v>0.79166666666666596</v>
      </c>
      <c r="U14">
        <v>0.69090909090909003</v>
      </c>
      <c r="V14">
        <v>0.84893882646691599</v>
      </c>
      <c r="W14">
        <v>0.81506005576556295</v>
      </c>
    </row>
    <row r="15" spans="1:28" x14ac:dyDescent="0.25">
      <c r="A15">
        <v>3</v>
      </c>
      <c r="B15" t="s">
        <v>9</v>
      </c>
      <c r="C15">
        <v>0.795847750865051</v>
      </c>
      <c r="D15">
        <v>0.80419580419580405</v>
      </c>
      <c r="E15">
        <v>0.8</v>
      </c>
      <c r="I15">
        <v>3</v>
      </c>
      <c r="J15" t="s">
        <v>9</v>
      </c>
      <c r="K15">
        <v>0.80141843971631199</v>
      </c>
      <c r="L15">
        <v>0.79020979020978999</v>
      </c>
      <c r="M15">
        <v>0.79577464788732399</v>
      </c>
      <c r="Q15">
        <v>3</v>
      </c>
      <c r="R15" t="s">
        <v>9</v>
      </c>
      <c r="S15">
        <v>0.76035502958579804</v>
      </c>
      <c r="T15">
        <v>0.89860139860139798</v>
      </c>
      <c r="U15">
        <v>0.82371794871794801</v>
      </c>
    </row>
    <row r="16" spans="1:28" x14ac:dyDescent="0.25">
      <c r="A16">
        <v>4</v>
      </c>
      <c r="B16" t="s">
        <v>10</v>
      </c>
      <c r="C16">
        <v>0.79787234042553101</v>
      </c>
      <c r="D16">
        <v>0.70093457943925197</v>
      </c>
      <c r="E16">
        <v>0.74626865671641696</v>
      </c>
      <c r="I16">
        <v>4</v>
      </c>
      <c r="J16" t="s">
        <v>10</v>
      </c>
      <c r="K16">
        <v>0.731958762886597</v>
      </c>
      <c r="L16">
        <v>0.66355140186915795</v>
      </c>
      <c r="M16">
        <v>0.69607843137254799</v>
      </c>
      <c r="Q16">
        <v>4</v>
      </c>
      <c r="R16" t="s">
        <v>10</v>
      </c>
      <c r="S16">
        <v>0.8</v>
      </c>
      <c r="T16">
        <v>0.67289719626168198</v>
      </c>
      <c r="U16">
        <v>0.730964467005076</v>
      </c>
    </row>
    <row r="17" spans="1:43" x14ac:dyDescent="0.25">
      <c r="A17">
        <v>5</v>
      </c>
      <c r="B17" t="s">
        <v>11</v>
      </c>
      <c r="C17">
        <v>0.93023255813953398</v>
      </c>
      <c r="D17">
        <v>0.677966101694915</v>
      </c>
      <c r="E17">
        <v>0.78431372549019596</v>
      </c>
      <c r="I17">
        <v>5</v>
      </c>
      <c r="J17" t="s">
        <v>11</v>
      </c>
      <c r="K17">
        <v>0.82</v>
      </c>
      <c r="L17">
        <v>0.69491525423728795</v>
      </c>
      <c r="M17">
        <v>0.75229357798165097</v>
      </c>
      <c r="Q17">
        <v>5</v>
      </c>
      <c r="R17" t="s">
        <v>11</v>
      </c>
      <c r="S17">
        <v>0.71014492753623104</v>
      </c>
      <c r="T17">
        <v>0.83050847457627097</v>
      </c>
      <c r="U17">
        <v>0.765625</v>
      </c>
    </row>
    <row r="19" spans="1:43" x14ac:dyDescent="0.25">
      <c r="A19" s="1" t="s">
        <v>18</v>
      </c>
      <c r="B19" s="2"/>
      <c r="C19" s="2"/>
      <c r="D19" s="2"/>
      <c r="E19" s="2"/>
      <c r="F19" s="2"/>
      <c r="G19" s="2"/>
      <c r="I19" s="1" t="s">
        <v>19</v>
      </c>
      <c r="J19" s="2"/>
      <c r="K19" s="2"/>
      <c r="L19" s="2"/>
      <c r="M19" s="2"/>
      <c r="N19" s="2"/>
      <c r="O19" s="2"/>
      <c r="Q19" s="1" t="s">
        <v>20</v>
      </c>
      <c r="R19" s="2"/>
      <c r="S19" s="2"/>
      <c r="T19" s="2"/>
      <c r="U19" s="2"/>
      <c r="V19" s="2"/>
      <c r="W19" s="2"/>
    </row>
    <row r="20" spans="1:43" x14ac:dyDescent="0.25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J20" t="s">
        <v>0</v>
      </c>
      <c r="K20" t="s">
        <v>1</v>
      </c>
      <c r="L20" t="s">
        <v>2</v>
      </c>
      <c r="M20" t="s">
        <v>3</v>
      </c>
      <c r="N20" t="s">
        <v>4</v>
      </c>
      <c r="O20" t="s">
        <v>5</v>
      </c>
      <c r="R20" t="s">
        <v>0</v>
      </c>
      <c r="S20" t="s">
        <v>1</v>
      </c>
      <c r="T20" t="s">
        <v>2</v>
      </c>
      <c r="U20" t="s">
        <v>3</v>
      </c>
      <c r="V20" t="s">
        <v>4</v>
      </c>
      <c r="W20" t="s">
        <v>5</v>
      </c>
    </row>
    <row r="21" spans="1:43" x14ac:dyDescent="0.25">
      <c r="A21">
        <v>0</v>
      </c>
      <c r="B21" t="s">
        <v>6</v>
      </c>
      <c r="C21">
        <v>0.88627450980392097</v>
      </c>
      <c r="D21">
        <v>0.97413793103448199</v>
      </c>
      <c r="E21">
        <v>0.928131416837782</v>
      </c>
      <c r="F21">
        <v>0.80796252927400403</v>
      </c>
      <c r="G21">
        <v>0.79080548385107097</v>
      </c>
      <c r="I21">
        <v>0</v>
      </c>
      <c r="J21" t="s">
        <v>6</v>
      </c>
      <c r="K21">
        <v>0.92050209199999999</v>
      </c>
      <c r="L21">
        <v>0.94827586200000002</v>
      </c>
      <c r="M21">
        <v>0.93418259000000003</v>
      </c>
      <c r="N21">
        <v>0.81949458500000005</v>
      </c>
      <c r="O21">
        <v>0.81015051199999999</v>
      </c>
      <c r="Q21">
        <v>0</v>
      </c>
      <c r="R21" t="s">
        <v>6</v>
      </c>
      <c r="S21">
        <v>0.91213389121338895</v>
      </c>
      <c r="T21">
        <v>0.93965517241379304</v>
      </c>
      <c r="U21">
        <v>0.92569002123142197</v>
      </c>
      <c r="V21">
        <v>0.82258064516129004</v>
      </c>
      <c r="W21">
        <v>0.77675924334653101</v>
      </c>
    </row>
    <row r="22" spans="1:43" x14ac:dyDescent="0.25">
      <c r="A22">
        <v>1</v>
      </c>
      <c r="B22" t="s">
        <v>7</v>
      </c>
      <c r="C22">
        <v>0.8828125</v>
      </c>
      <c r="D22">
        <v>0.94166666666666599</v>
      </c>
      <c r="E22">
        <v>0.91129032258064502</v>
      </c>
      <c r="F22">
        <v>0.89726918075422601</v>
      </c>
      <c r="G22">
        <v>0.86140144848169298</v>
      </c>
      <c r="I22">
        <v>1</v>
      </c>
      <c r="J22" t="s">
        <v>7</v>
      </c>
      <c r="K22">
        <v>0.90322580600000002</v>
      </c>
      <c r="L22">
        <v>0.93333333299999999</v>
      </c>
      <c r="M22">
        <v>0.91803278700000002</v>
      </c>
      <c r="N22">
        <v>0.88556566999999997</v>
      </c>
      <c r="O22">
        <v>0.83204641000000001</v>
      </c>
      <c r="Q22">
        <v>1</v>
      </c>
      <c r="R22" t="s">
        <v>7</v>
      </c>
      <c r="S22">
        <v>0.89516129032257996</v>
      </c>
      <c r="T22">
        <v>0.92500000000000004</v>
      </c>
      <c r="U22">
        <v>0.90983606557376995</v>
      </c>
      <c r="V22">
        <v>0.86215864759427796</v>
      </c>
      <c r="W22">
        <v>0.82574021906764405</v>
      </c>
    </row>
    <row r="23" spans="1:43" x14ac:dyDescent="0.25">
      <c r="A23">
        <v>2</v>
      </c>
      <c r="B23" t="s">
        <v>8</v>
      </c>
      <c r="C23">
        <v>0.63333333333333297</v>
      </c>
      <c r="D23">
        <v>0.79166666666666596</v>
      </c>
      <c r="E23">
        <v>0.70370370370370305</v>
      </c>
      <c r="F23">
        <v>0.85027726432532302</v>
      </c>
      <c r="G23" s="4">
        <v>0.82126862124817401</v>
      </c>
      <c r="I23">
        <v>2</v>
      </c>
      <c r="J23" t="s">
        <v>8</v>
      </c>
      <c r="K23">
        <v>0.65384615400000001</v>
      </c>
      <c r="L23">
        <v>0.70833333300000001</v>
      </c>
      <c r="M23">
        <v>0.68</v>
      </c>
      <c r="N23">
        <v>0.85124999999999995</v>
      </c>
      <c r="O23">
        <v>0.81629211700000004</v>
      </c>
      <c r="Q23">
        <v>2</v>
      </c>
      <c r="R23" t="s">
        <v>8</v>
      </c>
      <c r="S23">
        <v>0.57142857142857095</v>
      </c>
      <c r="T23">
        <v>0.66666666666666596</v>
      </c>
      <c r="U23">
        <v>0.61538461538461497</v>
      </c>
      <c r="V23">
        <v>0.84190476190476105</v>
      </c>
      <c r="W23">
        <v>0.80014124630150396</v>
      </c>
    </row>
    <row r="24" spans="1:43" x14ac:dyDescent="0.25">
      <c r="A24">
        <v>3</v>
      </c>
      <c r="B24" t="s">
        <v>9</v>
      </c>
      <c r="C24">
        <v>0.736389684813753</v>
      </c>
      <c r="D24">
        <v>0.89860139860139798</v>
      </c>
      <c r="E24">
        <v>0.80944881889763698</v>
      </c>
      <c r="I24">
        <v>3</v>
      </c>
      <c r="J24" t="s">
        <v>9</v>
      </c>
      <c r="K24">
        <v>0.72980501399999997</v>
      </c>
      <c r="L24">
        <v>0.91608391600000005</v>
      </c>
      <c r="M24">
        <v>0.81240310100000002</v>
      </c>
      <c r="Q24">
        <v>3</v>
      </c>
      <c r="R24" t="s">
        <v>9</v>
      </c>
      <c r="S24">
        <v>0.78333333333333299</v>
      </c>
      <c r="T24">
        <v>0.821678321678321</v>
      </c>
      <c r="U24">
        <v>0.80204778156996603</v>
      </c>
    </row>
    <row r="25" spans="1:43" x14ac:dyDescent="0.25">
      <c r="A25">
        <v>4</v>
      </c>
      <c r="B25" t="s">
        <v>10</v>
      </c>
      <c r="C25">
        <v>0.81521739130434701</v>
      </c>
      <c r="D25">
        <v>0.70093457943925197</v>
      </c>
      <c r="E25">
        <v>0.75376884422110502</v>
      </c>
      <c r="I25">
        <v>4</v>
      </c>
      <c r="J25" t="s">
        <v>10</v>
      </c>
      <c r="K25">
        <v>0.84337349399999995</v>
      </c>
      <c r="L25">
        <v>0.65420560699999997</v>
      </c>
      <c r="M25">
        <v>0.73684210500000002</v>
      </c>
      <c r="Q25">
        <v>4</v>
      </c>
      <c r="R25" t="s">
        <v>10</v>
      </c>
      <c r="S25">
        <v>0.72173913043478199</v>
      </c>
      <c r="T25">
        <v>0.77570093457943901</v>
      </c>
      <c r="U25">
        <v>0.74774774774774699</v>
      </c>
    </row>
    <row r="26" spans="1:43" x14ac:dyDescent="0.25">
      <c r="A26">
        <v>5</v>
      </c>
      <c r="B26" t="s">
        <v>11</v>
      </c>
      <c r="C26">
        <v>0.71232876712328697</v>
      </c>
      <c r="D26">
        <v>0.88135593220338904</v>
      </c>
      <c r="E26">
        <v>0.78787878787878696</v>
      </c>
      <c r="I26">
        <v>5</v>
      </c>
      <c r="J26" t="s">
        <v>11</v>
      </c>
      <c r="K26">
        <v>0.77049180299999998</v>
      </c>
      <c r="L26">
        <v>0.79661016900000003</v>
      </c>
      <c r="M26">
        <v>0.78333333299999997</v>
      </c>
      <c r="Q26">
        <v>5</v>
      </c>
      <c r="R26" t="s">
        <v>11</v>
      </c>
      <c r="S26">
        <v>0.8</v>
      </c>
      <c r="T26">
        <v>0.81355932203389802</v>
      </c>
      <c r="U26">
        <v>0.80672268907563005</v>
      </c>
    </row>
    <row r="28" spans="1:43" x14ac:dyDescent="0.25">
      <c r="A28" s="1" t="s">
        <v>21</v>
      </c>
      <c r="B28" s="2"/>
      <c r="C28" s="2"/>
      <c r="D28" s="2"/>
      <c r="E28" s="2"/>
      <c r="F28" s="2"/>
      <c r="G28" s="2"/>
    </row>
    <row r="29" spans="1:43" x14ac:dyDescent="0.25"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J29">
        <v>0.1</v>
      </c>
      <c r="K29">
        <v>0.2</v>
      </c>
      <c r="L29">
        <v>0.3</v>
      </c>
      <c r="M29">
        <v>0.4</v>
      </c>
      <c r="N29">
        <v>0.5</v>
      </c>
      <c r="O29">
        <v>0.6</v>
      </c>
      <c r="P29">
        <v>0.7</v>
      </c>
      <c r="Q29">
        <v>0.8</v>
      </c>
      <c r="R29">
        <v>0.9</v>
      </c>
      <c r="S29">
        <v>1</v>
      </c>
      <c r="V29">
        <v>0.1</v>
      </c>
      <c r="W29">
        <v>0.2</v>
      </c>
      <c r="X29">
        <v>0.3</v>
      </c>
      <c r="Y29">
        <v>0.4</v>
      </c>
      <c r="Z29">
        <v>0.5</v>
      </c>
      <c r="AA29">
        <v>0.6</v>
      </c>
      <c r="AB29">
        <v>0.7</v>
      </c>
      <c r="AC29">
        <v>0.8</v>
      </c>
      <c r="AD29">
        <v>0.9</v>
      </c>
      <c r="AE29">
        <v>1</v>
      </c>
      <c r="AH29">
        <v>0.1</v>
      </c>
      <c r="AI29">
        <v>0.2</v>
      </c>
      <c r="AJ29">
        <v>0.3</v>
      </c>
      <c r="AK29">
        <v>0.4</v>
      </c>
      <c r="AL29">
        <v>0.5</v>
      </c>
      <c r="AM29">
        <v>0.6</v>
      </c>
      <c r="AN29">
        <v>0.7</v>
      </c>
      <c r="AO29">
        <v>0.8</v>
      </c>
      <c r="AP29">
        <v>0.9</v>
      </c>
      <c r="AQ29">
        <v>1</v>
      </c>
    </row>
    <row r="30" spans="1:43" x14ac:dyDescent="0.25">
      <c r="A30">
        <v>0</v>
      </c>
      <c r="B30" t="s">
        <v>6</v>
      </c>
      <c r="C30">
        <v>0.89959839399999997</v>
      </c>
      <c r="D30">
        <v>0.96551724100000003</v>
      </c>
      <c r="E30">
        <v>0.93139293099999998</v>
      </c>
      <c r="F30">
        <v>0.82692307700000001</v>
      </c>
      <c r="G30">
        <v>0.78487469200000004</v>
      </c>
      <c r="I30" t="s">
        <v>6</v>
      </c>
      <c r="J30">
        <v>93.103448275861993</v>
      </c>
      <c r="K30">
        <v>92.887029288702905</v>
      </c>
      <c r="L30">
        <v>95.022624434389101</v>
      </c>
      <c r="M30">
        <v>91.769547325102792</v>
      </c>
      <c r="N30">
        <v>90.717299578058999</v>
      </c>
      <c r="O30">
        <v>88.979591836734699</v>
      </c>
      <c r="P30">
        <v>88.627450980392098</v>
      </c>
      <c r="Q30">
        <v>92.050209199999998</v>
      </c>
      <c r="R30">
        <v>91.213389121338892</v>
      </c>
      <c r="S30">
        <v>89.959839399999993</v>
      </c>
      <c r="U30" t="s">
        <v>6</v>
      </c>
      <c r="V30">
        <v>93.103448275861993</v>
      </c>
      <c r="W30">
        <v>95.689655172413694</v>
      </c>
      <c r="X30">
        <v>90.517241379310292</v>
      </c>
      <c r="Y30">
        <v>96.120689655172399</v>
      </c>
      <c r="Z30">
        <v>92.672413793103402</v>
      </c>
      <c r="AA30">
        <v>93.965517241379303</v>
      </c>
      <c r="AB30">
        <v>97.413793103448199</v>
      </c>
      <c r="AC30">
        <v>94.827586199999999</v>
      </c>
      <c r="AD30">
        <v>93.965517241379303</v>
      </c>
      <c r="AE30">
        <v>96.551724100000001</v>
      </c>
      <c r="AG30" t="s">
        <v>6</v>
      </c>
      <c r="AH30">
        <v>93.103448275861993</v>
      </c>
      <c r="AI30">
        <v>94.267515923566805</v>
      </c>
      <c r="AJ30">
        <v>92.715231788079393</v>
      </c>
      <c r="AK30">
        <v>93.894736842105203</v>
      </c>
      <c r="AL30">
        <v>91.684434968017001</v>
      </c>
      <c r="AM30">
        <v>91.404612159329105</v>
      </c>
      <c r="AN30">
        <v>92.813141683778198</v>
      </c>
      <c r="AO30">
        <v>93.418259000000006</v>
      </c>
      <c r="AP30">
        <v>92.569002123142198</v>
      </c>
      <c r="AQ30">
        <v>93.139293100000003</v>
      </c>
    </row>
    <row r="31" spans="1:43" x14ac:dyDescent="0.25">
      <c r="A31">
        <v>1</v>
      </c>
      <c r="B31" t="s">
        <v>7</v>
      </c>
      <c r="C31">
        <v>0.90163934400000001</v>
      </c>
      <c r="D31">
        <v>0.91666666699999999</v>
      </c>
      <c r="E31">
        <v>0.909090909</v>
      </c>
      <c r="F31">
        <v>0.894668401</v>
      </c>
      <c r="G31">
        <v>0.869088678</v>
      </c>
      <c r="I31" t="s">
        <v>22</v>
      </c>
      <c r="J31">
        <v>87.903225806451601</v>
      </c>
      <c r="K31">
        <v>88.8</v>
      </c>
      <c r="L31">
        <v>91.379310344827502</v>
      </c>
      <c r="M31">
        <v>90.677966101694892</v>
      </c>
      <c r="N31">
        <v>92.372881355932208</v>
      </c>
      <c r="O31">
        <v>88.3720930232558</v>
      </c>
      <c r="P31">
        <v>88.28125</v>
      </c>
      <c r="Q31">
        <v>90.322580600000009</v>
      </c>
      <c r="R31">
        <v>89.516129032257993</v>
      </c>
      <c r="S31">
        <v>90.163934400000002</v>
      </c>
      <c r="U31" t="s">
        <v>22</v>
      </c>
      <c r="V31">
        <v>90.8333333333333</v>
      </c>
      <c r="W31">
        <v>92.5</v>
      </c>
      <c r="X31">
        <v>88.3333333333333</v>
      </c>
      <c r="Y31">
        <v>89.1666666666666</v>
      </c>
      <c r="Z31">
        <v>90.8333333333333</v>
      </c>
      <c r="AA31">
        <v>95</v>
      </c>
      <c r="AB31">
        <v>94.1666666666666</v>
      </c>
      <c r="AC31">
        <v>93.333333299999993</v>
      </c>
      <c r="AD31">
        <v>92.5</v>
      </c>
      <c r="AE31">
        <v>91.666666699999993</v>
      </c>
      <c r="AG31" t="s">
        <v>22</v>
      </c>
      <c r="AH31">
        <v>89.344262295081904</v>
      </c>
      <c r="AI31">
        <v>90.612244897959101</v>
      </c>
      <c r="AJ31">
        <v>89.830508474576192</v>
      </c>
      <c r="AK31">
        <v>89.915966386554601</v>
      </c>
      <c r="AL31">
        <v>91.596638655462101</v>
      </c>
      <c r="AM31">
        <v>91.566265060240909</v>
      </c>
      <c r="AN31">
        <v>91.129032258064498</v>
      </c>
      <c r="AO31">
        <v>91.803278700000007</v>
      </c>
      <c r="AP31">
        <v>90.983606557377001</v>
      </c>
      <c r="AQ31">
        <v>90.909090899999995</v>
      </c>
    </row>
    <row r="32" spans="1:43" x14ac:dyDescent="0.25">
      <c r="A32">
        <v>2</v>
      </c>
      <c r="B32" t="s">
        <v>8</v>
      </c>
      <c r="C32">
        <v>0.54054054100000004</v>
      </c>
      <c r="D32">
        <v>0.83333333300000001</v>
      </c>
      <c r="E32">
        <v>0.65573770499999995</v>
      </c>
      <c r="F32">
        <v>0.85946283599999995</v>
      </c>
      <c r="G32">
        <v>0.81958181100000005</v>
      </c>
      <c r="I32" t="s">
        <v>23</v>
      </c>
      <c r="J32">
        <v>64.285714285714207</v>
      </c>
      <c r="K32">
        <v>60</v>
      </c>
      <c r="L32">
        <v>66.6666666666666</v>
      </c>
      <c r="M32">
        <v>60.714285714285701</v>
      </c>
      <c r="N32">
        <v>90</v>
      </c>
      <c r="O32">
        <v>61.290322580645096</v>
      </c>
      <c r="P32">
        <v>63.3333333333333</v>
      </c>
      <c r="Q32">
        <v>65.384615400000001</v>
      </c>
      <c r="R32">
        <v>57.142857142857096</v>
      </c>
      <c r="S32">
        <v>54.054054100000002</v>
      </c>
      <c r="U32" t="s">
        <v>23</v>
      </c>
      <c r="V32">
        <v>75</v>
      </c>
      <c r="W32">
        <v>75</v>
      </c>
      <c r="X32">
        <v>75</v>
      </c>
      <c r="Y32">
        <v>70.8333333333333</v>
      </c>
      <c r="Z32">
        <v>75</v>
      </c>
      <c r="AA32">
        <v>79.1666666666666</v>
      </c>
      <c r="AB32">
        <v>79.1666666666666</v>
      </c>
      <c r="AC32">
        <v>70.833333300000007</v>
      </c>
      <c r="AD32">
        <v>66.6666666666666</v>
      </c>
      <c r="AE32">
        <v>83.333333300000007</v>
      </c>
      <c r="AG32" t="s">
        <v>23</v>
      </c>
      <c r="AH32">
        <v>69.230769230769198</v>
      </c>
      <c r="AI32">
        <v>66.6666666666666</v>
      </c>
      <c r="AJ32">
        <v>70.588235294117595</v>
      </c>
      <c r="AK32">
        <v>65.384615384615302</v>
      </c>
      <c r="AL32">
        <v>81.818181818181799</v>
      </c>
      <c r="AM32">
        <v>69.090909090909008</v>
      </c>
      <c r="AN32">
        <v>70.37037037037031</v>
      </c>
      <c r="AO32">
        <v>68</v>
      </c>
      <c r="AP32">
        <v>61.538461538461497</v>
      </c>
      <c r="AQ32">
        <v>65.573770499999995</v>
      </c>
    </row>
    <row r="33" spans="1:43" x14ac:dyDescent="0.25">
      <c r="A33">
        <v>3</v>
      </c>
      <c r="B33" t="s">
        <v>9</v>
      </c>
      <c r="C33">
        <v>0.78461538500000005</v>
      </c>
      <c r="D33">
        <v>0.89160839199999997</v>
      </c>
      <c r="E33">
        <v>0.83469721799999996</v>
      </c>
      <c r="I33" t="s">
        <v>24</v>
      </c>
      <c r="J33">
        <v>80.338983050847403</v>
      </c>
      <c r="K33">
        <v>79.934210526315695</v>
      </c>
      <c r="L33">
        <v>75.617283950617193</v>
      </c>
      <c r="M33">
        <v>79.584775086505104</v>
      </c>
      <c r="N33">
        <v>80.141843971631204</v>
      </c>
      <c r="O33">
        <v>76.035502958579798</v>
      </c>
      <c r="P33">
        <v>73.638968481375301</v>
      </c>
      <c r="Q33">
        <v>72.980501399999994</v>
      </c>
      <c r="R33">
        <v>78.3333333333333</v>
      </c>
      <c r="S33">
        <v>78.461538500000003</v>
      </c>
      <c r="U33" t="s">
        <v>24</v>
      </c>
      <c r="V33">
        <v>82.867132867132796</v>
      </c>
      <c r="W33">
        <v>84.965034965034903</v>
      </c>
      <c r="X33">
        <v>85.664335664335596</v>
      </c>
      <c r="Y33">
        <v>80.419580419580399</v>
      </c>
      <c r="Z33">
        <v>79.020979020978999</v>
      </c>
      <c r="AA33">
        <v>89.860139860139796</v>
      </c>
      <c r="AB33">
        <v>89.860139860139796</v>
      </c>
      <c r="AC33">
        <v>91.608391600000004</v>
      </c>
      <c r="AD33">
        <v>82.167832167832103</v>
      </c>
      <c r="AE33">
        <v>89.160839199999998</v>
      </c>
      <c r="AG33" t="s">
        <v>24</v>
      </c>
      <c r="AH33">
        <v>81.583476764199602</v>
      </c>
      <c r="AI33">
        <v>82.372881355932208</v>
      </c>
      <c r="AJ33">
        <v>80.327868852458991</v>
      </c>
      <c r="AK33">
        <v>80</v>
      </c>
      <c r="AL33">
        <v>79.577464788732399</v>
      </c>
      <c r="AM33">
        <v>82.371794871794805</v>
      </c>
      <c r="AN33">
        <v>80.944881889763693</v>
      </c>
      <c r="AO33">
        <v>81.240310100000002</v>
      </c>
      <c r="AP33">
        <v>80.204778156996611</v>
      </c>
      <c r="AQ33">
        <v>83.469721800000002</v>
      </c>
    </row>
    <row r="34" spans="1:43" x14ac:dyDescent="0.25">
      <c r="A34">
        <v>4</v>
      </c>
      <c r="B34" t="s">
        <v>10</v>
      </c>
      <c r="C34">
        <v>0.79797979799999996</v>
      </c>
      <c r="D34">
        <v>0.73831775700000002</v>
      </c>
      <c r="E34">
        <v>0.76699029100000005</v>
      </c>
      <c r="I34" t="s">
        <v>25</v>
      </c>
      <c r="J34">
        <v>78.723404255319096</v>
      </c>
      <c r="K34">
        <v>77.142857142857096</v>
      </c>
      <c r="L34">
        <v>73</v>
      </c>
      <c r="M34">
        <v>79.787234042553095</v>
      </c>
      <c r="N34">
        <v>73.195876288659704</v>
      </c>
      <c r="O34">
        <v>80</v>
      </c>
      <c r="P34">
        <v>81.521739130434696</v>
      </c>
      <c r="Q34">
        <v>84.337349399999994</v>
      </c>
      <c r="R34">
        <v>72.173913043478194</v>
      </c>
      <c r="S34">
        <v>79.797979799999993</v>
      </c>
      <c r="U34" t="s">
        <v>25</v>
      </c>
      <c r="V34">
        <v>69.158878504672799</v>
      </c>
      <c r="W34">
        <v>75.700934579439206</v>
      </c>
      <c r="X34">
        <v>68.224299065420496</v>
      </c>
      <c r="Y34">
        <v>70.093457943925202</v>
      </c>
      <c r="Z34">
        <v>66.35514018691579</v>
      </c>
      <c r="AA34">
        <v>67.289719626168193</v>
      </c>
      <c r="AB34">
        <v>70.093457943925202</v>
      </c>
      <c r="AC34">
        <v>65.420560699999996</v>
      </c>
      <c r="AD34">
        <v>77.570093457943898</v>
      </c>
      <c r="AE34">
        <v>73.831775700000009</v>
      </c>
      <c r="AG34" t="s">
        <v>25</v>
      </c>
      <c r="AH34">
        <v>73.631840796019901</v>
      </c>
      <c r="AI34">
        <v>76.415094339622598</v>
      </c>
      <c r="AJ34">
        <v>70.531400966183497</v>
      </c>
      <c r="AK34">
        <v>74.626865671641696</v>
      </c>
      <c r="AL34">
        <v>69.607843137254804</v>
      </c>
      <c r="AM34">
        <v>73.096446700507599</v>
      </c>
      <c r="AN34">
        <v>75.376884422110507</v>
      </c>
      <c r="AO34">
        <v>73.684210500000006</v>
      </c>
      <c r="AP34">
        <v>74.774774774774698</v>
      </c>
      <c r="AQ34">
        <v>76.699029100000004</v>
      </c>
    </row>
    <row r="35" spans="1:43" x14ac:dyDescent="0.25">
      <c r="A35">
        <v>5</v>
      </c>
      <c r="B35" t="s">
        <v>11</v>
      </c>
      <c r="C35">
        <v>0.86842105300000005</v>
      </c>
      <c r="D35">
        <v>0.55932203400000002</v>
      </c>
      <c r="E35">
        <v>0.68041237099999996</v>
      </c>
      <c r="I35" t="s">
        <v>26</v>
      </c>
      <c r="J35">
        <v>87.234042553191401</v>
      </c>
      <c r="K35">
        <v>85.454545454545411</v>
      </c>
      <c r="L35">
        <v>82.258064516128997</v>
      </c>
      <c r="M35">
        <v>93.023255813953398</v>
      </c>
      <c r="N35">
        <v>82</v>
      </c>
      <c r="O35">
        <v>71.014492753623102</v>
      </c>
      <c r="P35">
        <v>71.232876712328704</v>
      </c>
      <c r="Q35">
        <v>77.049180300000003</v>
      </c>
      <c r="R35">
        <v>80</v>
      </c>
      <c r="S35">
        <v>86.8421053</v>
      </c>
      <c r="U35" t="s">
        <v>26</v>
      </c>
      <c r="V35">
        <v>69.491525423728788</v>
      </c>
      <c r="W35">
        <v>79.661016949152497</v>
      </c>
      <c r="X35">
        <v>86.440677966101703</v>
      </c>
      <c r="Y35">
        <v>67.796610169491501</v>
      </c>
      <c r="Z35">
        <v>69.491525423728788</v>
      </c>
      <c r="AA35">
        <v>83.0508474576271</v>
      </c>
      <c r="AB35">
        <v>88.135593220338905</v>
      </c>
      <c r="AC35">
        <v>79.661016900000007</v>
      </c>
      <c r="AD35">
        <v>81.355932203389798</v>
      </c>
      <c r="AE35">
        <v>55.932203400000006</v>
      </c>
      <c r="AG35" t="s">
        <v>26</v>
      </c>
      <c r="AH35">
        <v>77.358490566037702</v>
      </c>
      <c r="AI35">
        <v>82.456140350877106</v>
      </c>
      <c r="AJ35">
        <v>84.297520661156994</v>
      </c>
      <c r="AK35">
        <v>78.431372549019599</v>
      </c>
      <c r="AL35">
        <v>75.229357798165097</v>
      </c>
      <c r="AM35">
        <v>76.5625</v>
      </c>
      <c r="AN35">
        <v>78.787878787878697</v>
      </c>
      <c r="AO35">
        <v>78.333333299999993</v>
      </c>
      <c r="AP35">
        <v>80.672268907563009</v>
      </c>
      <c r="AQ35">
        <v>68.041237099999989</v>
      </c>
    </row>
    <row r="38" spans="1:43" x14ac:dyDescent="0.25">
      <c r="R38">
        <v>100</v>
      </c>
    </row>
  </sheetData>
  <mergeCells count="10">
    <mergeCell ref="A19:G19"/>
    <mergeCell ref="I19:O19"/>
    <mergeCell ref="Q19:W19"/>
    <mergeCell ref="A28:G28"/>
    <mergeCell ref="A1:G1"/>
    <mergeCell ref="I1:O1"/>
    <mergeCell ref="Q1:W1"/>
    <mergeCell ref="A10:G10"/>
    <mergeCell ref="I10:O10"/>
    <mergeCell ref="Q10:W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2022-04-20T04:42:29Z</dcterms:modified>
</cp:coreProperties>
</file>