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Code\小学期\软件工程思想的Java编程廉宁\"/>
    </mc:Choice>
  </mc:AlternateContent>
  <xr:revisionPtr revIDLastSave="0" documentId="13_ncr:1_{1A19EEB2-71A8-4A8E-8A68-0E9F2B1B0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<sst xmlns="http://schemas.openxmlformats.org/spreadsheetml/2006/main" count="373" uniqueCount="197">
  <si>
    <t>被测系统</t>
  </si>
  <si>
    <t>功能点</t>
  </si>
  <si>
    <t>功能点分解</t>
  </si>
  <si>
    <t>用例名称</t>
  </si>
  <si>
    <t>用例分解</t>
  </si>
  <si>
    <t>用例执行优先级</t>
  </si>
  <si>
    <t>系统期望结果/行为</t>
  </si>
  <si>
    <t>执行结果</t>
  </si>
  <si>
    <t>测试数据</t>
  </si>
  <si>
    <t>备注</t>
  </si>
  <si>
    <t>登录功能</t>
  </si>
  <si>
    <t>工号绑定</t>
  </si>
  <si>
    <t>绑定核心不存在的工号、用户id</t>
  </si>
  <si>
    <t>高</t>
  </si>
  <si>
    <t>工号、用户id绑定失败</t>
  </si>
  <si>
    <t>绑定核心存在的有效工号、用户id</t>
  </si>
  <si>
    <t>工号、用户id绑定成功</t>
  </si>
  <si>
    <t>绑定核心存在的无效工号、用户id</t>
  </si>
  <si>
    <t>工号登录</t>
  </si>
  <si>
    <t>录入工号</t>
  </si>
  <si>
    <t>录入工号、用户id为空</t>
  </si>
  <si>
    <t>登录失败，系统提示：请录入工号</t>
  </si>
  <si>
    <t>录入未绑定的工号、用户id</t>
  </si>
  <si>
    <t>登录失败，系统提示：该工号未绑定</t>
  </si>
  <si>
    <t>录入已绑定的工号、用户id</t>
  </si>
  <si>
    <t>登录成功</t>
  </si>
  <si>
    <t>录入密码</t>
  </si>
  <si>
    <t>录入密码为空</t>
  </si>
  <si>
    <t>登录失败，系统提示：请输入密码</t>
  </si>
  <si>
    <t>录入错误的密码</t>
  </si>
  <si>
    <t>登录失败，系统提示：密码错误</t>
  </si>
  <si>
    <t>录入正确的密码</t>
  </si>
  <si>
    <t>工号权限</t>
  </si>
  <si>
    <t>注销功能</t>
  </si>
  <si>
    <t>工号注销</t>
  </si>
  <si>
    <t>点击注销符号按钮</t>
  </si>
  <si>
    <t>需再次绑定登录</t>
  </si>
  <si>
    <t>页面展示</t>
  </si>
  <si>
    <t>查看页面UI</t>
  </si>
  <si>
    <t>界面布局合理</t>
  </si>
  <si>
    <t>任务列表排序</t>
  </si>
  <si>
    <t>查看下拉选项</t>
  </si>
  <si>
    <t>默认显示为空，可手动录入</t>
  </si>
  <si>
    <t>录入不为空</t>
  </si>
  <si>
    <t>使用具有权限工号登录系统管理员入口</t>
    <phoneticPr fontId="2" type="noConversion"/>
  </si>
  <si>
    <t>使用具有非权限工号登录系统管理员入口</t>
    <phoneticPr fontId="2" type="noConversion"/>
  </si>
  <si>
    <t>工号登陆后进行点击系统管理员入口</t>
    <phoneticPr fontId="2" type="noConversion"/>
  </si>
  <si>
    <t>注销后，再次点击系统管理员链接</t>
    <phoneticPr fontId="2" type="noConversion"/>
  </si>
  <si>
    <t>登陆后进入系统管理员页面</t>
    <phoneticPr fontId="2" type="noConversion"/>
  </si>
  <si>
    <t>进入相应页面</t>
    <phoneticPr fontId="2" type="noConversion"/>
  </si>
  <si>
    <t>注销成功，退出人力资源管理系统页面</t>
    <phoneticPr fontId="2" type="noConversion"/>
  </si>
  <si>
    <t>根据提示进行选择</t>
    <phoneticPr fontId="2" type="noConversion"/>
  </si>
  <si>
    <t>岗位管理</t>
    <phoneticPr fontId="2" type="noConversion"/>
  </si>
  <si>
    <t>显示岗位类别下拉框</t>
    <phoneticPr fontId="2" type="noConversion"/>
  </si>
  <si>
    <t>操作</t>
    <phoneticPr fontId="2" type="noConversion"/>
  </si>
  <si>
    <t>岗位说明书</t>
    <phoneticPr fontId="2" type="noConversion"/>
  </si>
  <si>
    <t>岗位类别</t>
    <phoneticPr fontId="2" type="noConversion"/>
  </si>
  <si>
    <t>岗位名称</t>
    <phoneticPr fontId="2" type="noConversion"/>
  </si>
  <si>
    <t>序号</t>
    <phoneticPr fontId="2" type="noConversion"/>
  </si>
  <si>
    <t>添加岗位</t>
    <phoneticPr fontId="2" type="noConversion"/>
  </si>
  <si>
    <t>可选择岗位类别进行查询</t>
    <phoneticPr fontId="2" type="noConversion"/>
  </si>
  <si>
    <t>可输入岗位名称进行查询</t>
    <phoneticPr fontId="2" type="noConversion"/>
  </si>
  <si>
    <t>进行排序</t>
    <phoneticPr fontId="2" type="noConversion"/>
  </si>
  <si>
    <t>查看岗位名称展示</t>
    <phoneticPr fontId="2" type="noConversion"/>
  </si>
  <si>
    <t>查看岗位类别展示</t>
    <phoneticPr fontId="2" type="noConversion"/>
  </si>
  <si>
    <t>根据岗位类别进行查询</t>
    <phoneticPr fontId="2" type="noConversion"/>
  </si>
  <si>
    <t>输入岗位名称进行查询</t>
    <phoneticPr fontId="2" type="noConversion"/>
  </si>
  <si>
    <t>根据添加提交时间进行先后排序，由早排到晚</t>
    <phoneticPr fontId="2" type="noConversion"/>
  </si>
  <si>
    <t>便于有条理化</t>
    <phoneticPr fontId="2" type="noConversion"/>
  </si>
  <si>
    <t>展示对应岗位名称信息</t>
    <phoneticPr fontId="2" type="noConversion"/>
  </si>
  <si>
    <t>展示对应核岗位类别信息</t>
    <phoneticPr fontId="2" type="noConversion"/>
  </si>
  <si>
    <t>进行翻页</t>
    <phoneticPr fontId="2" type="noConversion"/>
  </si>
  <si>
    <t>高</t>
    <phoneticPr fontId="2" type="noConversion"/>
  </si>
  <si>
    <t>点击进行翻页</t>
    <phoneticPr fontId="2" type="noConversion"/>
  </si>
  <si>
    <t>点击修改进行修改本行，岗位名称，岗位类别，岗位说明书</t>
    <phoneticPr fontId="2" type="noConversion"/>
  </si>
  <si>
    <t>人资管理对正在履行中的合同进行管理</t>
    <phoneticPr fontId="2" type="noConversion"/>
  </si>
  <si>
    <t>人资管理员对岗位进行管理</t>
    <phoneticPr fontId="2" type="noConversion"/>
  </si>
  <si>
    <t>点击【操作】按钮</t>
    <phoneticPr fontId="2" type="noConversion"/>
  </si>
  <si>
    <t>点击【翻页】按钮</t>
    <phoneticPr fontId="2" type="noConversion"/>
  </si>
  <si>
    <t>岗位名称输入框</t>
    <phoneticPr fontId="2" type="noConversion"/>
  </si>
  <si>
    <t>点击【查询】按钮</t>
    <phoneticPr fontId="2" type="noConversion"/>
  </si>
  <si>
    <t>筛选出对应条件下的类别</t>
    <phoneticPr fontId="2" type="noConversion"/>
  </si>
  <si>
    <t>员工姓名/工号输入框</t>
    <phoneticPr fontId="2" type="noConversion"/>
  </si>
  <si>
    <t>人资管理系统</t>
    <phoneticPr fontId="2" type="noConversion"/>
  </si>
  <si>
    <t>合同信息列表</t>
    <phoneticPr fontId="2" type="noConversion"/>
  </si>
  <si>
    <t>点击【新签合同】按钮</t>
    <phoneticPr fontId="2" type="noConversion"/>
  </si>
  <si>
    <t>查看链接</t>
    <phoneticPr fontId="2" type="noConversion"/>
  </si>
  <si>
    <t>修改链接</t>
    <phoneticPr fontId="2" type="noConversion"/>
  </si>
  <si>
    <t>续签链接</t>
    <phoneticPr fontId="2" type="noConversion"/>
  </si>
  <si>
    <t>终止链接</t>
    <phoneticPr fontId="2" type="noConversion"/>
  </si>
  <si>
    <t>合同状态</t>
    <phoneticPr fontId="2" type="noConversion"/>
  </si>
  <si>
    <t>默认显示员工姓名/工号</t>
    <phoneticPr fontId="2" type="noConversion"/>
  </si>
  <si>
    <t>录入为空</t>
    <phoneticPr fontId="2" type="noConversion"/>
  </si>
  <si>
    <t>筛选出对应条件下的员工姓名/工号</t>
    <phoneticPr fontId="2" type="noConversion"/>
  </si>
  <si>
    <t>筛选出对应条件下的的员工姓名/工号</t>
    <phoneticPr fontId="2" type="noConversion"/>
  </si>
  <si>
    <t>筛选出对应条件下的合同状态</t>
    <phoneticPr fontId="2" type="noConversion"/>
  </si>
  <si>
    <t>可下拉选择合同存在的所有状态：
合同中，待续签，届满已续签，已终止</t>
    <phoneticPr fontId="2" type="noConversion"/>
  </si>
  <si>
    <t>选择状态</t>
    <phoneticPr fontId="2" type="noConversion"/>
  </si>
  <si>
    <t>不选择状态</t>
    <phoneticPr fontId="2" type="noConversion"/>
  </si>
  <si>
    <t>签订日期</t>
    <phoneticPr fontId="2" type="noConversion"/>
  </si>
  <si>
    <t>选择时间</t>
    <phoneticPr fontId="2" type="noConversion"/>
  </si>
  <si>
    <t>不选择时间</t>
    <phoneticPr fontId="2" type="noConversion"/>
  </si>
  <si>
    <t>筛选出对应条件下的合同签订日期</t>
    <phoneticPr fontId="2" type="noConversion"/>
  </si>
  <si>
    <t>点击【导出】按钮</t>
    <phoneticPr fontId="2" type="noConversion"/>
  </si>
  <si>
    <t>筛选结果不为空</t>
    <phoneticPr fontId="2" type="noConversion"/>
  </si>
  <si>
    <t>筛选结果为空</t>
    <phoneticPr fontId="2" type="noConversion"/>
  </si>
  <si>
    <t>筛选出对应条件下的列表</t>
    <phoneticPr fontId="2" type="noConversion"/>
  </si>
  <si>
    <t>导出筛选结果不为空</t>
    <phoneticPr fontId="2" type="noConversion"/>
  </si>
  <si>
    <t>导出筛选结果为空</t>
    <phoneticPr fontId="2" type="noConversion"/>
  </si>
  <si>
    <t>导出相应文件</t>
    <phoneticPr fontId="2" type="noConversion"/>
  </si>
  <si>
    <t>姓名（工号）</t>
    <phoneticPr fontId="2" type="noConversion"/>
  </si>
  <si>
    <t>任职部门</t>
    <phoneticPr fontId="2" type="noConversion"/>
  </si>
  <si>
    <t>担任岗位</t>
    <phoneticPr fontId="2" type="noConversion"/>
  </si>
  <si>
    <t>合同有效期</t>
    <phoneticPr fontId="2" type="noConversion"/>
  </si>
  <si>
    <t>经办人</t>
    <phoneticPr fontId="2" type="noConversion"/>
  </si>
  <si>
    <t>链接：
查看、修改、续签、终止</t>
    <phoneticPr fontId="2" type="noConversion"/>
  </si>
  <si>
    <t>展示任职部门信息</t>
    <phoneticPr fontId="2" type="noConversion"/>
  </si>
  <si>
    <t>展示姓名（工号）信息</t>
    <phoneticPr fontId="2" type="noConversion"/>
  </si>
  <si>
    <t>展示担任岗位信息</t>
    <phoneticPr fontId="2" type="noConversion"/>
  </si>
  <si>
    <t>展示合同状态信息</t>
    <phoneticPr fontId="2" type="noConversion"/>
  </si>
  <si>
    <t>展示签订日期信息</t>
    <phoneticPr fontId="2" type="noConversion"/>
  </si>
  <si>
    <t>展示合同有效期信息</t>
    <phoneticPr fontId="2" type="noConversion"/>
  </si>
  <si>
    <t>展示经办人信息</t>
    <phoneticPr fontId="2" type="noConversion"/>
  </si>
  <si>
    <t>合同编号</t>
    <phoneticPr fontId="2" type="noConversion"/>
  </si>
  <si>
    <t>试用期</t>
    <phoneticPr fontId="2" type="noConversion"/>
  </si>
  <si>
    <t>服务期履行记录</t>
    <phoneticPr fontId="2" type="noConversion"/>
  </si>
  <si>
    <t>备注</t>
    <phoneticPr fontId="2" type="noConversion"/>
  </si>
  <si>
    <t>点击【保存】按钮</t>
    <phoneticPr fontId="2" type="noConversion"/>
  </si>
  <si>
    <t>点击【取消】按钮</t>
    <phoneticPr fontId="2" type="noConversion"/>
  </si>
  <si>
    <t>必填项，默认为“请输入员工姓名或工号”，支持输入员工姓名或姓名拼音或工号由系统自动进行匹配，匹配范围：在职员工；</t>
    <phoneticPr fontId="2" type="noConversion"/>
  </si>
  <si>
    <t>非必填，默认为空，不需要排重，字符长度64位（含）以内；</t>
    <phoneticPr fontId="2" type="noConversion"/>
  </si>
  <si>
    <t>必填项，默认为当前日期，日历控件支持选择及手动输入日期，签订日期与当前日期无关，签订日期≤合同有效期截止日期；</t>
    <phoneticPr fontId="2" type="noConversion"/>
  </si>
  <si>
    <t>必填项，默认为空，选择员工后，由系统自动获取该员工所在的部门名称；允许修改，点击文本框，在组织机构树中进行部门的选择；</t>
    <phoneticPr fontId="2" type="noConversion"/>
  </si>
  <si>
    <t>必填项，默认为空，选择员工后，由系统自动获取该员工的岗位名称；允许修改，在文本框中输入岗位名称或拼音，由系统自动进行匹配选择；</t>
    <phoneticPr fontId="2" type="noConversion"/>
  </si>
  <si>
    <t>必填项，默认“请选择”，单位为“个月”，下拉选项为“0-12”之间的整数，包括0、12；</t>
    <phoneticPr fontId="2" type="noConversion"/>
  </si>
  <si>
    <t>必填项，为日历控件，起止日期均默认为空，与当前日期无关，合同有效期开始日期＜合同有效期截止日期，合同有效期截止日期≥合同签订日期；</t>
    <phoneticPr fontId="2" type="noConversion"/>
  </si>
  <si>
    <t>非必填，默认为空，字符长度限制在500字（含）以内；</t>
    <phoneticPr fontId="2" type="noConversion"/>
  </si>
  <si>
    <t>必填项，默认为当前操作人姓名及工号，支持修改，输入姓名、拼音（支持全拼、简拼）或工号由系统自动匹配，匹配范围为在职员工；</t>
    <phoneticPr fontId="2" type="noConversion"/>
  </si>
  <si>
    <r>
      <t xml:space="preserve">系统弹出提示信息“保存合同后，合同不可以删除，您确定要保存吗？”：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点击【确定】，关闭提示信息窗口，保存合同信息，返回至列表页，在列表页新增一条记录；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点击【取消】，关闭提示信息，回到新签合同界面。</t>
    </r>
    <phoneticPr fontId="2" type="noConversion"/>
  </si>
  <si>
    <t>不保存当前编辑内容，回到列表页。</t>
    <phoneticPr fontId="2" type="noConversion"/>
  </si>
  <si>
    <r>
      <rPr>
        <sz val="10"/>
        <color theme="1"/>
        <rFont val="微软雅黑"/>
        <family val="2"/>
        <charset val="134"/>
      </rPr>
      <t>试用期</t>
    </r>
    <r>
      <rPr>
        <sz val="10"/>
        <color theme="1"/>
        <rFont val="Calibri"/>
        <family val="2"/>
      </rPr>
      <t>/</t>
    </r>
    <r>
      <rPr>
        <sz val="10"/>
        <color theme="1"/>
        <rFont val="微软雅黑"/>
        <family val="2"/>
        <charset val="134"/>
      </rPr>
      <t>见习期</t>
    </r>
    <phoneticPr fontId="2" type="noConversion"/>
  </si>
  <si>
    <t>点击【关闭】</t>
    <phoneticPr fontId="2" type="noConversion"/>
  </si>
  <si>
    <t>合同编号、合同状态、任职部门、担任岗位、签订日期、合同有效期、服务期履行记录、备注、经办人：带入原值；</t>
    <phoneticPr fontId="2" type="noConversion"/>
  </si>
  <si>
    <t>合同中或者待续签，根据当前时间与合同有效期截止日期进行判断（若当前时间在合同有效期内，且距离合同有效期截止日期＞1月，则为“合同中”；若当前时间在合同有效期截止日期前1个月（含1个月）内，且未执行【续签】，则为“待续签”）；</t>
    <phoneticPr fontId="2" type="noConversion"/>
  </si>
  <si>
    <t>新签的合同包含该字段，带入原值；以后续签的合同，不包含该字段；</t>
    <phoneticPr fontId="2" type="noConversion"/>
  </si>
  <si>
    <t>关闭当前窗口，回到列表页。</t>
    <phoneticPr fontId="2" type="noConversion"/>
  </si>
  <si>
    <t>如果当前合同是无固定期限合同，则合同有效期的截止日期使用“—”表示；</t>
    <phoneticPr fontId="2" type="noConversion"/>
  </si>
  <si>
    <t>已签合同次数</t>
    <phoneticPr fontId="2" type="noConversion"/>
  </si>
  <si>
    <t>合同类型</t>
    <phoneticPr fontId="2" type="noConversion"/>
  </si>
  <si>
    <t>保存编辑内容，返回至列表页，列表页相应字段取值更新；</t>
    <phoneticPr fontId="2" type="noConversion"/>
  </si>
  <si>
    <t>必填项，带入原值，支持修改，输入姓名、拼音（支持全拼、简拼）或工号由系统自动匹配，匹配范围为在职员工；</t>
    <phoneticPr fontId="2" type="noConversion"/>
  </si>
  <si>
    <t>非必填，带入原值，字符长度限制在500字（含）以内；</t>
    <phoneticPr fontId="2" type="noConversion"/>
  </si>
  <si>
    <t>非必填，带入原值，支持换行，字符长度要求500字（含）以内；</t>
    <phoneticPr fontId="2" type="noConversion"/>
  </si>
  <si>
    <r>
      <t xml:space="preserve">若当前合同为新签的合同，则：
</t>
    </r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微软雅黑"/>
        <family val="2"/>
        <charset val="134"/>
      </rPr>
      <t xml:space="preserve">	试用期/见习期：必填项，带入原值，单位为“个月”，下拉选项为“0-12”之间的整数，包括0、12；（注意：仅新签合同中包含该字段，续签的合同不含该字段）；
</t>
    </r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微软雅黑"/>
        <family val="2"/>
        <charset val="134"/>
      </rPr>
      <t xml:space="preserve">	合同有效期：必填项，带入原值，允许修改（在日历控件中选择或者手动输入日期）；合同有效期与当前日期无关，合同有效期开始日期＜合同有效期截止日期，合同有效期截止日期≥合同签订日期；
若当前合同为续签的合同，则：
</t>
    </r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微软雅黑"/>
        <family val="2"/>
        <charset val="134"/>
      </rPr>
      <t xml:space="preserve">	续签时长：必填项，默认为“固定期限合同”；（注意：仅续签合同中包含该字段，新签的合同不含该字段）；
</t>
    </r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微软雅黑"/>
        <family val="2"/>
        <charset val="134"/>
      </rPr>
      <t xml:space="preserve">	合同有效期：必填项，带入原值，允许修改（在日历控件中选择或者手动输入日期）；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续签时长为“固定期限合同”时，有效期起止日期带入原值，允许修改（与当前日期无关，支持选择日期或手动输入日期），合同有效期截止日期＞合同有效期开始日期，合同有效期截止日期≥合同签订日期；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续签时长为“无固定期限合同”时，有效期开始日期带入原值，允许修改（与当前日期无关，支持选择日期或手动输入日期）；有效期截止日期对应的日历控件禁用；</t>
    </r>
    <phoneticPr fontId="2" type="noConversion"/>
  </si>
  <si>
    <r>
      <t xml:space="preserve">必填项，带入原值，点击【修改】，弹出“修改岗位”窗口：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岗位类别、岗位名称：必填项，且为级联关系；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点击【确定】，关闭“修改岗位”窗口，回到“修改合同”界面，带入修改后的岗位名称值；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点击【取消】，关闭“修改岗位”窗口，回到“修改合同”界面，岗位名称不变；</t>
    </r>
    <phoneticPr fontId="2" type="noConversion"/>
  </si>
  <si>
    <t>必填项，带入原值，点击【修改】，可在组织机构树中进行部门的选择；</t>
    <phoneticPr fontId="2" type="noConversion"/>
  </si>
  <si>
    <t>必填项，带入原值，日历控件支持选择及手动输入日期，签订日期与当前日期无关，签订日期≤合同有效期截止日期；</t>
    <phoneticPr fontId="2" type="noConversion"/>
  </si>
  <si>
    <t>非必填，带入原值，不需要排重，字符格式限制字母或数字，字符长度30位（含）以内；</t>
    <phoneticPr fontId="2" type="noConversion"/>
  </si>
  <si>
    <t>计算当前员工已签的合同数量，单位“（次）”；</t>
    <phoneticPr fontId="2" type="noConversion"/>
  </si>
  <si>
    <t>只读，带入员工姓名工号；</t>
    <phoneticPr fontId="2" type="noConversion"/>
  </si>
  <si>
    <t>当前合同有效期</t>
    <phoneticPr fontId="2" type="noConversion"/>
  </si>
  <si>
    <t>续签时长</t>
    <phoneticPr fontId="2" type="noConversion"/>
  </si>
  <si>
    <t>只读，带入原值；</t>
    <phoneticPr fontId="2" type="noConversion"/>
  </si>
  <si>
    <t>非必填，默认为空，不需要排重，字符格式限制字母或数字，字符长度30位（含）以内；</t>
    <phoneticPr fontId="2" type="noConversion"/>
  </si>
  <si>
    <t>必填项，默认为当前日期，允许修改，日历控件支持选择及手动输入日期，签订日期与当前日期无关，签订日期≤合同有效期截止日期；</t>
    <phoneticPr fontId="2" type="noConversion"/>
  </si>
  <si>
    <t>必填项，默认由系统自动获取该员工所在的部门名称；允许修改，点击文本框，在组织机构树中进行部门的选择；</t>
    <phoneticPr fontId="2" type="noConversion"/>
  </si>
  <si>
    <t>必填项，默认由系统自动获取该员工的岗位名称；允许修改，在文本框中输入岗位名称或拼音，由系统自动进行匹配选择；</t>
    <phoneticPr fontId="2" type="noConversion"/>
  </si>
  <si>
    <t>必填项，默认为“固定期限合同”</t>
    <phoneticPr fontId="2" type="noConversion"/>
  </si>
  <si>
    <r>
      <t xml:space="preserve">必填项，有效期开始时间默认为当前合同有效期截止日期+1天，允许修改（在日历控件中选择或者手动输入日期）；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续签时长为“固定期限合同”时，还必须选择有效期截止日期（与当前日期无关，支持选择日期或手动输入日期），合同有效期截止日期＞合同有效期开始日期，合同有效期截止日期≥合同签订日期；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微软雅黑"/>
        <family val="2"/>
        <charset val="134"/>
      </rPr>
      <t xml:space="preserve">	续签时长为“无固定期限合同”时，有效期截止日期对应的日历控件禁用；</t>
    </r>
    <phoneticPr fontId="2" type="noConversion"/>
  </si>
  <si>
    <t>必填项，带入原值，支持修改，输入姓名、拼音（支持全拼、简拼）或工号由系统自动匹配，匹配范围为全部员工；</t>
    <phoneticPr fontId="2" type="noConversion"/>
  </si>
  <si>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点击【保存】，系统弹出提示信息“保存合同后，合同不可以删除，您确定要保存吗？”：</t>
    </r>
    <r>
      <rPr>
        <sz val="10"/>
        <color theme="1"/>
        <rFont val="Calibri"/>
        <family val="2"/>
      </rPr>
      <t xml:space="preserve">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点击【确定】，关闭提示信息窗口，回到履行中合同列表页；系统会自动终止当前合同（状态变为“届满已续签”），流转至届满续签历史记录列表；同时生成一份新的合同，在履行中合同列表页可进行查看；</t>
    </r>
    <r>
      <rPr>
        <sz val="10"/>
        <color theme="1"/>
        <rFont val="Calibri"/>
        <family val="2"/>
      </rPr>
      <t xml:space="preserve">
</t>
    </r>
    <r>
      <rPr>
        <sz val="10"/>
        <color theme="1"/>
        <rFont val="Wingdings"/>
        <family val="2"/>
        <charset val="2"/>
      </rPr>
      <t>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点击【取消】，关闭提示信息，回到续签合同界面。</t>
    </r>
    <phoneticPr fontId="2" type="noConversion"/>
  </si>
  <si>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点击【取消】，不保存当前编辑内容，回到履行中合同列表页。</t>
    </r>
    <phoneticPr fontId="2" type="noConversion"/>
  </si>
  <si>
    <t>终止日期</t>
    <phoneticPr fontId="2" type="noConversion"/>
  </si>
  <si>
    <t>终止原因</t>
    <phoneticPr fontId="2" type="noConversion"/>
  </si>
  <si>
    <t>必填项，默认当天，与当前日期无关；日历控件，支持选择日期或手动输入日期；</t>
    <phoneticPr fontId="2" type="noConversion"/>
  </si>
  <si>
    <t>必填项，默认“请选择”，下拉列表选项取自合同终止原因字典，选项排序遵循字典设置；</t>
    <phoneticPr fontId="2" type="noConversion"/>
  </si>
  <si>
    <t>非必填，默认为空，字符长度要求500字（含）以内；</t>
    <phoneticPr fontId="2" type="noConversion"/>
  </si>
  <si>
    <t>必填项，默认为当前操作人姓名及工号，允许修改，支持输入姓名、拼音（支持全拼、简拼）或工号由系统自动匹配，匹配范围为在职员工；</t>
    <phoneticPr fontId="2" type="noConversion"/>
  </si>
  <si>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点击【保存】，保存终止操作，关闭当前窗口，回到履行中合同列表；该合同状态变为“已终止”，流转至已终止合同列表；</t>
    </r>
    <phoneticPr fontId="2" type="noConversion"/>
  </si>
  <si>
    <r>
      <rPr>
        <sz val="10"/>
        <color theme="1"/>
        <rFont val="Wingdings"/>
        <family val="2"/>
        <charset val="2"/>
      </rPr>
      <t></t>
    </r>
    <r>
      <rPr>
        <sz val="10"/>
        <color theme="1"/>
        <rFont val="Calibri"/>
        <family val="2"/>
      </rPr>
      <t xml:space="preserve">	</t>
    </r>
    <r>
      <rPr>
        <sz val="10"/>
        <color theme="1"/>
        <rFont val="微软雅黑"/>
        <family val="2"/>
        <charset val="134"/>
      </rPr>
      <t>点击【取消】，不保存当前操作，回到履行中合同列表页。</t>
    </r>
    <phoneticPr fontId="2" type="noConversion"/>
  </si>
  <si>
    <t>劳动合同</t>
    <phoneticPr fontId="2" type="noConversion"/>
  </si>
  <si>
    <t>点击【取消】</t>
    <phoneticPr fontId="2" type="noConversion"/>
  </si>
  <si>
    <t>必填项，相同岗位类别下的岗位名称必须唯一，字符长度要求50位字符（含）以内；</t>
    <phoneticPr fontId="2" type="noConversion"/>
  </si>
  <si>
    <t>必填项，默认“请选择”；下拉选项取自岗位类别字典，显示顺序遵照字典设置；</t>
    <phoneticPr fontId="2" type="noConversion"/>
  </si>
  <si>
    <t>非必填项，支持word/pdf类型文件，大小在10M（含）以内；</t>
    <phoneticPr fontId="2" type="noConversion"/>
  </si>
  <si>
    <t>点击【保存】</t>
    <phoneticPr fontId="2" type="noConversion"/>
  </si>
  <si>
    <t>保存当前新增内容，关闭当前窗口，回到列表页，在列表页新增一条记录；</t>
    <phoneticPr fontId="2" type="noConversion"/>
  </si>
  <si>
    <t>不保存当前新增内容，关闭当前窗口，回到列表页。</t>
    <phoneticPr fontId="2" type="noConversion"/>
  </si>
  <si>
    <t>修改岗位</t>
    <phoneticPr fontId="2" type="noConversion"/>
  </si>
  <si>
    <t>进行修改当岗位</t>
    <phoneticPr fontId="2" type="noConversion"/>
  </si>
  <si>
    <t>在岗位管理列表页，已上传岗位说明书的岗位后会显示【下载】按钮，点击该按钮，系统会自动下载相应的岗位说明书文件，用户到文件存放位置点击查看即可。</t>
    <phoneticPr fontId="2" type="noConversion"/>
  </si>
  <si>
    <t>查看岗位说明书进行链接下载</t>
    <phoneticPr fontId="2" type="noConversion"/>
  </si>
  <si>
    <t>必填项，带入原值，相同岗位类别下的岗位名称必须唯一，字符长度要求50位字符（含）以内；</t>
    <phoneticPr fontId="2" type="noConversion"/>
  </si>
  <si>
    <t>必填项，带入原值；下拉选项取自岗位类别字典，显示顺序遵照字典设置；</t>
    <phoneticPr fontId="2" type="noConversion"/>
  </si>
  <si>
    <t>非必填项，带入原值；支持word/pdf类型文件，大小在10M（含）以内；</t>
    <phoneticPr fontId="2" type="noConversion"/>
  </si>
  <si>
    <t>保存当前编辑内容，关闭当前窗口，回到列表页，列表页相应内容随之更新；</t>
    <phoneticPr fontId="2" type="noConversion"/>
  </si>
  <si>
    <t>不保存当前编辑内容，关闭当前窗口，回到列表页，列表页相应内容前后不变。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</si>
</sst>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theme="1"/>
      <name val="Wingdings"/>
      <family val="2"/>
      <charset val="2"/>
    </font>
    <font>
      <sz val="10"/>
      <color theme="1"/>
      <name val="Calibri"/>
      <family val="2"/>
    </font>
    <font>
      <sz val="10"/>
      <color theme="1"/>
      <name val="微软雅黑"/>
      <family val="2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_sst23F" xfId="1" xr:uid="{9E342DAD-637D-4BD8-8AD1-79BB5B51FE7E}"/>
  </cellStyles>
  <dxfs count="3">
    <dxf>
      <font>
        <b val="0"/>
        <i val="0"/>
        <strike val="0"/>
        <u val="none"/>
        <sz val="11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A2" sqref="A2:A111"/>
    </sheetView>
  </sheetViews>
  <sheetFormatPr defaultRowHeight="14.25" x14ac:dyDescent="0.2"/>
  <cols>
    <col min="1" max="1" width="8.75" style="14" customWidth="1"/>
    <col min="2" max="2" width="13.375" style="14" customWidth="1"/>
    <col min="3" max="3" width="15.25" style="14" customWidth="1"/>
    <col min="4" max="4" width="33.5" style="14" customWidth="1"/>
    <col min="5" max="5" width="29.75" style="14" customWidth="1"/>
    <col min="6" max="6" width="13.25" style="14" customWidth="1"/>
    <col min="7" max="7" width="33.75" style="14" customWidth="1"/>
    <col min="8" max="9" width="8.75" style="14" customWidth="1"/>
    <col min="10" max="10" width="5.25" style="14" customWidth="1"/>
    <col min="11" max="16384" width="9" style="14"/>
  </cols>
  <sheetData>
    <row r="1" spans="1:10" ht="16.5" x14ac:dyDescent="0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6.5" x14ac:dyDescent="0.2">
      <c r="A2" s="16" t="s">
        <v>83</v>
      </c>
      <c r="B2" s="16" t="s">
        <v>10</v>
      </c>
      <c r="C2" s="19" t="s">
        <v>11</v>
      </c>
      <c r="D2" s="6" t="s">
        <v>12</v>
      </c>
      <c r="E2" s="7"/>
      <c r="F2" s="8" t="s">
        <v>13</v>
      </c>
      <c r="G2" s="7" t="s">
        <v>14</v>
      </c>
      <c r="H2" s="1"/>
      <c r="I2" s="6"/>
      <c r="J2" s="6"/>
    </row>
    <row r="3" spans="1:10" ht="16.5" x14ac:dyDescent="0.2">
      <c r="A3" s="17"/>
      <c r="B3" s="17"/>
      <c r="C3" s="21"/>
      <c r="D3" s="6" t="s">
        <v>15</v>
      </c>
      <c r="E3" s="7"/>
      <c r="F3" s="8" t="s">
        <v>13</v>
      </c>
      <c r="G3" s="7" t="s">
        <v>16</v>
      </c>
      <c r="H3" s="1"/>
      <c r="I3" s="6"/>
      <c r="J3" s="6"/>
    </row>
    <row r="4" spans="1:10" ht="16.5" x14ac:dyDescent="0.2">
      <c r="A4" s="17"/>
      <c r="B4" s="17"/>
      <c r="C4" s="20"/>
      <c r="D4" s="6" t="s">
        <v>17</v>
      </c>
      <c r="E4" s="7"/>
      <c r="F4" s="8" t="s">
        <v>13</v>
      </c>
      <c r="G4" s="7" t="s">
        <v>14</v>
      </c>
      <c r="H4" s="1"/>
      <c r="I4" s="6"/>
      <c r="J4" s="6"/>
    </row>
    <row r="5" spans="1:10" ht="16.5" x14ac:dyDescent="0.2">
      <c r="A5" s="17"/>
      <c r="B5" s="17"/>
      <c r="C5" s="19" t="s">
        <v>18</v>
      </c>
      <c r="D5" s="16" t="s">
        <v>19</v>
      </c>
      <c r="E5" s="7" t="s">
        <v>20</v>
      </c>
      <c r="F5" s="8" t="s">
        <v>13</v>
      </c>
      <c r="G5" s="7" t="s">
        <v>21</v>
      </c>
      <c r="H5" s="1"/>
      <c r="I5" s="6"/>
      <c r="J5" s="6"/>
    </row>
    <row r="6" spans="1:10" ht="16.5" x14ac:dyDescent="0.2">
      <c r="A6" s="17"/>
      <c r="B6" s="17"/>
      <c r="C6" s="21"/>
      <c r="D6" s="17"/>
      <c r="E6" s="7" t="s">
        <v>22</v>
      </c>
      <c r="F6" s="8" t="s">
        <v>13</v>
      </c>
      <c r="G6" s="7" t="s">
        <v>23</v>
      </c>
      <c r="H6" s="1"/>
      <c r="I6" s="6"/>
      <c r="J6" s="6"/>
    </row>
    <row r="7" spans="1:10" ht="16.5" x14ac:dyDescent="0.2">
      <c r="A7" s="17"/>
      <c r="B7" s="17"/>
      <c r="C7" s="21"/>
      <c r="D7" s="18"/>
      <c r="E7" s="7" t="s">
        <v>24</v>
      </c>
      <c r="F7" s="8" t="s">
        <v>13</v>
      </c>
      <c r="G7" s="7" t="s">
        <v>25</v>
      </c>
      <c r="H7" s="1"/>
      <c r="I7" s="6"/>
      <c r="J7" s="6"/>
    </row>
    <row r="8" spans="1:10" ht="16.5" x14ac:dyDescent="0.2">
      <c r="A8" s="17"/>
      <c r="B8" s="17"/>
      <c r="C8" s="21"/>
      <c r="D8" s="16" t="s">
        <v>26</v>
      </c>
      <c r="E8" s="7" t="s">
        <v>27</v>
      </c>
      <c r="F8" s="8" t="s">
        <v>13</v>
      </c>
      <c r="G8" s="7" t="s">
        <v>28</v>
      </c>
      <c r="H8" s="1"/>
      <c r="I8" s="6"/>
      <c r="J8" s="6"/>
    </row>
    <row r="9" spans="1:10" ht="16.5" x14ac:dyDescent="0.2">
      <c r="A9" s="17"/>
      <c r="B9" s="17"/>
      <c r="C9" s="21"/>
      <c r="D9" s="17"/>
      <c r="E9" s="7" t="s">
        <v>29</v>
      </c>
      <c r="F9" s="8" t="s">
        <v>13</v>
      </c>
      <c r="G9" s="7" t="s">
        <v>30</v>
      </c>
      <c r="H9" s="1"/>
      <c r="I9" s="6"/>
      <c r="J9" s="6"/>
    </row>
    <row r="10" spans="1:10" ht="16.5" x14ac:dyDescent="0.2">
      <c r="A10" s="17"/>
      <c r="B10" s="17"/>
      <c r="C10" s="21"/>
      <c r="D10" s="18"/>
      <c r="E10" s="7" t="s">
        <v>31</v>
      </c>
      <c r="F10" s="8" t="s">
        <v>13</v>
      </c>
      <c r="G10" s="7" t="s">
        <v>25</v>
      </c>
      <c r="H10" s="1"/>
      <c r="I10" s="6"/>
      <c r="J10" s="6"/>
    </row>
    <row r="11" spans="1:10" ht="16.5" x14ac:dyDescent="0.2">
      <c r="A11" s="17"/>
      <c r="B11" s="17"/>
      <c r="C11" s="21"/>
      <c r="D11" s="11" t="s">
        <v>46</v>
      </c>
      <c r="E11" s="7"/>
      <c r="F11" s="8" t="s">
        <v>13</v>
      </c>
      <c r="G11" s="7" t="s">
        <v>51</v>
      </c>
      <c r="H11" s="1"/>
      <c r="I11" s="6"/>
      <c r="J11" s="6"/>
    </row>
    <row r="12" spans="1:10" ht="16.5" x14ac:dyDescent="0.2">
      <c r="A12" s="17"/>
      <c r="B12" s="17"/>
      <c r="C12" s="21"/>
      <c r="D12" s="16" t="s">
        <v>32</v>
      </c>
      <c r="E12" s="7" t="s">
        <v>44</v>
      </c>
      <c r="F12" s="8" t="s">
        <v>13</v>
      </c>
      <c r="G12" s="7" t="s">
        <v>48</v>
      </c>
      <c r="H12" s="1"/>
      <c r="I12" s="6"/>
      <c r="J12" s="6"/>
    </row>
    <row r="13" spans="1:10" ht="33" x14ac:dyDescent="0.2">
      <c r="A13" s="17"/>
      <c r="B13" s="18"/>
      <c r="C13" s="20"/>
      <c r="D13" s="18"/>
      <c r="E13" s="7" t="s">
        <v>45</v>
      </c>
      <c r="F13" s="8" t="s">
        <v>13</v>
      </c>
      <c r="G13" s="7" t="s">
        <v>49</v>
      </c>
      <c r="H13" s="1"/>
      <c r="I13" s="6"/>
      <c r="J13" s="6"/>
    </row>
    <row r="14" spans="1:10" ht="16.5" x14ac:dyDescent="0.2">
      <c r="A14" s="17"/>
      <c r="B14" s="16" t="s">
        <v>33</v>
      </c>
      <c r="C14" s="19" t="s">
        <v>34</v>
      </c>
      <c r="D14" s="6" t="s">
        <v>35</v>
      </c>
      <c r="E14" s="7"/>
      <c r="F14" s="8" t="s">
        <v>13</v>
      </c>
      <c r="G14" s="7" t="s">
        <v>50</v>
      </c>
      <c r="H14" s="1"/>
      <c r="I14" s="6"/>
      <c r="J14" s="6"/>
    </row>
    <row r="15" spans="1:10" ht="16.5" x14ac:dyDescent="0.2">
      <c r="A15" s="17"/>
      <c r="B15" s="18"/>
      <c r="C15" s="20"/>
      <c r="D15" s="6" t="s">
        <v>47</v>
      </c>
      <c r="E15" s="7"/>
      <c r="F15" s="8" t="s">
        <v>13</v>
      </c>
      <c r="G15" s="7" t="s">
        <v>36</v>
      </c>
      <c r="H15" s="1"/>
      <c r="I15" s="6"/>
      <c r="J15" s="6"/>
    </row>
    <row r="16" spans="1:10" ht="16.5" x14ac:dyDescent="0.2">
      <c r="A16" s="17"/>
      <c r="B16" s="12" t="s">
        <v>37</v>
      </c>
      <c r="C16" s="7"/>
      <c r="D16" s="6" t="s">
        <v>38</v>
      </c>
      <c r="E16" s="7"/>
      <c r="F16" s="8" t="s">
        <v>13</v>
      </c>
      <c r="G16" s="7" t="s">
        <v>39</v>
      </c>
      <c r="H16" s="1"/>
      <c r="I16" s="6"/>
      <c r="J16" s="6"/>
    </row>
    <row r="17" spans="1:10" ht="16.5" x14ac:dyDescent="0.2">
      <c r="A17" s="17"/>
      <c r="B17" s="19" t="s">
        <v>52</v>
      </c>
      <c r="C17" s="19" t="s">
        <v>76</v>
      </c>
      <c r="D17" s="6" t="s">
        <v>53</v>
      </c>
      <c r="E17" s="7" t="s">
        <v>60</v>
      </c>
      <c r="F17" s="8" t="s">
        <v>13</v>
      </c>
      <c r="G17" s="7" t="s">
        <v>65</v>
      </c>
      <c r="H17" s="1"/>
      <c r="I17" s="6"/>
      <c r="J17" s="6"/>
    </row>
    <row r="18" spans="1:10" ht="16.5" x14ac:dyDescent="0.2">
      <c r="A18" s="17"/>
      <c r="B18" s="21"/>
      <c r="C18" s="21"/>
      <c r="D18" s="6" t="s">
        <v>79</v>
      </c>
      <c r="E18" s="7" t="s">
        <v>61</v>
      </c>
      <c r="F18" s="8" t="s">
        <v>13</v>
      </c>
      <c r="G18" s="7" t="s">
        <v>66</v>
      </c>
      <c r="H18" s="1"/>
      <c r="I18" s="6"/>
      <c r="J18" s="6"/>
    </row>
    <row r="19" spans="1:10" ht="16.5" x14ac:dyDescent="0.2">
      <c r="A19" s="17"/>
      <c r="B19" s="21"/>
      <c r="C19" s="21"/>
      <c r="D19" s="6" t="s">
        <v>80</v>
      </c>
      <c r="E19" s="7"/>
      <c r="F19" s="8" t="s">
        <v>72</v>
      </c>
      <c r="G19" s="7" t="s">
        <v>81</v>
      </c>
      <c r="H19" s="1"/>
      <c r="I19" s="6"/>
      <c r="J19" s="6"/>
    </row>
    <row r="20" spans="1:10" ht="33" x14ac:dyDescent="0.2">
      <c r="A20" s="17"/>
      <c r="B20" s="21"/>
      <c r="C20" s="21"/>
      <c r="D20" s="16" t="s">
        <v>59</v>
      </c>
      <c r="E20" s="7" t="s">
        <v>57</v>
      </c>
      <c r="F20" s="8" t="s">
        <v>72</v>
      </c>
      <c r="G20" s="7" t="s">
        <v>182</v>
      </c>
      <c r="H20" s="1"/>
      <c r="I20" s="6"/>
      <c r="J20" s="6"/>
    </row>
    <row r="21" spans="1:10" ht="33" x14ac:dyDescent="0.2">
      <c r="A21" s="17"/>
      <c r="B21" s="21"/>
      <c r="C21" s="21"/>
      <c r="D21" s="17"/>
      <c r="E21" s="7" t="s">
        <v>56</v>
      </c>
      <c r="F21" s="8" t="s">
        <v>72</v>
      </c>
      <c r="G21" s="7" t="s">
        <v>183</v>
      </c>
      <c r="H21" s="1"/>
      <c r="I21" s="6"/>
      <c r="J21" s="6"/>
    </row>
    <row r="22" spans="1:10" ht="33" x14ac:dyDescent="0.2">
      <c r="A22" s="17"/>
      <c r="B22" s="21"/>
      <c r="C22" s="21"/>
      <c r="D22" s="17"/>
      <c r="E22" s="7" t="s">
        <v>55</v>
      </c>
      <c r="F22" s="8" t="s">
        <v>72</v>
      </c>
      <c r="G22" s="7" t="s">
        <v>184</v>
      </c>
      <c r="H22" s="1"/>
      <c r="I22" s="6"/>
      <c r="J22" s="6"/>
    </row>
    <row r="23" spans="1:10" ht="33" x14ac:dyDescent="0.2">
      <c r="A23" s="17"/>
      <c r="B23" s="21"/>
      <c r="C23" s="21"/>
      <c r="D23" s="17"/>
      <c r="E23" s="7" t="s">
        <v>185</v>
      </c>
      <c r="F23" s="8" t="s">
        <v>72</v>
      </c>
      <c r="G23" s="7" t="s">
        <v>186</v>
      </c>
      <c r="H23" s="1"/>
      <c r="I23" s="6"/>
      <c r="J23" s="6"/>
    </row>
    <row r="24" spans="1:10" ht="33" x14ac:dyDescent="0.2">
      <c r="A24" s="17"/>
      <c r="B24" s="21"/>
      <c r="C24" s="21"/>
      <c r="D24" s="18"/>
      <c r="E24" s="7" t="s">
        <v>181</v>
      </c>
      <c r="F24" s="8" t="s">
        <v>72</v>
      </c>
      <c r="G24" s="7" t="s">
        <v>187</v>
      </c>
      <c r="H24" s="1"/>
      <c r="I24" s="6"/>
      <c r="J24" s="6"/>
    </row>
    <row r="25" spans="1:10" ht="49.5" x14ac:dyDescent="0.2">
      <c r="A25" s="17"/>
      <c r="B25" s="21"/>
      <c r="C25" s="21"/>
      <c r="D25" s="16" t="s">
        <v>188</v>
      </c>
      <c r="E25" s="7" t="s">
        <v>57</v>
      </c>
      <c r="F25" s="8" t="s">
        <v>72</v>
      </c>
      <c r="G25" s="7" t="s">
        <v>192</v>
      </c>
      <c r="H25" s="1"/>
      <c r="I25" s="6"/>
      <c r="J25" s="6"/>
    </row>
    <row r="26" spans="1:10" ht="33" x14ac:dyDescent="0.2">
      <c r="A26" s="17"/>
      <c r="B26" s="21"/>
      <c r="C26" s="21"/>
      <c r="D26" s="17"/>
      <c r="E26" s="7" t="s">
        <v>56</v>
      </c>
      <c r="F26" s="8" t="s">
        <v>72</v>
      </c>
      <c r="G26" s="7" t="s">
        <v>193</v>
      </c>
      <c r="H26" s="1"/>
      <c r="I26" s="6"/>
      <c r="J26" s="6"/>
    </row>
    <row r="27" spans="1:10" ht="33" x14ac:dyDescent="0.2">
      <c r="A27" s="17"/>
      <c r="B27" s="21"/>
      <c r="C27" s="21"/>
      <c r="D27" s="17"/>
      <c r="E27" s="7" t="s">
        <v>55</v>
      </c>
      <c r="F27" s="8" t="s">
        <v>72</v>
      </c>
      <c r="G27" s="7" t="s">
        <v>194</v>
      </c>
      <c r="H27" s="1"/>
      <c r="I27" s="6"/>
      <c r="J27" s="6"/>
    </row>
    <row r="28" spans="1:10" ht="33" x14ac:dyDescent="0.2">
      <c r="A28" s="17"/>
      <c r="B28" s="21"/>
      <c r="C28" s="21"/>
      <c r="D28" s="17"/>
      <c r="E28" s="7" t="s">
        <v>185</v>
      </c>
      <c r="F28" s="8" t="s">
        <v>72</v>
      </c>
      <c r="G28" s="7" t="s">
        <v>195</v>
      </c>
      <c r="H28" s="1"/>
      <c r="I28" s="6"/>
      <c r="J28" s="6"/>
    </row>
    <row r="29" spans="1:10" ht="33" x14ac:dyDescent="0.2">
      <c r="A29" s="17"/>
      <c r="B29" s="21"/>
      <c r="C29" s="21"/>
      <c r="D29" s="18"/>
      <c r="E29" s="7" t="s">
        <v>181</v>
      </c>
      <c r="F29" s="8" t="s">
        <v>72</v>
      </c>
      <c r="G29" s="7" t="s">
        <v>196</v>
      </c>
      <c r="H29" s="1"/>
      <c r="I29" s="6"/>
      <c r="J29" s="6"/>
    </row>
    <row r="30" spans="1:10" ht="16.5" x14ac:dyDescent="0.2">
      <c r="A30" s="17"/>
      <c r="B30" s="21"/>
      <c r="C30" s="21"/>
      <c r="D30" s="6" t="s">
        <v>40</v>
      </c>
      <c r="E30" s="7"/>
      <c r="F30" s="8" t="s">
        <v>72</v>
      </c>
      <c r="G30" s="7" t="s">
        <v>68</v>
      </c>
      <c r="H30" s="1"/>
      <c r="I30" s="6"/>
      <c r="J30" s="6"/>
    </row>
    <row r="31" spans="1:10" ht="16.5" x14ac:dyDescent="0.2">
      <c r="A31" s="17"/>
      <c r="B31" s="21"/>
      <c r="C31" s="21"/>
      <c r="D31" s="6" t="s">
        <v>58</v>
      </c>
      <c r="E31" s="7" t="s">
        <v>62</v>
      </c>
      <c r="F31" s="8" t="s">
        <v>13</v>
      </c>
      <c r="G31" s="7" t="s">
        <v>67</v>
      </c>
      <c r="H31" s="1"/>
      <c r="I31" s="6"/>
      <c r="J31" s="6"/>
    </row>
    <row r="32" spans="1:10" ht="16.5" x14ac:dyDescent="0.2">
      <c r="A32" s="17"/>
      <c r="B32" s="21"/>
      <c r="C32" s="21"/>
      <c r="D32" s="6" t="s">
        <v>57</v>
      </c>
      <c r="E32" s="7" t="s">
        <v>63</v>
      </c>
      <c r="F32" s="8" t="s">
        <v>13</v>
      </c>
      <c r="G32" s="7" t="s">
        <v>69</v>
      </c>
      <c r="H32" s="1"/>
      <c r="I32" s="6"/>
      <c r="J32" s="6"/>
    </row>
    <row r="33" spans="1:10" ht="16.5" x14ac:dyDescent="0.2">
      <c r="A33" s="17"/>
      <c r="B33" s="21"/>
      <c r="C33" s="21"/>
      <c r="D33" s="6" t="s">
        <v>56</v>
      </c>
      <c r="E33" s="7" t="s">
        <v>64</v>
      </c>
      <c r="F33" s="8" t="s">
        <v>13</v>
      </c>
      <c r="G33" s="7" t="s">
        <v>70</v>
      </c>
      <c r="H33" s="1"/>
      <c r="I33" s="6"/>
      <c r="J33" s="6"/>
    </row>
    <row r="34" spans="1:10" ht="66" x14ac:dyDescent="0.2">
      <c r="A34" s="17"/>
      <c r="B34" s="21"/>
      <c r="C34" s="21"/>
      <c r="D34" s="6" t="s">
        <v>55</v>
      </c>
      <c r="E34" s="7" t="s">
        <v>191</v>
      </c>
      <c r="F34" s="8" t="s">
        <v>13</v>
      </c>
      <c r="G34" s="7" t="s">
        <v>190</v>
      </c>
      <c r="H34" s="1"/>
      <c r="I34" s="6"/>
      <c r="J34" s="6"/>
    </row>
    <row r="35" spans="1:10" ht="33" x14ac:dyDescent="0.2">
      <c r="A35" s="17"/>
      <c r="B35" s="21"/>
      <c r="C35" s="21"/>
      <c r="D35" s="6" t="s">
        <v>77</v>
      </c>
      <c r="E35" s="7" t="s">
        <v>189</v>
      </c>
      <c r="F35" s="8" t="s">
        <v>13</v>
      </c>
      <c r="G35" s="7" t="s">
        <v>74</v>
      </c>
      <c r="H35" s="1"/>
      <c r="I35" s="6"/>
      <c r="J35" s="6"/>
    </row>
    <row r="36" spans="1:10" ht="16.5" x14ac:dyDescent="0.2">
      <c r="A36" s="17"/>
      <c r="B36" s="20"/>
      <c r="C36" s="20"/>
      <c r="D36" s="6" t="s">
        <v>78</v>
      </c>
      <c r="E36" s="7" t="s">
        <v>71</v>
      </c>
      <c r="F36" s="8" t="s">
        <v>72</v>
      </c>
      <c r="G36" s="7" t="s">
        <v>73</v>
      </c>
      <c r="H36" s="1"/>
      <c r="I36" s="6"/>
      <c r="J36" s="6"/>
    </row>
    <row r="37" spans="1:10" ht="16.5" x14ac:dyDescent="0.2">
      <c r="A37" s="17"/>
      <c r="B37" s="16" t="s">
        <v>180</v>
      </c>
      <c r="C37" s="19" t="s">
        <v>75</v>
      </c>
      <c r="D37" s="16" t="s">
        <v>82</v>
      </c>
      <c r="E37" s="7" t="s">
        <v>91</v>
      </c>
      <c r="F37" s="8" t="s">
        <v>72</v>
      </c>
      <c r="G37" s="7" t="s">
        <v>42</v>
      </c>
      <c r="H37" s="1"/>
      <c r="I37" s="6"/>
      <c r="J37" s="6"/>
    </row>
    <row r="38" spans="1:10" ht="16.5" x14ac:dyDescent="0.2">
      <c r="A38" s="17"/>
      <c r="B38" s="17"/>
      <c r="C38" s="21"/>
      <c r="D38" s="17"/>
      <c r="E38" s="7" t="s">
        <v>92</v>
      </c>
      <c r="F38" s="8" t="s">
        <v>72</v>
      </c>
      <c r="G38" s="7" t="s">
        <v>93</v>
      </c>
      <c r="H38" s="1"/>
      <c r="I38" s="6"/>
      <c r="J38" s="6"/>
    </row>
    <row r="39" spans="1:10" ht="16.5" x14ac:dyDescent="0.2">
      <c r="A39" s="17"/>
      <c r="B39" s="17"/>
      <c r="C39" s="21"/>
      <c r="D39" s="18"/>
      <c r="E39" s="7" t="s">
        <v>43</v>
      </c>
      <c r="F39" s="8" t="s">
        <v>72</v>
      </c>
      <c r="G39" s="7" t="s">
        <v>94</v>
      </c>
      <c r="H39" s="1"/>
      <c r="I39" s="6"/>
      <c r="J39" s="6"/>
    </row>
    <row r="40" spans="1:10" ht="33" x14ac:dyDescent="0.2">
      <c r="A40" s="17"/>
      <c r="B40" s="17"/>
      <c r="C40" s="21"/>
      <c r="D40" s="16" t="s">
        <v>90</v>
      </c>
      <c r="E40" s="7" t="s">
        <v>41</v>
      </c>
      <c r="F40" s="8" t="s">
        <v>72</v>
      </c>
      <c r="G40" s="7" t="s">
        <v>96</v>
      </c>
      <c r="H40" s="1"/>
      <c r="I40" s="6"/>
      <c r="J40" s="6"/>
    </row>
    <row r="41" spans="1:10" ht="16.5" x14ac:dyDescent="0.2">
      <c r="A41" s="17"/>
      <c r="B41" s="17"/>
      <c r="C41" s="21"/>
      <c r="D41" s="17"/>
      <c r="E41" s="7" t="s">
        <v>97</v>
      </c>
      <c r="F41" s="8" t="s">
        <v>72</v>
      </c>
      <c r="G41" s="7" t="s">
        <v>95</v>
      </c>
      <c r="H41" s="1"/>
      <c r="I41" s="6"/>
      <c r="J41" s="6"/>
    </row>
    <row r="42" spans="1:10" ht="16.5" x14ac:dyDescent="0.2">
      <c r="A42" s="17"/>
      <c r="B42" s="17"/>
      <c r="C42" s="21"/>
      <c r="D42" s="18"/>
      <c r="E42" s="7" t="s">
        <v>98</v>
      </c>
      <c r="F42" s="8" t="s">
        <v>72</v>
      </c>
      <c r="G42" s="7" t="s">
        <v>95</v>
      </c>
      <c r="H42" s="1"/>
      <c r="I42" s="6"/>
      <c r="J42" s="6"/>
    </row>
    <row r="43" spans="1:10" ht="16.5" x14ac:dyDescent="0.2">
      <c r="A43" s="17"/>
      <c r="B43" s="17"/>
      <c r="C43" s="21"/>
      <c r="D43" s="16" t="s">
        <v>99</v>
      </c>
      <c r="E43" s="7" t="s">
        <v>100</v>
      </c>
      <c r="F43" s="8" t="s">
        <v>72</v>
      </c>
      <c r="G43" s="7" t="s">
        <v>102</v>
      </c>
      <c r="H43" s="1"/>
      <c r="I43" s="6"/>
      <c r="J43" s="6"/>
    </row>
    <row r="44" spans="1:10" ht="16.5" customHeight="1" x14ac:dyDescent="0.2">
      <c r="A44" s="17"/>
      <c r="B44" s="17"/>
      <c r="C44" s="21"/>
      <c r="D44" s="18"/>
      <c r="E44" s="7" t="s">
        <v>101</v>
      </c>
      <c r="F44" s="8" t="s">
        <v>72</v>
      </c>
      <c r="G44" s="7" t="s">
        <v>102</v>
      </c>
      <c r="H44" s="1"/>
      <c r="I44" s="6"/>
      <c r="J44" s="6"/>
    </row>
    <row r="45" spans="1:10" ht="16.5" x14ac:dyDescent="0.2">
      <c r="A45" s="17"/>
      <c r="B45" s="17"/>
      <c r="C45" s="21"/>
      <c r="D45" s="19" t="s">
        <v>80</v>
      </c>
      <c r="E45" s="7" t="s">
        <v>104</v>
      </c>
      <c r="F45" s="8" t="s">
        <v>72</v>
      </c>
      <c r="G45" s="7" t="s">
        <v>106</v>
      </c>
      <c r="H45" s="1"/>
      <c r="I45" s="6"/>
      <c r="J45" s="6"/>
    </row>
    <row r="46" spans="1:10" ht="16.5" x14ac:dyDescent="0.2">
      <c r="A46" s="17"/>
      <c r="B46" s="17"/>
      <c r="C46" s="21"/>
      <c r="D46" s="20"/>
      <c r="E46" s="7" t="s">
        <v>105</v>
      </c>
      <c r="F46" s="8" t="s">
        <v>72</v>
      </c>
      <c r="G46" s="7" t="s">
        <v>106</v>
      </c>
      <c r="H46" s="1"/>
      <c r="I46" s="6"/>
      <c r="J46" s="6"/>
    </row>
    <row r="47" spans="1:10" ht="16.5" x14ac:dyDescent="0.2">
      <c r="A47" s="17"/>
      <c r="B47" s="17"/>
      <c r="C47" s="21"/>
      <c r="D47" s="19" t="s">
        <v>103</v>
      </c>
      <c r="E47" s="7" t="s">
        <v>107</v>
      </c>
      <c r="F47" s="8" t="s">
        <v>72</v>
      </c>
      <c r="G47" s="7" t="s">
        <v>109</v>
      </c>
      <c r="H47" s="1"/>
      <c r="I47" s="6"/>
      <c r="J47" s="6"/>
    </row>
    <row r="48" spans="1:10" ht="16.5" x14ac:dyDescent="0.2">
      <c r="A48" s="17"/>
      <c r="B48" s="17"/>
      <c r="C48" s="21"/>
      <c r="D48" s="20"/>
      <c r="E48" s="7" t="s">
        <v>108</v>
      </c>
      <c r="F48" s="8" t="s">
        <v>72</v>
      </c>
      <c r="G48" s="7" t="s">
        <v>109</v>
      </c>
      <c r="H48" s="1"/>
      <c r="I48" s="6"/>
      <c r="J48" s="6"/>
    </row>
    <row r="49" spans="1:10" ht="49.5" x14ac:dyDescent="0.2">
      <c r="A49" s="17"/>
      <c r="B49" s="17"/>
      <c r="C49" s="21"/>
      <c r="D49" s="22" t="s">
        <v>85</v>
      </c>
      <c r="E49" s="7" t="s">
        <v>110</v>
      </c>
      <c r="F49" s="8" t="s">
        <v>72</v>
      </c>
      <c r="G49" s="7" t="s">
        <v>129</v>
      </c>
      <c r="H49" s="1"/>
      <c r="I49" s="6"/>
      <c r="J49" s="6"/>
    </row>
    <row r="50" spans="1:10" ht="33" x14ac:dyDescent="0.2">
      <c r="A50" s="17"/>
      <c r="B50" s="17"/>
      <c r="C50" s="21"/>
      <c r="D50" s="23"/>
      <c r="E50" s="7" t="s">
        <v>123</v>
      </c>
      <c r="F50" s="8" t="s">
        <v>72</v>
      </c>
      <c r="G50" s="7" t="s">
        <v>130</v>
      </c>
      <c r="H50" s="1"/>
      <c r="I50" s="6"/>
      <c r="J50" s="6"/>
    </row>
    <row r="51" spans="1:10" ht="49.5" x14ac:dyDescent="0.2">
      <c r="A51" s="17"/>
      <c r="B51" s="17"/>
      <c r="C51" s="21"/>
      <c r="D51" s="23"/>
      <c r="E51" s="7" t="s">
        <v>99</v>
      </c>
      <c r="F51" s="8" t="s">
        <v>72</v>
      </c>
      <c r="G51" s="7" t="s">
        <v>131</v>
      </c>
      <c r="H51" s="1"/>
      <c r="I51" s="6"/>
      <c r="J51" s="6"/>
    </row>
    <row r="52" spans="1:10" ht="49.5" x14ac:dyDescent="0.2">
      <c r="A52" s="17"/>
      <c r="B52" s="17"/>
      <c r="C52" s="21"/>
      <c r="D52" s="23"/>
      <c r="E52" s="7" t="s">
        <v>111</v>
      </c>
      <c r="F52" s="8" t="s">
        <v>72</v>
      </c>
      <c r="G52" s="7" t="s">
        <v>132</v>
      </c>
      <c r="H52" s="1"/>
      <c r="I52" s="6"/>
      <c r="J52" s="6"/>
    </row>
    <row r="53" spans="1:10" ht="66" x14ac:dyDescent="0.2">
      <c r="A53" s="17"/>
      <c r="B53" s="17"/>
      <c r="C53" s="21"/>
      <c r="D53" s="23"/>
      <c r="E53" s="7" t="s">
        <v>112</v>
      </c>
      <c r="F53" s="8" t="s">
        <v>72</v>
      </c>
      <c r="G53" s="7" t="s">
        <v>133</v>
      </c>
      <c r="H53" s="1"/>
      <c r="I53" s="6"/>
      <c r="J53" s="6"/>
    </row>
    <row r="54" spans="1:10" ht="49.5" x14ac:dyDescent="0.2">
      <c r="A54" s="17"/>
      <c r="B54" s="17"/>
      <c r="C54" s="21"/>
      <c r="D54" s="23"/>
      <c r="E54" s="7" t="s">
        <v>124</v>
      </c>
      <c r="F54" s="8" t="s">
        <v>72</v>
      </c>
      <c r="G54" s="7" t="s">
        <v>134</v>
      </c>
      <c r="H54" s="1"/>
      <c r="I54" s="6"/>
      <c r="J54" s="6"/>
    </row>
    <row r="55" spans="1:10" ht="66" x14ac:dyDescent="0.2">
      <c r="A55" s="17"/>
      <c r="B55" s="17"/>
      <c r="C55" s="21"/>
      <c r="D55" s="23"/>
      <c r="E55" s="7" t="s">
        <v>113</v>
      </c>
      <c r="F55" s="8" t="s">
        <v>72</v>
      </c>
      <c r="G55" s="7" t="s">
        <v>135</v>
      </c>
      <c r="H55" s="1"/>
      <c r="I55" s="6"/>
      <c r="J55" s="6"/>
    </row>
    <row r="56" spans="1:10" ht="33" x14ac:dyDescent="0.2">
      <c r="A56" s="17"/>
      <c r="B56" s="17"/>
      <c r="C56" s="21"/>
      <c r="D56" s="23"/>
      <c r="E56" s="7" t="s">
        <v>125</v>
      </c>
      <c r="F56" s="8" t="s">
        <v>72</v>
      </c>
      <c r="G56" s="7" t="s">
        <v>136</v>
      </c>
      <c r="H56" s="1"/>
      <c r="I56" s="6"/>
      <c r="J56" s="6"/>
    </row>
    <row r="57" spans="1:10" ht="33" x14ac:dyDescent="0.2">
      <c r="A57" s="17"/>
      <c r="B57" s="17"/>
      <c r="C57" s="21"/>
      <c r="D57" s="23"/>
      <c r="E57" s="7" t="s">
        <v>126</v>
      </c>
      <c r="F57" s="8" t="s">
        <v>72</v>
      </c>
      <c r="G57" s="7" t="s">
        <v>136</v>
      </c>
      <c r="H57" s="1"/>
      <c r="I57" s="6"/>
      <c r="J57" s="6"/>
    </row>
    <row r="58" spans="1:10" ht="49.5" x14ac:dyDescent="0.2">
      <c r="A58" s="17"/>
      <c r="B58" s="17"/>
      <c r="C58" s="21"/>
      <c r="D58" s="23"/>
      <c r="E58" s="7" t="s">
        <v>114</v>
      </c>
      <c r="F58" s="8" t="s">
        <v>72</v>
      </c>
      <c r="G58" s="7" t="s">
        <v>137</v>
      </c>
      <c r="H58" s="1"/>
      <c r="I58" s="6"/>
      <c r="J58" s="6"/>
    </row>
    <row r="59" spans="1:10" ht="115.5" x14ac:dyDescent="0.2">
      <c r="A59" s="17"/>
      <c r="B59" s="17"/>
      <c r="C59" s="21"/>
      <c r="D59" s="23"/>
      <c r="E59" s="7" t="s">
        <v>127</v>
      </c>
      <c r="F59" s="8" t="s">
        <v>72</v>
      </c>
      <c r="G59" s="7" t="s">
        <v>138</v>
      </c>
      <c r="H59" s="1"/>
      <c r="I59" s="6"/>
      <c r="J59" s="6"/>
    </row>
    <row r="60" spans="1:10" ht="16.5" x14ac:dyDescent="0.2">
      <c r="A60" s="17"/>
      <c r="B60" s="17"/>
      <c r="C60" s="21"/>
      <c r="D60" s="24"/>
      <c r="E60" s="7" t="s">
        <v>128</v>
      </c>
      <c r="F60" s="8" t="s">
        <v>72</v>
      </c>
      <c r="G60" s="7" t="s">
        <v>139</v>
      </c>
      <c r="H60" s="1"/>
      <c r="I60" s="6"/>
      <c r="J60" s="6"/>
    </row>
    <row r="61" spans="1:10" ht="16.5" x14ac:dyDescent="0.2">
      <c r="A61" s="17"/>
      <c r="B61" s="17"/>
      <c r="C61" s="21"/>
      <c r="D61" s="22" t="s">
        <v>84</v>
      </c>
      <c r="E61" s="7" t="s">
        <v>58</v>
      </c>
      <c r="F61" s="8" t="s">
        <v>72</v>
      </c>
      <c r="G61" s="7" t="s">
        <v>62</v>
      </c>
      <c r="H61" s="1"/>
      <c r="I61" s="6"/>
      <c r="J61" s="6"/>
    </row>
    <row r="62" spans="1:10" ht="16.5" x14ac:dyDescent="0.2">
      <c r="A62" s="17"/>
      <c r="B62" s="17"/>
      <c r="C62" s="21"/>
      <c r="D62" s="23"/>
      <c r="E62" s="7" t="s">
        <v>110</v>
      </c>
      <c r="F62" s="8" t="s">
        <v>72</v>
      </c>
      <c r="G62" s="7" t="s">
        <v>117</v>
      </c>
      <c r="H62" s="1"/>
      <c r="I62" s="6"/>
      <c r="J62" s="6"/>
    </row>
    <row r="63" spans="1:10" ht="16.5" x14ac:dyDescent="0.2">
      <c r="A63" s="17"/>
      <c r="B63" s="17"/>
      <c r="C63" s="21"/>
      <c r="D63" s="23"/>
      <c r="E63" s="7" t="s">
        <v>111</v>
      </c>
      <c r="F63" s="8" t="s">
        <v>72</v>
      </c>
      <c r="G63" s="7" t="s">
        <v>116</v>
      </c>
      <c r="H63" s="1"/>
      <c r="I63" s="6"/>
      <c r="J63" s="6"/>
    </row>
    <row r="64" spans="1:10" ht="16.5" x14ac:dyDescent="0.2">
      <c r="A64" s="17"/>
      <c r="B64" s="17"/>
      <c r="C64" s="21"/>
      <c r="D64" s="23"/>
      <c r="E64" s="7" t="s">
        <v>112</v>
      </c>
      <c r="F64" s="8" t="s">
        <v>72</v>
      </c>
      <c r="G64" s="7" t="s">
        <v>118</v>
      </c>
      <c r="H64" s="1"/>
      <c r="I64" s="6"/>
      <c r="J64" s="6"/>
    </row>
    <row r="65" spans="1:10" ht="16.5" x14ac:dyDescent="0.2">
      <c r="A65" s="17"/>
      <c r="B65" s="17"/>
      <c r="C65" s="21"/>
      <c r="D65" s="23"/>
      <c r="E65" s="7" t="s">
        <v>90</v>
      </c>
      <c r="F65" s="8" t="s">
        <v>72</v>
      </c>
      <c r="G65" s="7" t="s">
        <v>119</v>
      </c>
      <c r="H65" s="1"/>
      <c r="I65" s="6"/>
      <c r="J65" s="6"/>
    </row>
    <row r="66" spans="1:10" ht="16.5" x14ac:dyDescent="0.2">
      <c r="A66" s="17"/>
      <c r="B66" s="17"/>
      <c r="C66" s="21"/>
      <c r="D66" s="23"/>
      <c r="E66" s="7" t="s">
        <v>99</v>
      </c>
      <c r="F66" s="8" t="s">
        <v>72</v>
      </c>
      <c r="G66" s="7" t="s">
        <v>120</v>
      </c>
      <c r="H66" s="1"/>
      <c r="I66" s="6"/>
      <c r="J66" s="6"/>
    </row>
    <row r="67" spans="1:10" ht="16.5" x14ac:dyDescent="0.2">
      <c r="A67" s="17"/>
      <c r="B67" s="17"/>
      <c r="C67" s="21"/>
      <c r="D67" s="23"/>
      <c r="E67" s="7" t="s">
        <v>113</v>
      </c>
      <c r="F67" s="8" t="s">
        <v>72</v>
      </c>
      <c r="G67" s="7" t="s">
        <v>121</v>
      </c>
      <c r="H67" s="1"/>
      <c r="I67" s="6"/>
      <c r="J67" s="6"/>
    </row>
    <row r="68" spans="1:10" ht="16.5" x14ac:dyDescent="0.2">
      <c r="A68" s="17"/>
      <c r="B68" s="17"/>
      <c r="C68" s="21"/>
      <c r="D68" s="23"/>
      <c r="E68" s="7" t="s">
        <v>114</v>
      </c>
      <c r="F68" s="8" t="s">
        <v>72</v>
      </c>
      <c r="G68" s="7" t="s">
        <v>122</v>
      </c>
      <c r="H68" s="1"/>
      <c r="I68" s="6"/>
      <c r="J68" s="6"/>
    </row>
    <row r="69" spans="1:10" ht="33" x14ac:dyDescent="0.2">
      <c r="A69" s="17"/>
      <c r="B69" s="17"/>
      <c r="C69" s="21"/>
      <c r="D69" s="24"/>
      <c r="E69" s="7" t="s">
        <v>54</v>
      </c>
      <c r="F69" s="8" t="s">
        <v>72</v>
      </c>
      <c r="G69" s="7" t="s">
        <v>115</v>
      </c>
      <c r="H69" s="1"/>
      <c r="I69" s="6"/>
      <c r="J69" s="6"/>
    </row>
    <row r="70" spans="1:10" ht="49.5" x14ac:dyDescent="0.2">
      <c r="A70" s="17"/>
      <c r="B70" s="17"/>
      <c r="C70" s="21"/>
      <c r="D70" s="22" t="s">
        <v>86</v>
      </c>
      <c r="E70" s="7" t="s">
        <v>110</v>
      </c>
      <c r="F70" s="8" t="s">
        <v>72</v>
      </c>
      <c r="G70" s="7" t="s">
        <v>142</v>
      </c>
      <c r="H70" s="1"/>
      <c r="I70" s="6"/>
      <c r="J70" s="6"/>
    </row>
    <row r="71" spans="1:10" ht="99" x14ac:dyDescent="0.2">
      <c r="A71" s="17"/>
      <c r="B71" s="17"/>
      <c r="C71" s="21"/>
      <c r="D71" s="23"/>
      <c r="E71" s="5" t="s">
        <v>90</v>
      </c>
      <c r="F71" s="8" t="s">
        <v>72</v>
      </c>
      <c r="G71" s="7" t="s">
        <v>143</v>
      </c>
      <c r="H71" s="1"/>
      <c r="I71" s="6"/>
      <c r="J71" s="6"/>
    </row>
    <row r="72" spans="1:10" ht="33" x14ac:dyDescent="0.2">
      <c r="A72" s="17"/>
      <c r="B72" s="17"/>
      <c r="C72" s="21"/>
      <c r="D72" s="23"/>
      <c r="E72" s="7" t="s">
        <v>140</v>
      </c>
      <c r="F72" s="8" t="s">
        <v>72</v>
      </c>
      <c r="G72" s="7" t="s">
        <v>144</v>
      </c>
      <c r="H72" s="1"/>
      <c r="I72" s="6"/>
      <c r="J72" s="6"/>
    </row>
    <row r="73" spans="1:10" ht="33" x14ac:dyDescent="0.2">
      <c r="A73" s="17"/>
      <c r="B73" s="17"/>
      <c r="C73" s="21"/>
      <c r="D73" s="23"/>
      <c r="E73" s="9" t="s">
        <v>113</v>
      </c>
      <c r="F73" s="8" t="s">
        <v>72</v>
      </c>
      <c r="G73" s="7" t="s">
        <v>146</v>
      </c>
      <c r="H73" s="1"/>
      <c r="I73" s="6"/>
      <c r="J73" s="6"/>
    </row>
    <row r="74" spans="1:10" ht="16.5" x14ac:dyDescent="0.2">
      <c r="A74" s="17"/>
      <c r="B74" s="17"/>
      <c r="C74" s="21"/>
      <c r="D74" s="23"/>
      <c r="E74" s="7" t="s">
        <v>141</v>
      </c>
      <c r="F74" s="8" t="s">
        <v>72</v>
      </c>
      <c r="G74" s="7" t="s">
        <v>145</v>
      </c>
      <c r="H74" s="1"/>
      <c r="I74" s="6"/>
      <c r="J74" s="6"/>
    </row>
    <row r="75" spans="1:10" ht="16.5" x14ac:dyDescent="0.2">
      <c r="A75" s="17"/>
      <c r="B75" s="17"/>
      <c r="C75" s="21"/>
      <c r="D75" s="19" t="s">
        <v>87</v>
      </c>
      <c r="E75" s="7" t="s">
        <v>110</v>
      </c>
      <c r="F75" s="8" t="s">
        <v>72</v>
      </c>
      <c r="G75" s="7" t="s">
        <v>159</v>
      </c>
      <c r="H75" s="1"/>
      <c r="I75" s="6"/>
      <c r="J75" s="6"/>
    </row>
    <row r="76" spans="1:10" ht="33" x14ac:dyDescent="0.2">
      <c r="A76" s="17"/>
      <c r="B76" s="17"/>
      <c r="C76" s="21"/>
      <c r="D76" s="21"/>
      <c r="E76" s="7" t="s">
        <v>147</v>
      </c>
      <c r="F76" s="8" t="s">
        <v>72</v>
      </c>
      <c r="G76" s="7" t="s">
        <v>158</v>
      </c>
      <c r="H76" s="1"/>
      <c r="I76" s="6"/>
      <c r="J76" s="6"/>
    </row>
    <row r="77" spans="1:10" ht="33" x14ac:dyDescent="0.2">
      <c r="A77" s="17"/>
      <c r="B77" s="17"/>
      <c r="C77" s="21"/>
      <c r="D77" s="21"/>
      <c r="E77" s="7" t="s">
        <v>123</v>
      </c>
      <c r="F77" s="8" t="s">
        <v>72</v>
      </c>
      <c r="G77" s="7" t="s">
        <v>157</v>
      </c>
      <c r="H77" s="1"/>
      <c r="I77" s="6"/>
      <c r="J77" s="6"/>
    </row>
    <row r="78" spans="1:10" ht="99" x14ac:dyDescent="0.2">
      <c r="A78" s="17"/>
      <c r="B78" s="17"/>
      <c r="C78" s="21"/>
      <c r="D78" s="21"/>
      <c r="E78" s="7" t="s">
        <v>90</v>
      </c>
      <c r="F78" s="8" t="s">
        <v>72</v>
      </c>
      <c r="G78" s="7" t="s">
        <v>143</v>
      </c>
      <c r="H78" s="1"/>
      <c r="I78" s="6"/>
      <c r="J78" s="6"/>
    </row>
    <row r="79" spans="1:10" ht="49.5" x14ac:dyDescent="0.2">
      <c r="A79" s="17"/>
      <c r="B79" s="17"/>
      <c r="C79" s="21"/>
      <c r="D79" s="21"/>
      <c r="E79" s="7" t="s">
        <v>99</v>
      </c>
      <c r="F79" s="8" t="s">
        <v>72</v>
      </c>
      <c r="G79" s="7" t="s">
        <v>156</v>
      </c>
      <c r="H79" s="1"/>
      <c r="I79" s="6"/>
      <c r="J79" s="6"/>
    </row>
    <row r="80" spans="1:10" ht="33" x14ac:dyDescent="0.2">
      <c r="A80" s="17"/>
      <c r="B80" s="17"/>
      <c r="C80" s="21"/>
      <c r="D80" s="21"/>
      <c r="E80" s="7" t="s">
        <v>111</v>
      </c>
      <c r="F80" s="8" t="s">
        <v>72</v>
      </c>
      <c r="G80" s="7" t="s">
        <v>155</v>
      </c>
      <c r="H80" s="1"/>
      <c r="I80" s="6"/>
      <c r="J80" s="6"/>
    </row>
    <row r="81" spans="1:10" ht="148.5" x14ac:dyDescent="0.2">
      <c r="A81" s="17"/>
      <c r="B81" s="17"/>
      <c r="C81" s="21"/>
      <c r="D81" s="21"/>
      <c r="E81" s="7" t="s">
        <v>112</v>
      </c>
      <c r="F81" s="8" t="s">
        <v>72</v>
      </c>
      <c r="G81" s="7" t="s">
        <v>154</v>
      </c>
      <c r="H81" s="1"/>
      <c r="I81" s="6"/>
      <c r="J81" s="6"/>
    </row>
    <row r="82" spans="1:10" ht="409.5" x14ac:dyDescent="0.2">
      <c r="A82" s="17"/>
      <c r="B82" s="17"/>
      <c r="C82" s="21"/>
      <c r="D82" s="21"/>
      <c r="E82" s="7" t="s">
        <v>148</v>
      </c>
      <c r="F82" s="8" t="s">
        <v>72</v>
      </c>
      <c r="G82" s="7" t="s">
        <v>153</v>
      </c>
      <c r="H82" s="1"/>
      <c r="I82" s="6"/>
      <c r="J82" s="6"/>
    </row>
    <row r="83" spans="1:10" ht="33" x14ac:dyDescent="0.2">
      <c r="A83" s="17"/>
      <c r="B83" s="17"/>
      <c r="C83" s="21"/>
      <c r="D83" s="21"/>
      <c r="E83" s="7" t="s">
        <v>125</v>
      </c>
      <c r="F83" s="8" t="s">
        <v>72</v>
      </c>
      <c r="G83" s="7" t="s">
        <v>152</v>
      </c>
      <c r="H83" s="1"/>
      <c r="I83" s="6"/>
      <c r="J83" s="6"/>
    </row>
    <row r="84" spans="1:10" ht="33" x14ac:dyDescent="0.2">
      <c r="A84" s="17"/>
      <c r="B84" s="17"/>
      <c r="C84" s="21"/>
      <c r="D84" s="21"/>
      <c r="E84" s="7" t="s">
        <v>126</v>
      </c>
      <c r="F84" s="8" t="s">
        <v>72</v>
      </c>
      <c r="G84" s="7" t="s">
        <v>151</v>
      </c>
      <c r="H84" s="1"/>
      <c r="I84" s="6"/>
      <c r="J84" s="6"/>
    </row>
    <row r="85" spans="1:10" ht="49.5" x14ac:dyDescent="0.2">
      <c r="A85" s="17"/>
      <c r="B85" s="17"/>
      <c r="C85" s="21"/>
      <c r="D85" s="21"/>
      <c r="E85" s="7" t="s">
        <v>114</v>
      </c>
      <c r="F85" s="8" t="s">
        <v>72</v>
      </c>
      <c r="G85" s="7" t="s">
        <v>150</v>
      </c>
      <c r="H85" s="1"/>
      <c r="I85" s="6"/>
      <c r="J85" s="6"/>
    </row>
    <row r="86" spans="1:10" ht="33" x14ac:dyDescent="0.2">
      <c r="A86" s="17"/>
      <c r="B86" s="17"/>
      <c r="C86" s="21"/>
      <c r="D86" s="21"/>
      <c r="E86" s="7" t="s">
        <v>127</v>
      </c>
      <c r="F86" s="8" t="s">
        <v>72</v>
      </c>
      <c r="G86" s="7" t="s">
        <v>149</v>
      </c>
      <c r="H86" s="1"/>
      <c r="I86" s="6"/>
      <c r="J86" s="6"/>
    </row>
    <row r="87" spans="1:10" ht="16.5" x14ac:dyDescent="0.2">
      <c r="A87" s="17"/>
      <c r="B87" s="17"/>
      <c r="C87" s="21"/>
      <c r="D87" s="21"/>
      <c r="E87" s="7" t="s">
        <v>128</v>
      </c>
      <c r="F87" s="8" t="s">
        <v>72</v>
      </c>
      <c r="G87" s="7" t="s">
        <v>139</v>
      </c>
      <c r="H87" s="1"/>
      <c r="I87" s="6"/>
      <c r="J87" s="6"/>
    </row>
    <row r="88" spans="1:10" ht="16.5" x14ac:dyDescent="0.2">
      <c r="A88" s="17"/>
      <c r="B88" s="17"/>
      <c r="C88" s="21"/>
      <c r="D88" s="22" t="s">
        <v>88</v>
      </c>
      <c r="E88" s="7" t="s">
        <v>110</v>
      </c>
      <c r="F88" s="8" t="s">
        <v>72</v>
      </c>
      <c r="G88" s="7" t="s">
        <v>159</v>
      </c>
      <c r="H88" s="1"/>
      <c r="I88" s="6"/>
      <c r="J88" s="6"/>
    </row>
    <row r="89" spans="1:10" ht="16.5" x14ac:dyDescent="0.2">
      <c r="A89" s="17"/>
      <c r="B89" s="17"/>
      <c r="C89" s="21"/>
      <c r="D89" s="23"/>
      <c r="E89" s="7" t="s">
        <v>160</v>
      </c>
      <c r="F89" s="8" t="s">
        <v>72</v>
      </c>
      <c r="G89" s="7" t="s">
        <v>162</v>
      </c>
      <c r="H89" s="1"/>
      <c r="I89" s="6"/>
      <c r="J89" s="6"/>
    </row>
    <row r="90" spans="1:10" ht="33" x14ac:dyDescent="0.2">
      <c r="A90" s="17"/>
      <c r="B90" s="17"/>
      <c r="C90" s="21"/>
      <c r="D90" s="23"/>
      <c r="E90" s="7" t="s">
        <v>147</v>
      </c>
      <c r="F90" s="8" t="s">
        <v>72</v>
      </c>
      <c r="G90" s="7" t="s">
        <v>158</v>
      </c>
      <c r="H90" s="1"/>
      <c r="I90" s="6"/>
      <c r="J90" s="6"/>
    </row>
    <row r="91" spans="1:10" ht="33" x14ac:dyDescent="0.2">
      <c r="A91" s="17"/>
      <c r="B91" s="17"/>
      <c r="C91" s="21"/>
      <c r="D91" s="23"/>
      <c r="E91" s="7" t="s">
        <v>123</v>
      </c>
      <c r="F91" s="8" t="s">
        <v>72</v>
      </c>
      <c r="G91" s="7" t="s">
        <v>163</v>
      </c>
      <c r="H91" s="1"/>
      <c r="I91" s="6"/>
      <c r="J91" s="6"/>
    </row>
    <row r="92" spans="1:10" ht="49.5" x14ac:dyDescent="0.2">
      <c r="A92" s="17"/>
      <c r="B92" s="17"/>
      <c r="C92" s="21"/>
      <c r="D92" s="23"/>
      <c r="E92" s="7" t="s">
        <v>99</v>
      </c>
      <c r="F92" s="8" t="s">
        <v>72</v>
      </c>
      <c r="G92" s="7" t="s">
        <v>164</v>
      </c>
      <c r="H92" s="1"/>
      <c r="I92" s="6"/>
      <c r="J92" s="6"/>
    </row>
    <row r="93" spans="1:10" ht="49.5" x14ac:dyDescent="0.2">
      <c r="A93" s="17"/>
      <c r="B93" s="17"/>
      <c r="C93" s="21"/>
      <c r="D93" s="23"/>
      <c r="E93" s="7" t="s">
        <v>111</v>
      </c>
      <c r="F93" s="8" t="s">
        <v>72</v>
      </c>
      <c r="G93" s="7" t="s">
        <v>165</v>
      </c>
      <c r="H93" s="1"/>
      <c r="I93" s="6"/>
      <c r="J93" s="6"/>
    </row>
    <row r="94" spans="1:10" ht="49.5" x14ac:dyDescent="0.2">
      <c r="A94" s="17"/>
      <c r="B94" s="17"/>
      <c r="C94" s="21"/>
      <c r="D94" s="23"/>
      <c r="E94" s="7" t="s">
        <v>112</v>
      </c>
      <c r="F94" s="8" t="s">
        <v>72</v>
      </c>
      <c r="G94" s="7" t="s">
        <v>166</v>
      </c>
      <c r="H94" s="1"/>
      <c r="I94" s="6"/>
      <c r="J94" s="6"/>
    </row>
    <row r="95" spans="1:10" ht="16.5" x14ac:dyDescent="0.2">
      <c r="A95" s="17"/>
      <c r="B95" s="17"/>
      <c r="C95" s="21"/>
      <c r="D95" s="23"/>
      <c r="E95" s="7" t="s">
        <v>161</v>
      </c>
      <c r="F95" s="8" t="s">
        <v>72</v>
      </c>
      <c r="G95" s="7" t="s">
        <v>167</v>
      </c>
      <c r="H95" s="1"/>
      <c r="I95" s="6"/>
      <c r="J95" s="6"/>
    </row>
    <row r="96" spans="1:10" ht="165" x14ac:dyDescent="0.2">
      <c r="A96" s="17"/>
      <c r="B96" s="17"/>
      <c r="C96" s="21"/>
      <c r="D96" s="23"/>
      <c r="E96" s="7" t="s">
        <v>113</v>
      </c>
      <c r="F96" s="8" t="s">
        <v>72</v>
      </c>
      <c r="G96" s="7" t="s">
        <v>168</v>
      </c>
      <c r="H96" s="1"/>
      <c r="I96" s="6"/>
      <c r="J96" s="6"/>
    </row>
    <row r="97" spans="1:10" ht="33" x14ac:dyDescent="0.2">
      <c r="A97" s="17"/>
      <c r="B97" s="17"/>
      <c r="C97" s="21"/>
      <c r="D97" s="23"/>
      <c r="E97" s="7" t="s">
        <v>125</v>
      </c>
      <c r="F97" s="8" t="s">
        <v>72</v>
      </c>
      <c r="G97" s="7" t="s">
        <v>152</v>
      </c>
      <c r="H97" s="1"/>
      <c r="I97" s="6"/>
      <c r="J97" s="6"/>
    </row>
    <row r="98" spans="1:10" ht="33" x14ac:dyDescent="0.2">
      <c r="A98" s="17"/>
      <c r="B98" s="17"/>
      <c r="C98" s="21"/>
      <c r="D98" s="23"/>
      <c r="E98" s="7" t="s">
        <v>126</v>
      </c>
      <c r="F98" s="8" t="s">
        <v>72</v>
      </c>
      <c r="G98" s="7" t="s">
        <v>151</v>
      </c>
      <c r="H98" s="1"/>
      <c r="I98" s="6"/>
      <c r="J98" s="6"/>
    </row>
    <row r="99" spans="1:10" ht="49.5" x14ac:dyDescent="0.2">
      <c r="A99" s="17"/>
      <c r="B99" s="17"/>
      <c r="C99" s="21"/>
      <c r="D99" s="23"/>
      <c r="E99" s="7" t="s">
        <v>114</v>
      </c>
      <c r="F99" s="8" t="s">
        <v>72</v>
      </c>
      <c r="G99" s="7" t="s">
        <v>169</v>
      </c>
      <c r="H99" s="1"/>
      <c r="I99" s="6"/>
      <c r="J99" s="6"/>
    </row>
    <row r="100" spans="1:10" ht="165" x14ac:dyDescent="0.2">
      <c r="A100" s="17"/>
      <c r="B100" s="17"/>
      <c r="C100" s="21"/>
      <c r="D100" s="23"/>
      <c r="E100" s="7" t="s">
        <v>127</v>
      </c>
      <c r="F100" s="8" t="s">
        <v>72</v>
      </c>
      <c r="G100" s="15" t="s">
        <v>170</v>
      </c>
      <c r="H100" s="1"/>
      <c r="I100" s="6"/>
      <c r="J100" s="6"/>
    </row>
    <row r="101" spans="1:10" ht="33" x14ac:dyDescent="0.2">
      <c r="A101" s="17"/>
      <c r="B101" s="17"/>
      <c r="C101" s="21"/>
      <c r="D101" s="23"/>
      <c r="E101" s="7" t="s">
        <v>128</v>
      </c>
      <c r="F101" s="8" t="s">
        <v>72</v>
      </c>
      <c r="G101" s="15" t="s">
        <v>171</v>
      </c>
      <c r="H101" s="1"/>
      <c r="I101" s="6"/>
      <c r="J101" s="6"/>
    </row>
    <row r="102" spans="1:10" ht="16.5" x14ac:dyDescent="0.2">
      <c r="A102" s="17"/>
      <c r="B102" s="17"/>
      <c r="C102" s="21"/>
      <c r="D102" s="22" t="s">
        <v>89</v>
      </c>
      <c r="E102" s="7" t="s">
        <v>110</v>
      </c>
      <c r="F102" s="8" t="s">
        <v>72</v>
      </c>
      <c r="G102" s="7" t="s">
        <v>159</v>
      </c>
      <c r="H102" s="1"/>
      <c r="I102" s="6"/>
      <c r="J102" s="6"/>
    </row>
    <row r="103" spans="1:10" ht="16.5" x14ac:dyDescent="0.2">
      <c r="A103" s="17"/>
      <c r="B103" s="17"/>
      <c r="C103" s="21"/>
      <c r="D103" s="23"/>
      <c r="E103" s="7" t="s">
        <v>160</v>
      </c>
      <c r="F103" s="8" t="s">
        <v>72</v>
      </c>
      <c r="G103" s="7" t="s">
        <v>162</v>
      </c>
      <c r="H103" s="1"/>
      <c r="I103" s="6"/>
      <c r="J103" s="6"/>
    </row>
    <row r="104" spans="1:10" ht="33" x14ac:dyDescent="0.2">
      <c r="A104" s="17"/>
      <c r="B104" s="17"/>
      <c r="C104" s="21"/>
      <c r="D104" s="23"/>
      <c r="E104" s="7" t="s">
        <v>172</v>
      </c>
      <c r="F104" s="8" t="s">
        <v>72</v>
      </c>
      <c r="G104" s="7" t="s">
        <v>174</v>
      </c>
      <c r="H104" s="1"/>
      <c r="I104" s="6"/>
      <c r="J104" s="6"/>
    </row>
    <row r="105" spans="1:10" ht="33" x14ac:dyDescent="0.2">
      <c r="A105" s="17"/>
      <c r="B105" s="17"/>
      <c r="C105" s="21"/>
      <c r="D105" s="23"/>
      <c r="E105" s="7" t="s">
        <v>173</v>
      </c>
      <c r="F105" s="8" t="s">
        <v>72</v>
      </c>
      <c r="G105" s="7" t="s">
        <v>175</v>
      </c>
      <c r="H105" s="1"/>
      <c r="I105" s="6"/>
      <c r="J105" s="6"/>
    </row>
    <row r="106" spans="1:10" ht="16.5" customHeight="1" x14ac:dyDescent="0.2">
      <c r="A106" s="17"/>
      <c r="B106" s="17"/>
      <c r="C106" s="21"/>
      <c r="D106" s="23"/>
      <c r="E106" s="7" t="s">
        <v>126</v>
      </c>
      <c r="F106" s="8" t="s">
        <v>72</v>
      </c>
      <c r="G106" s="7" t="s">
        <v>176</v>
      </c>
      <c r="H106" s="1"/>
      <c r="I106" s="6"/>
      <c r="J106" s="6"/>
    </row>
    <row r="107" spans="1:10" ht="66" x14ac:dyDescent="0.2">
      <c r="A107" s="17"/>
      <c r="B107" s="17"/>
      <c r="C107" s="21"/>
      <c r="D107" s="23"/>
      <c r="E107" s="7" t="s">
        <v>114</v>
      </c>
      <c r="F107" s="8" t="s">
        <v>72</v>
      </c>
      <c r="G107" s="7" t="s">
        <v>177</v>
      </c>
      <c r="H107" s="1"/>
      <c r="I107" s="6"/>
      <c r="J107" s="6"/>
    </row>
    <row r="108" spans="1:10" ht="49.5" x14ac:dyDescent="0.2">
      <c r="A108" s="17"/>
      <c r="B108" s="17"/>
      <c r="C108" s="21"/>
      <c r="D108" s="23"/>
      <c r="E108" s="7" t="s">
        <v>127</v>
      </c>
      <c r="F108" s="8" t="s">
        <v>72</v>
      </c>
      <c r="G108" s="15" t="s">
        <v>178</v>
      </c>
      <c r="H108" s="1"/>
      <c r="I108" s="6"/>
      <c r="J108" s="6"/>
    </row>
    <row r="109" spans="1:10" ht="33" x14ac:dyDescent="0.2">
      <c r="A109" s="17"/>
      <c r="B109" s="17"/>
      <c r="C109" s="20"/>
      <c r="D109" s="24"/>
      <c r="E109" s="7" t="s">
        <v>128</v>
      </c>
      <c r="F109" s="8" t="s">
        <v>72</v>
      </c>
      <c r="G109" s="15" t="s">
        <v>179</v>
      </c>
      <c r="H109" s="1"/>
      <c r="I109" s="6"/>
      <c r="J109" s="6"/>
    </row>
    <row r="110" spans="1:10" ht="16.5" x14ac:dyDescent="0.2">
      <c r="A110" s="17"/>
      <c r="B110" s="17"/>
      <c r="C110" s="10"/>
      <c r="D110" s="13"/>
      <c r="E110" s="7"/>
      <c r="F110" s="8"/>
      <c r="G110" s="15"/>
      <c r="H110" s="1"/>
      <c r="I110" s="6"/>
      <c r="J110" s="6"/>
    </row>
    <row r="111" spans="1:10" ht="16.5" x14ac:dyDescent="0.2">
      <c r="A111" s="18"/>
      <c r="B111" s="18"/>
      <c r="C111" s="10"/>
      <c r="D111" s="6" t="s">
        <v>78</v>
      </c>
      <c r="E111" s="7" t="s">
        <v>71</v>
      </c>
      <c r="F111" s="8" t="s">
        <v>72</v>
      </c>
      <c r="G111" s="7" t="s">
        <v>73</v>
      </c>
      <c r="H111" s="1"/>
      <c r="I111" s="6"/>
      <c r="J111" s="6"/>
    </row>
    <row r="112" spans="1:10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</sheetData>
  <mergeCells count="26">
    <mergeCell ref="D61:D69"/>
    <mergeCell ref="D70:D74"/>
    <mergeCell ref="D75:D87"/>
    <mergeCell ref="D102:D109"/>
    <mergeCell ref="D88:D101"/>
    <mergeCell ref="A2:A111"/>
    <mergeCell ref="B37:B111"/>
    <mergeCell ref="D20:D24"/>
    <mergeCell ref="D25:D29"/>
    <mergeCell ref="B2:B13"/>
    <mergeCell ref="C2:C4"/>
    <mergeCell ref="C5:C13"/>
    <mergeCell ref="D5:D7"/>
    <mergeCell ref="D8:D10"/>
    <mergeCell ref="D12:D13"/>
    <mergeCell ref="B14:B15"/>
    <mergeCell ref="C14:C15"/>
    <mergeCell ref="B17:B36"/>
    <mergeCell ref="C17:C36"/>
    <mergeCell ref="C37:C109"/>
    <mergeCell ref="D49:D60"/>
    <mergeCell ref="D37:D39"/>
    <mergeCell ref="D40:D42"/>
    <mergeCell ref="D43:D44"/>
    <mergeCell ref="D45:D46"/>
    <mergeCell ref="D47:D48"/>
  </mergeCells>
  <phoneticPr fontId="2" type="noConversion"/>
  <conditionalFormatting sqref="H2:H111">
    <cfRule type="cellIs" dxfId="2" priority="7" stopIfTrue="1" operator="equal">
      <formula>"未测试"</formula>
    </cfRule>
    <cfRule type="cellIs" dxfId="1" priority="8" stopIfTrue="1" operator="equal">
      <formula>"不通过"</formula>
    </cfRule>
    <cfRule type="cellIs" dxfId="0" priority="9" stopIfTrue="1" operator="equal">
      <formula>"通过"</formula>
    </cfRule>
  </conditionalFormatting>
  <dataValidations count="2">
    <dataValidation type="list" allowBlank="1" showInputMessage="1" showErrorMessage="1" sqref="H2:H111" xr:uid="{5BD98709-08BE-4F23-B44C-1E0498E7595D}">
      <formula1>"通过,不通过,未测试"</formula1>
    </dataValidation>
    <dataValidation type="list" allowBlank="1" showInputMessage="1" showErrorMessage="1" sqref="F1:F111" xr:uid="{B69EEF47-31D6-41DA-9BA6-01387682D425}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2023-06-15T03:36:15Z</dcterms:modified>
</cp:coreProperties>
</file>