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68E6E66-3A31-46FC-9438-B5485457179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 Dictionary" sheetId="3" r:id="rId1"/>
    <sheet name="Design thinking" sheetId="1" r:id="rId2"/>
    <sheet name="Insights and Recommenda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<sst xmlns="http://schemas.openxmlformats.org/spreadsheetml/2006/main" count="112" uniqueCount="91">
  <si>
    <t>Detail</t>
  </si>
  <si>
    <t>Stakeholder Challenge</t>
  </si>
  <si>
    <t>Dashboard Goal</t>
  </si>
  <si>
    <t>Top Down</t>
  </si>
  <si>
    <t>Bottom Up</t>
  </si>
  <si>
    <t>Step 3 - Ideate</t>
  </si>
  <si>
    <t>List down Key metrics</t>
  </si>
  <si>
    <t>Layer 0 dimension: Scorecard</t>
  </si>
  <si>
    <t>Layer 1 dimension</t>
  </si>
  <si>
    <t>Layer 2 dimension</t>
  </si>
  <si>
    <t>Table</t>
  </si>
  <si>
    <t>Step 4 - Prototype</t>
  </si>
  <si>
    <t>Step 5 - Review</t>
  </si>
  <si>
    <t>Field</t>
  </si>
  <si>
    <t>Order ID</t>
  </si>
  <si>
    <t>Order Date</t>
  </si>
  <si>
    <t>Customer ID</t>
  </si>
  <si>
    <t>Segment</t>
  </si>
  <si>
    <t>City</t>
  </si>
  <si>
    <t>State</t>
  </si>
  <si>
    <t>Country</t>
  </si>
  <si>
    <t>Market</t>
  </si>
  <si>
    <t>Region</t>
  </si>
  <si>
    <t>Category</t>
  </si>
  <si>
    <t>Sales</t>
  </si>
  <si>
    <t>Quantity</t>
  </si>
  <si>
    <t>Discount</t>
  </si>
  <si>
    <t>Profit</t>
  </si>
  <si>
    <t>Step 1 - Empathize</t>
  </si>
  <si>
    <t>Step 2: Define point of view</t>
  </si>
  <si>
    <t>Dataset discovery</t>
  </si>
  <si>
    <t>Ask and answer questions</t>
  </si>
  <si>
    <t>Evaluating and cleaning datasets</t>
  </si>
  <si>
    <t>Split report layout</t>
  </si>
  <si>
    <t>Build a complete report</t>
  </si>
  <si>
    <t>Review each part of the report</t>
  </si>
  <si>
    <t>What is the problem the stakeholder is solving?</t>
  </si>
  <si>
    <t>What is the goal of this dashboard?</t>
  </si>
  <si>
    <t>Define dimension and measure column
  - Dimension is qualitative
  - Measure: quantitative, can be used to calculate</t>
  </si>
  <si>
    <t>In the file "data dictionary"</t>
  </si>
  <si>
    <t>Questions</t>
  </si>
  <si>
    <t>Answers</t>
  </si>
  <si>
    <t>- Multiple null values?
- Are there any unusual values?
- See if the type format of the data is confused?</t>
  </si>
  <si>
    <t>Put yourself in the position of a stakeholder, use the logic tree method or brainstorming question list to list down the important questions you want answered.</t>
  </si>
  <si>
    <t>From the dataraw, determine the key dimension, the key measure from which layer 0, layer 1, layer 2 are formed in the ideation step.</t>
  </si>
  <si>
    <t>- The metrics used are not limited to the measures available in the table. I can optionally generate other metrics by creating calculated columns and DAX measures in Power BI
- List down key metrics by layer groups 0, 1, 2,…</t>
  </si>
  <si>
    <t>Issue tree</t>
  </si>
  <si>
    <t>- Divide layout for each report page. The report is not limited to the number of pages, the choice of making a report in 1 page or many pages depends on goal
- However, it should be noted that if making a multi-page report, each page should have a specific role and serve a specific purpose.</t>
  </si>
  <si>
    <t>- Choose the type of chart suitable for the questions
- Presentation, layout of each part of the report (chart arrangement, size, ...)
- Choose the color of the report theme</t>
  </si>
  <si>
    <t>This section is shown in Dashboard.</t>
  </si>
  <si>
    <t>I self-review and edit my report.</t>
  </si>
  <si>
    <t xml:space="preserve">
- Who is this data report for?
- What is the purpose of the report?
- The desire of the viewer of the report?</t>
  </si>
  <si>
    <t>Insights</t>
  </si>
  <si>
    <t>Recommendations</t>
  </si>
  <si>
    <t>Row ID</t>
  </si>
  <si>
    <t>Country latitude</t>
  </si>
  <si>
    <t>Country longitude</t>
  </si>
  <si>
    <t>Subcategory</t>
  </si>
  <si>
    <t>Product</t>
  </si>
  <si>
    <t>Unique ID of the row</t>
  </si>
  <si>
    <t>ID of the order (one order can have multiple items)</t>
  </si>
  <si>
    <t>Date when order was made</t>
  </si>
  <si>
    <t>ID of the customer (one customer can make multiple orders)</t>
  </si>
  <si>
    <t xml:space="preserve">Customer segment </t>
  </si>
  <si>
    <t>Order city</t>
  </si>
  <si>
    <t>Order state (where applicable)</t>
  </si>
  <si>
    <t>Order country</t>
  </si>
  <si>
    <t>Geographic coordinates of the order country</t>
  </si>
  <si>
    <t>Region to which the order belongs to</t>
  </si>
  <si>
    <t>Market to which the order belongs to</t>
  </si>
  <si>
    <t>Product subcategory</t>
  </si>
  <si>
    <t>Product category</t>
  </si>
  <si>
    <t>Product name</t>
  </si>
  <si>
    <t>Number of products purchased per order</t>
  </si>
  <si>
    <t>Total sales in $</t>
  </si>
  <si>
    <t>Discount applied to the order</t>
  </si>
  <si>
    <t>Total profit for each order after discount</t>
  </si>
  <si>
    <t>Description</t>
  </si>
  <si>
    <t>Type of field</t>
  </si>
  <si>
    <t>Dimension</t>
  </si>
  <si>
    <t>Quanlitive</t>
  </si>
  <si>
    <t>1, The problem that needs to be solved?
- Desire:  Identify potential international markets for business expansion
2, Difficulty
- Don't know which markets to expand, rather than the region
- Don’t know which products, categories to focus in the targeted strategic markets</t>
  </si>
  <si>
    <t>Dashboard has the following goals:
- Provide a clear overview of the business performance in international markets for the marketing team and senior management.
- Highlight key metrics to assist senior managers in making informed decisions about market expansion and identifying suitable products for each target market.</t>
  </si>
  <si>
    <r>
      <rPr>
        <b/>
        <sz val="11"/>
        <color rgb="FF000000"/>
        <rFont val="Arial"/>
        <family val="2"/>
      </rPr>
      <t>1, Report viewer:</t>
    </r>
    <r>
      <rPr>
        <sz val="11"/>
        <color rgb="FF000000"/>
        <rFont val="Arial"/>
        <family val="2"/>
      </rPr>
      <t xml:space="preserve">
Senior Manager - members of the International Market Business Development Team.
</t>
    </r>
    <r>
      <rPr>
        <b/>
        <sz val="11"/>
        <color rgb="FF000000"/>
        <rFont val="Arial"/>
        <family val="2"/>
      </rPr>
      <t>2, Purpose of the report:</t>
    </r>
    <r>
      <rPr>
        <sz val="11"/>
        <color rgb="FF000000"/>
        <rFont val="Arial"/>
        <family val="2"/>
      </rPr>
      <t xml:space="preserve">
Provide sales insights to support senior managers in making strategic decisions regarding product and market development.
</t>
    </r>
    <r>
      <rPr>
        <b/>
        <sz val="11"/>
        <color rgb="FF000000"/>
        <rFont val="Arial"/>
        <family val="2"/>
      </rPr>
      <t>3, Expect viewers to report:</t>
    </r>
    <r>
      <rPr>
        <sz val="11"/>
        <color rgb="FF000000"/>
        <rFont val="Arial"/>
        <family val="2"/>
      </rPr>
      <t xml:space="preserve">
- Capture the overall business situation
- Analyze revenue, profit trends across categories and markets.
- Determine which customer segments contribute the most to revenue and profit throughout the years
- Assess the distribution of revenue, profit, and quantity, and identify the top-performing subcategories within each category.</t>
    </r>
  </si>
  <si>
    <t>- The all of the columns are okay.</t>
  </si>
  <si>
    <t>- key dimension: best seller by product, category, region
- key measure: revenue, profit and profit margin, quanlity, number of orders</t>
  </si>
  <si>
    <t>1, Score card: Total Revenue
2, Score card: Total Proft
3, Score card: Average of profit margin
4, Score card: Quanlity
5, Score card: Number of orders
5, Slicer on the visuals: Years, Markets, Categories</t>
  </si>
  <si>
    <t>1, Pie chart: Profit by market, Customers by Segment, Quantity by Category
2, Line chart: Revenue by year, Profit by year, Profit marginby year, Number of orders by year.
3, Column chart: Revenue by Year, Total profit by year, Revenue and Profit by Segment, Top bestseller product
4, Bar chart: Revenue by country
5, Map: Total Profit by country</t>
  </si>
  <si>
    <t xml:space="preserve">1, Column chart: Profit by Year and Segment
2, Bar chart: Quantity by Category and Subcategory
3, Pie chart: Revenue by Category and Country, Revenue by Category and Country, Total Profit by Category and Country, Revenue by Market and Category
</t>
  </si>
  <si>
    <t>Revenue, Total Profit, Number of orders by Market, Region, Country</t>
  </si>
  <si>
    <t>My dashboard is divided into 4 parts:
- Part 1: Overview: International business overview
- Part2: Markets: give speciality of each market
- Part 3: Customers: give characteristics of customer groups and segments in each region
- Part 4: Products: give categories, sub-category, top selling products for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</si>
</sst>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</font>
    <font>
      <b/>
      <sz val="16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6"/>
      <color theme="2"/>
      <name val="Arial"/>
      <family val="2"/>
      <scheme val="minor"/>
    </font>
    <font>
      <sz val="11"/>
      <color theme="1"/>
      <name val="Arial"/>
      <family val="2"/>
      <charset val="186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4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6" fillId="0" borderId="0" xfId="0" applyFont="1"/>
    <xf numFmtId="0" fontId="7" fillId="9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10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1" fillId="4" borderId="1" xfId="1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49" fontId="8" fillId="9" borderId="7" xfId="0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3" borderId="2" xfId="0" applyFont="1" applyFill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3" fillId="5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49" fontId="1" fillId="6" borderId="5" xfId="0" applyNumberFormat="1" applyFont="1" applyFill="1" applyBorder="1" applyAlignment="1">
      <alignment vertical="center" wrapText="1"/>
    </xf>
    <xf numFmtId="49" fontId="4" fillId="0" borderId="6" xfId="0" applyNumberFormat="1" applyFont="1" applyBorder="1"/>
    <xf numFmtId="0" fontId="12" fillId="10" borderId="7" xfId="0" applyFont="1" applyFill="1" applyBorder="1" applyAlignment="1">
      <alignment horizontal="center"/>
    </xf>
    <xf numFmtId="0" fontId="13" fillId="11" borderId="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B38E0C5F-C287-4B0C-B64A-10A7FB2800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5444</xdr:colOff>
      <xdr:row>4</xdr:row>
      <xdr:rowOff>1</xdr:rowOff>
    </xdr:from>
    <xdr:to>
      <xdr:col>17</xdr:col>
      <xdr:colOff>1</xdr:colOff>
      <xdr:row>37</xdr:row>
      <xdr:rowOff>108859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FF8AA6-86C1-4AF8-A3AF-AD4C34807D29}"/>
            </a:ext>
          </a:extLst>
        </xdr:cNvPr>
        <xdr:cNvSpPr txBox="1"/>
      </xdr:nvSpPr>
      <xdr:spPr>
        <a:xfrm>
          <a:off x="3271158" y="762001"/>
          <a:ext cx="7832272" cy="53176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hu-HU" sz="1600" b="1">
            <a:solidFill>
              <a:srgbClr val="FF0000"/>
            </a:solidFill>
          </a:endParaRP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Overview:</a:t>
          </a: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overall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Revenue has been steadily increasing over the past few years. The current year (CY) is showing a significant increase compared to the previous year (PY). 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Profit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overall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Profit has also increased, but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followed by the decrease in the current year(2023)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 with that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 profit margin has decreased compared to the previous year. 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Quantity &amp; Orders: The number of orders and quantities sold have also increased year-over-year.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 and Country:</a:t>
          </a: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Western Europe 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highest revenue-generating region, followed by Others. 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United State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the top revenue-generating country, followed by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France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Australia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2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Markets: </a:t>
          </a:r>
        </a:p>
        <a:p>
          <a:pPr algn="l"/>
          <a:r>
            <a:rPr lang="en-US" sz="1200" b="1"/>
            <a:t>- Asia Pacific </a:t>
          </a:r>
          <a:r>
            <a:rPr lang="en-US" sz="1200"/>
            <a:t>was the highest revenue-generating market overall. </a:t>
          </a:r>
        </a:p>
        <a:p>
          <a:pPr algn="l"/>
          <a:r>
            <a:rPr lang="en-US" sz="1200" b="1"/>
            <a:t>-</a:t>
          </a:r>
          <a:r>
            <a:rPr lang="en-US" sz="1200"/>
            <a:t> </a:t>
          </a:r>
          <a:r>
            <a:rPr lang="en-US" sz="1200" b="1"/>
            <a:t>Europe</a:t>
          </a:r>
          <a:r>
            <a:rPr lang="en-US" sz="1200"/>
            <a:t> was the most profitable market between 2020 and 2023.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2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Customers:</a:t>
          </a:r>
        </a:p>
        <a:p>
          <a:pPr algn="l"/>
          <a:r>
            <a:rPr lang="en-US" sz="1200"/>
            <a:t>- </a:t>
          </a:r>
          <a:r>
            <a:rPr lang="en-US" sz="1200" b="1"/>
            <a:t>Corporate</a:t>
          </a:r>
          <a:r>
            <a:rPr lang="en-US" sz="1200"/>
            <a:t> customers contribute the most to revenue and profit, followed by </a:t>
          </a:r>
          <a:r>
            <a:rPr lang="en-US" sz="1200" b="1"/>
            <a:t>consumers</a:t>
          </a:r>
          <a:r>
            <a:rPr lang="en-US" sz="1200"/>
            <a:t> and </a:t>
          </a:r>
          <a:r>
            <a:rPr lang="en-US" sz="1200" b="1"/>
            <a:t>self-employed</a:t>
          </a:r>
          <a:r>
            <a:rPr lang="en-US" sz="1200"/>
            <a:t> individuals. </a:t>
          </a: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number of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customers according to Market are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Asia Pacific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EU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LATAM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USCA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Africa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Products:</a:t>
          </a:r>
        </a:p>
        <a:p>
          <a:pPr algn="l"/>
          <a:r>
            <a:rPr lang="en-US" sz="1200"/>
            <a:t>- </a:t>
          </a:r>
          <a:r>
            <a:rPr lang="en-US" sz="1200" b="1"/>
            <a:t>Body care </a:t>
          </a:r>
          <a:r>
            <a:rPr lang="en-US" sz="1200"/>
            <a:t>is the highest revenue-generating category, followed by </a:t>
          </a:r>
          <a:r>
            <a:rPr lang="en-US" sz="1200" b="1"/>
            <a:t>make-up</a:t>
          </a:r>
          <a:r>
            <a:rPr lang="en-US" sz="1200"/>
            <a:t> and </a:t>
          </a:r>
          <a:r>
            <a:rPr lang="en-US" sz="1200" b="1"/>
            <a:t>home &amp; accessories</a:t>
          </a:r>
          <a:r>
            <a:rPr lang="en-US" sz="1200"/>
            <a:t>.</a:t>
          </a:r>
        </a:p>
        <a:p>
          <a:pPr algn="l"/>
          <a:r>
            <a:rPr lang="en-US" sz="1200" b="1"/>
            <a:t>-</a:t>
          </a:r>
          <a:r>
            <a:rPr lang="en-US" sz="1200" b="1" baseline="0"/>
            <a:t> </a:t>
          </a:r>
          <a:r>
            <a:rPr lang="en-US" sz="1200" b="1"/>
            <a:t>Body care </a:t>
          </a:r>
          <a:r>
            <a:rPr lang="en-US" sz="1200"/>
            <a:t>is the highest profit-generating category, followed by </a:t>
          </a:r>
          <a:r>
            <a:rPr lang="en-US" sz="1200" b="1"/>
            <a:t>make-up</a:t>
          </a:r>
          <a:r>
            <a:rPr lang="en-US" sz="1200"/>
            <a:t>. In</a:t>
          </a:r>
          <a:r>
            <a:rPr lang="en-US" sz="1200" baseline="0"/>
            <a:t> the other hand, </a:t>
          </a:r>
          <a:r>
            <a:rPr lang="en-US" sz="1200" b="1" baseline="0"/>
            <a:t>home &amp; accessories </a:t>
          </a:r>
          <a:r>
            <a:rPr lang="en-US" sz="1200" baseline="0"/>
            <a:t>did not make any profit although revenue in the second place.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>
            <a:solidFill>
              <a:schemeClr val="tx1"/>
            </a:solidFill>
          </a:endParaRPr>
        </a:p>
        <a:p>
          <a:endParaRPr lang="en-US" sz="1200"/>
        </a:p>
      </xdr:txBody>
    </xdr:sp>
    <xdr:clientData/>
  </xdr:twoCellAnchor>
  <xdr:twoCellAnchor>
    <xdr:from>
      <xdr:col>5</xdr:col>
      <xdr:colOff>0</xdr:colOff>
      <xdr:row>39</xdr:row>
      <xdr:rowOff>250372</xdr:rowOff>
    </xdr:from>
    <xdr:to>
      <xdr:col>16</xdr:col>
      <xdr:colOff>653142</xdr:colOff>
      <xdr:row>62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57A46A-8A60-4F2F-AD0C-1A66827DC082}"/>
            </a:ext>
          </a:extLst>
        </xdr:cNvPr>
        <xdr:cNvSpPr txBox="1"/>
      </xdr:nvSpPr>
      <xdr:spPr>
        <a:xfrm>
          <a:off x="3265714" y="6852558"/>
          <a:ext cx="7837714" cy="34779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/>
            <a:t> </a:t>
          </a:r>
          <a:r>
            <a:rPr lang="hu-HU" sz="1400" b="1" i="0">
              <a:solidFill>
                <a:srgbClr val="FF0000"/>
              </a:solidFill>
            </a:rPr>
            <a:t>Market expansion strategy and key products</a:t>
          </a:r>
          <a:endParaRPr lang="en-US" sz="1600"/>
        </a:p>
        <a:p>
          <a:pPr algn="l"/>
          <a:r>
            <a:rPr lang="en-US" sz="1200" b="1"/>
            <a:t>Aggressive Expansion in High-Revenue Markets:</a:t>
          </a:r>
        </a:p>
        <a:p>
          <a:pPr algn="l"/>
          <a:r>
            <a:rPr lang="en-US" sz="1200"/>
            <a:t>- Invest heavily in the Asia Pacific region, leveraging its high revenue potential.</a:t>
          </a:r>
        </a:p>
        <a:p>
          <a:pPr algn="l"/>
          <a:r>
            <a:rPr lang="en-US" sz="1200"/>
            <a:t>- Build strong distribution networks and tailor marketing campaigns to regional preferences.</a:t>
          </a:r>
        </a:p>
        <a:p>
          <a:pPr algn="l"/>
          <a:r>
            <a:rPr lang="en-US" sz="1200" b="1"/>
            <a:t>Strengthen Operations in Specific Regions:</a:t>
          </a:r>
        </a:p>
        <a:p>
          <a:pPr algn="l"/>
          <a:r>
            <a:rPr lang="en-US" sz="1200"/>
            <a:t>- Focus on Western Europe and the United States, which offer substantial revenue contributions.</a:t>
          </a:r>
        </a:p>
        <a:p>
          <a:pPr algn="l"/>
          <a:r>
            <a:rPr lang="en-US" sz="1200" b="1"/>
            <a:t>Diversify Product Offerings: </a:t>
          </a:r>
        </a:p>
        <a:p>
          <a:pPr algn="l"/>
          <a:r>
            <a:rPr lang="en-US" sz="1200"/>
            <a:t>- Launch tailored product lines in high-demand categories like Body Care and Make-up to match customer preferences.</a:t>
          </a:r>
        </a:p>
        <a:p>
          <a:pPr algn="l"/>
          <a:r>
            <a:rPr lang="en-US" sz="1200"/>
            <a:t>- Address profitability issues in Home &amp; Accessories through supply chain improvements or rebranding strategies.</a:t>
          </a:r>
        </a:p>
        <a:p>
          <a:pPr algn="l"/>
          <a:r>
            <a:rPr lang="en-US" sz="1200" b="1"/>
            <a:t>Customer Segment Focus:</a:t>
          </a:r>
        </a:p>
        <a:p>
          <a:pPr algn="l"/>
          <a:r>
            <a:rPr lang="en-US" sz="1200"/>
            <a:t>- Prioritize Corporate and Consumer segments for maximum revenue and profit impact.</a:t>
          </a:r>
        </a:p>
        <a:p>
          <a:pPr algn="l"/>
          <a:r>
            <a:rPr lang="en-US" sz="1200" b="1"/>
            <a:t>Leverage Technology for Scale</a:t>
          </a:r>
        </a:p>
        <a:p>
          <a:pPr algn="l"/>
          <a:r>
            <a:rPr lang="en-US" sz="1200"/>
            <a:t>-</a:t>
          </a:r>
          <a:r>
            <a:rPr lang="en-US" sz="1200" baseline="0"/>
            <a:t> </a:t>
          </a:r>
          <a:r>
            <a:rPr lang="en-US" sz="1200"/>
            <a:t>Use advanced data analytics and customer relationship management systems for better market insights.</a:t>
          </a:r>
        </a:p>
        <a:p>
          <a:pPr algn="l"/>
          <a:r>
            <a:rPr lang="en-US" sz="1200"/>
            <a:t>- Expand e-commerce platforms to enhance shopping experiences globally.</a:t>
          </a:r>
        </a:p>
        <a:p>
          <a:pPr algn="l"/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A94F-18F3-45A5-B066-E20AE4830D41}">
  <dimension ref="H6:S33"/>
  <sheetViews>
    <sheetView showGridLines="0" topLeftCell="D7" zoomScale="90" zoomScaleNormal="90" workbookViewId="0">
      <selection activeCell="H10" sqref="H10:J29"/>
    </sheetView>
  </sheetViews>
  <sheetFormatPr defaultRowHeight="12.75" x14ac:dyDescent="0.2"/>
  <cols>
    <col min="8" max="8" width="19.140625" bestFit="1" customWidth="1"/>
    <col min="9" max="9" width="62.7109375" bestFit="1" customWidth="1"/>
    <col min="10" max="10" width="62.7109375" style="6" bestFit="1" customWidth="1"/>
    <col min="14" max="14" width="10.7109375" bestFit="1" customWidth="1"/>
  </cols>
  <sheetData>
    <row r="6" spans="8:19" x14ac:dyDescent="0.2">
      <c r="N6" s="24"/>
      <c r="O6" s="24"/>
      <c r="P6" s="24"/>
      <c r="Q6" s="24"/>
      <c r="R6" s="24"/>
      <c r="S6" s="24"/>
    </row>
    <row r="7" spans="8:19" x14ac:dyDescent="0.2">
      <c r="N7" s="24"/>
      <c r="O7" s="24"/>
      <c r="P7" s="24"/>
      <c r="Q7" s="24"/>
      <c r="R7" s="24"/>
      <c r="S7" s="24"/>
    </row>
    <row r="8" spans="8:19" x14ac:dyDescent="0.2">
      <c r="N8" s="24"/>
      <c r="O8" s="24"/>
      <c r="P8" s="24"/>
      <c r="Q8" s="24"/>
      <c r="R8" s="24"/>
      <c r="S8" s="24"/>
    </row>
    <row r="9" spans="8:19" x14ac:dyDescent="0.2">
      <c r="N9" s="24"/>
      <c r="O9" s="24"/>
      <c r="P9" s="24"/>
      <c r="Q9" s="24"/>
      <c r="R9" s="24"/>
      <c r="S9" s="24"/>
    </row>
    <row r="10" spans="8:19" ht="20.25" customHeight="1" x14ac:dyDescent="0.2">
      <c r="H10" s="8" t="s">
        <v>13</v>
      </c>
      <c r="I10" s="9" t="s">
        <v>77</v>
      </c>
      <c r="J10" s="21" t="s">
        <v>78</v>
      </c>
      <c r="N10" s="24"/>
      <c r="O10" s="24"/>
      <c r="P10" s="24"/>
      <c r="Q10" s="24"/>
      <c r="R10" s="24"/>
      <c r="S10" s="24"/>
    </row>
    <row r="11" spans="8:19" ht="20.25" customHeight="1" x14ac:dyDescent="0.2">
      <c r="H11" s="10" t="s">
        <v>54</v>
      </c>
      <c r="I11" s="11" t="s">
        <v>59</v>
      </c>
      <c r="J11" s="22" t="s">
        <v>79</v>
      </c>
      <c r="K11" s="23"/>
      <c r="N11" s="25" t="s">
        <v>79</v>
      </c>
      <c r="O11" s="24"/>
      <c r="P11" s="24"/>
      <c r="Q11" s="24"/>
      <c r="R11" s="24"/>
      <c r="S11" s="24"/>
    </row>
    <row r="12" spans="8:19" ht="20.25" customHeight="1" x14ac:dyDescent="0.2">
      <c r="H12" s="10" t="s">
        <v>14</v>
      </c>
      <c r="I12" s="11" t="s">
        <v>60</v>
      </c>
      <c r="J12" s="22" t="s">
        <v>79</v>
      </c>
      <c r="N12" s="25" t="s">
        <v>80</v>
      </c>
      <c r="O12" s="24"/>
      <c r="P12" s="24"/>
      <c r="Q12" s="24"/>
      <c r="R12" s="24"/>
      <c r="S12" s="24"/>
    </row>
    <row r="13" spans="8:19" ht="20.25" customHeight="1" x14ac:dyDescent="0.2">
      <c r="H13" s="10" t="s">
        <v>15</v>
      </c>
      <c r="I13" s="11" t="s">
        <v>61</v>
      </c>
      <c r="J13" s="22" t="s">
        <v>79</v>
      </c>
      <c r="N13" s="24"/>
      <c r="O13" s="24"/>
      <c r="P13" s="24"/>
      <c r="Q13" s="24"/>
      <c r="R13" s="24"/>
      <c r="S13" s="24"/>
    </row>
    <row r="14" spans="8:19" ht="20.25" customHeight="1" x14ac:dyDescent="0.2">
      <c r="H14" s="10" t="s">
        <v>16</v>
      </c>
      <c r="I14" s="11" t="s">
        <v>62</v>
      </c>
      <c r="J14" s="22" t="s">
        <v>79</v>
      </c>
      <c r="N14" s="24"/>
      <c r="O14" s="24"/>
      <c r="P14" s="24"/>
      <c r="Q14" s="24"/>
      <c r="R14" s="24"/>
      <c r="S14" s="24"/>
    </row>
    <row r="15" spans="8:19" ht="20.25" customHeight="1" x14ac:dyDescent="0.2">
      <c r="H15" s="10" t="s">
        <v>17</v>
      </c>
      <c r="I15" s="11" t="s">
        <v>63</v>
      </c>
      <c r="J15" s="22" t="s">
        <v>79</v>
      </c>
      <c r="N15" s="24"/>
      <c r="O15" s="24"/>
      <c r="P15" s="24"/>
      <c r="Q15" s="24"/>
      <c r="R15" s="24"/>
      <c r="S15" s="24"/>
    </row>
    <row r="16" spans="8:19" ht="20.25" customHeight="1" x14ac:dyDescent="0.2">
      <c r="H16" s="10" t="s">
        <v>18</v>
      </c>
      <c r="I16" s="11" t="s">
        <v>64</v>
      </c>
      <c r="J16" s="22" t="s">
        <v>79</v>
      </c>
      <c r="N16" s="24"/>
      <c r="O16" s="24"/>
      <c r="P16" s="24"/>
      <c r="Q16" s="24"/>
      <c r="R16" s="24"/>
      <c r="S16" s="24"/>
    </row>
    <row r="17" spans="8:19" ht="20.25" customHeight="1" x14ac:dyDescent="0.2">
      <c r="H17" s="10" t="s">
        <v>19</v>
      </c>
      <c r="I17" s="11" t="s">
        <v>65</v>
      </c>
      <c r="J17" s="22" t="s">
        <v>79</v>
      </c>
      <c r="N17" s="24"/>
      <c r="O17" s="24"/>
      <c r="P17" s="24"/>
      <c r="Q17" s="24"/>
      <c r="R17" s="24"/>
      <c r="S17" s="24"/>
    </row>
    <row r="18" spans="8:19" ht="20.25" customHeight="1" x14ac:dyDescent="0.2">
      <c r="H18" s="10" t="s">
        <v>20</v>
      </c>
      <c r="I18" s="11" t="s">
        <v>66</v>
      </c>
      <c r="J18" s="22" t="s">
        <v>79</v>
      </c>
      <c r="N18" s="24"/>
      <c r="O18" s="24"/>
      <c r="P18" s="24"/>
      <c r="Q18" s="24"/>
      <c r="R18" s="24"/>
      <c r="S18" s="24"/>
    </row>
    <row r="19" spans="8:19" ht="20.25" customHeight="1" x14ac:dyDescent="0.2">
      <c r="H19" s="10" t="s">
        <v>55</v>
      </c>
      <c r="I19" s="11" t="s">
        <v>67</v>
      </c>
      <c r="J19" s="22" t="s">
        <v>80</v>
      </c>
      <c r="N19" s="24"/>
      <c r="O19" s="24"/>
      <c r="P19" s="24"/>
      <c r="Q19" s="24"/>
      <c r="R19" s="24"/>
      <c r="S19" s="24"/>
    </row>
    <row r="20" spans="8:19" ht="20.25" customHeight="1" x14ac:dyDescent="0.2">
      <c r="H20" s="10" t="s">
        <v>56</v>
      </c>
      <c r="I20" s="11" t="s">
        <v>67</v>
      </c>
      <c r="J20" s="22" t="s">
        <v>80</v>
      </c>
      <c r="N20" s="24"/>
      <c r="O20" s="24"/>
      <c r="P20" s="24"/>
      <c r="Q20" s="24"/>
      <c r="R20" s="24"/>
      <c r="S20" s="24"/>
    </row>
    <row r="21" spans="8:19" ht="20.25" customHeight="1" x14ac:dyDescent="0.2">
      <c r="H21" s="10" t="s">
        <v>22</v>
      </c>
      <c r="I21" s="11" t="s">
        <v>68</v>
      </c>
      <c r="J21" s="22" t="s">
        <v>79</v>
      </c>
      <c r="N21" s="24"/>
      <c r="O21" s="24"/>
      <c r="P21" s="24"/>
      <c r="Q21" s="24"/>
      <c r="R21" s="24"/>
      <c r="S21" s="24"/>
    </row>
    <row r="22" spans="8:19" ht="20.25" customHeight="1" x14ac:dyDescent="0.2">
      <c r="H22" s="10" t="s">
        <v>21</v>
      </c>
      <c r="I22" s="11" t="s">
        <v>69</v>
      </c>
      <c r="J22" s="22" t="s">
        <v>80</v>
      </c>
      <c r="N22" s="24"/>
      <c r="O22" s="24"/>
      <c r="P22" s="24"/>
      <c r="Q22" s="24"/>
      <c r="R22" s="24"/>
      <c r="S22" s="24"/>
    </row>
    <row r="23" spans="8:19" ht="20.25" customHeight="1" x14ac:dyDescent="0.2">
      <c r="H23" s="10" t="s">
        <v>57</v>
      </c>
      <c r="I23" s="11" t="s">
        <v>70</v>
      </c>
      <c r="J23" s="22" t="s">
        <v>79</v>
      </c>
      <c r="N23" s="24"/>
      <c r="O23" s="24"/>
      <c r="P23" s="24"/>
      <c r="Q23" s="24"/>
      <c r="R23" s="24"/>
      <c r="S23" s="24"/>
    </row>
    <row r="24" spans="8:19" ht="20.25" customHeight="1" x14ac:dyDescent="0.2">
      <c r="H24" s="10" t="s">
        <v>23</v>
      </c>
      <c r="I24" s="11" t="s">
        <v>71</v>
      </c>
      <c r="J24" s="22" t="s">
        <v>79</v>
      </c>
      <c r="N24" s="24"/>
      <c r="O24" s="24"/>
      <c r="P24" s="24"/>
      <c r="Q24" s="24"/>
      <c r="R24" s="24"/>
      <c r="S24" s="24"/>
    </row>
    <row r="25" spans="8:19" ht="20.25" customHeight="1" x14ac:dyDescent="0.2">
      <c r="H25" s="10" t="s">
        <v>58</v>
      </c>
      <c r="I25" s="11" t="s">
        <v>72</v>
      </c>
      <c r="J25" s="22" t="s">
        <v>79</v>
      </c>
    </row>
    <row r="26" spans="8:19" ht="20.25" customHeight="1" x14ac:dyDescent="0.2">
      <c r="H26" s="10" t="s">
        <v>25</v>
      </c>
      <c r="I26" s="11" t="s">
        <v>73</v>
      </c>
      <c r="J26" s="22" t="s">
        <v>80</v>
      </c>
    </row>
    <row r="27" spans="8:19" ht="20.25" customHeight="1" x14ac:dyDescent="0.2">
      <c r="H27" s="10" t="s">
        <v>24</v>
      </c>
      <c r="I27" s="11" t="s">
        <v>74</v>
      </c>
      <c r="J27" s="22" t="s">
        <v>80</v>
      </c>
    </row>
    <row r="28" spans="8:19" ht="20.25" customHeight="1" x14ac:dyDescent="0.2">
      <c r="H28" s="10" t="s">
        <v>26</v>
      </c>
      <c r="I28" s="11" t="s">
        <v>75</v>
      </c>
      <c r="J28" s="22" t="s">
        <v>80</v>
      </c>
    </row>
    <row r="29" spans="8:19" ht="20.25" customHeight="1" x14ac:dyDescent="0.2">
      <c r="H29" s="10" t="s">
        <v>27</v>
      </c>
      <c r="I29" s="11" t="s">
        <v>76</v>
      </c>
      <c r="J29" s="22" t="s">
        <v>80</v>
      </c>
    </row>
    <row r="30" spans="8:19" ht="20.25" customHeight="1" x14ac:dyDescent="0.2">
      <c r="H30" s="19"/>
      <c r="I30" s="20"/>
    </row>
    <row r="31" spans="8:19" ht="20.25" customHeight="1" x14ac:dyDescent="0.2">
      <c r="H31" s="19"/>
      <c r="I31" s="20"/>
    </row>
    <row r="32" spans="8:19" ht="20.25" customHeight="1" x14ac:dyDescent="0.2">
      <c r="H32" s="19"/>
      <c r="I32" s="20"/>
    </row>
    <row r="33" spans="8:9" ht="20.25" customHeight="1" x14ac:dyDescent="0.2">
      <c r="H33" s="19"/>
      <c r="I33" s="20"/>
    </row>
  </sheetData>
  <dataValidations count="2">
    <dataValidation type="list" allowBlank="1" showInputMessage="1" showErrorMessage="1" sqref="I11:I33" xr:uid="{DEE5686E-34AC-4788-BB66-FC00392BFD89}">
      <formula1>$P$8:$P$9</formula1>
    </dataValidation>
    <dataValidation type="list" allowBlank="1" showInputMessage="1" showErrorMessage="1" sqref="J11:J29" xr:uid="{2F45E25C-DB9C-4804-AF76-0E455EDDB48C}">
      <formula1>$N$11:$N$12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2:F17"/>
  <sheetViews>
    <sheetView showGridLines="0" topLeftCell="A12" zoomScale="80" zoomScaleNormal="80" workbookViewId="0">
      <selection activeCell="F11" sqref="F11"/>
    </sheetView>
  </sheetViews>
  <sheetFormatPr defaultColWidth="12.5703125" defaultRowHeight="15.75" customHeight="1" x14ac:dyDescent="0.2"/>
  <cols>
    <col min="3" max="3" width="17.28515625" customWidth="1"/>
    <col min="4" max="4" width="12.7109375" bestFit="1" customWidth="1"/>
    <col min="5" max="5" width="56.5703125" style="6" customWidth="1"/>
    <col min="6" max="6" width="73.85546875" style="6" customWidth="1"/>
  </cols>
  <sheetData>
    <row r="2" spans="3:6" ht="20.65" customHeight="1" x14ac:dyDescent="0.2">
      <c r="C2" s="1"/>
      <c r="D2" s="12" t="s">
        <v>0</v>
      </c>
      <c r="E2" s="13" t="s">
        <v>40</v>
      </c>
      <c r="F2" s="13" t="s">
        <v>41</v>
      </c>
    </row>
    <row r="3" spans="3:6" ht="85.5" x14ac:dyDescent="0.2">
      <c r="C3" s="26" t="s">
        <v>28</v>
      </c>
      <c r="D3" s="2" t="s">
        <v>1</v>
      </c>
      <c r="E3" s="5" t="s">
        <v>36</v>
      </c>
      <c r="F3" s="15" t="s">
        <v>81</v>
      </c>
    </row>
    <row r="4" spans="3:6" ht="85.5" x14ac:dyDescent="0.2">
      <c r="C4" s="27"/>
      <c r="D4" s="2" t="s">
        <v>2</v>
      </c>
      <c r="E4" s="5" t="s">
        <v>37</v>
      </c>
      <c r="F4" s="15" t="s">
        <v>82</v>
      </c>
    </row>
    <row r="5" spans="3:6" ht="42.75" x14ac:dyDescent="0.2">
      <c r="C5" s="27"/>
      <c r="D5" s="17" t="s">
        <v>30</v>
      </c>
      <c r="E5" s="5" t="s">
        <v>38</v>
      </c>
      <c r="F5" s="15" t="s">
        <v>39</v>
      </c>
    </row>
    <row r="6" spans="3:6" ht="187.5" x14ac:dyDescent="0.2">
      <c r="C6" s="27"/>
      <c r="D6" s="17" t="s">
        <v>31</v>
      </c>
      <c r="E6" s="5" t="s">
        <v>51</v>
      </c>
      <c r="F6" s="15" t="s">
        <v>83</v>
      </c>
    </row>
    <row r="7" spans="3:6" ht="56.65" customHeight="1" x14ac:dyDescent="0.2">
      <c r="C7" s="28"/>
      <c r="D7" s="17" t="s">
        <v>32</v>
      </c>
      <c r="E7" s="5" t="s">
        <v>42</v>
      </c>
      <c r="F7" s="16" t="s">
        <v>84</v>
      </c>
    </row>
    <row r="8" spans="3:6" ht="68.650000000000006" customHeight="1" x14ac:dyDescent="0.2">
      <c r="C8" s="29" t="s">
        <v>29</v>
      </c>
      <c r="D8" s="17" t="s">
        <v>3</v>
      </c>
      <c r="E8" s="5" t="s">
        <v>43</v>
      </c>
      <c r="F8" s="14" t="s">
        <v>46</v>
      </c>
    </row>
    <row r="9" spans="3:6" ht="57" customHeight="1" x14ac:dyDescent="0.2">
      <c r="C9" s="28"/>
      <c r="D9" s="17" t="s">
        <v>4</v>
      </c>
      <c r="E9" s="5" t="s">
        <v>44</v>
      </c>
      <c r="F9" s="15" t="s">
        <v>85</v>
      </c>
    </row>
    <row r="10" spans="3:6" ht="68.650000000000006" customHeight="1" x14ac:dyDescent="0.2">
      <c r="C10" s="30" t="s">
        <v>5</v>
      </c>
      <c r="D10" s="31" t="s">
        <v>6</v>
      </c>
      <c r="E10" s="34" t="s">
        <v>45</v>
      </c>
      <c r="F10" s="35"/>
    </row>
    <row r="11" spans="3:6" ht="85.5" x14ac:dyDescent="0.2">
      <c r="C11" s="27"/>
      <c r="D11" s="32"/>
      <c r="E11" s="16" t="s">
        <v>7</v>
      </c>
      <c r="F11" s="16" t="s">
        <v>86</v>
      </c>
    </row>
    <row r="12" spans="3:6" ht="108.95" customHeight="1" x14ac:dyDescent="0.2">
      <c r="C12" s="27"/>
      <c r="D12" s="32"/>
      <c r="E12" s="16" t="s">
        <v>8</v>
      </c>
      <c r="F12" s="16" t="s">
        <v>87</v>
      </c>
    </row>
    <row r="13" spans="3:6" ht="133.35" customHeight="1" x14ac:dyDescent="0.2">
      <c r="C13" s="27"/>
      <c r="D13" s="32"/>
      <c r="E13" s="16" t="s">
        <v>9</v>
      </c>
      <c r="F13" s="16" t="s">
        <v>88</v>
      </c>
    </row>
    <row r="14" spans="3:6" ht="24.95" customHeight="1" x14ac:dyDescent="0.2">
      <c r="C14" s="27"/>
      <c r="D14" s="33"/>
      <c r="E14" s="16" t="s">
        <v>10</v>
      </c>
      <c r="F14" s="16" t="s">
        <v>89</v>
      </c>
    </row>
    <row r="15" spans="3:6" ht="125.1" customHeight="1" x14ac:dyDescent="0.2">
      <c r="C15" s="28"/>
      <c r="D15" s="18" t="s">
        <v>33</v>
      </c>
      <c r="E15" s="16" t="s">
        <v>47</v>
      </c>
      <c r="F15" s="16" t="s">
        <v>90</v>
      </c>
    </row>
    <row r="16" spans="3:6" ht="67.900000000000006" customHeight="1" x14ac:dyDescent="0.2">
      <c r="C16" s="3" t="s">
        <v>11</v>
      </c>
      <c r="D16" s="18" t="s">
        <v>34</v>
      </c>
      <c r="E16" s="16" t="s">
        <v>48</v>
      </c>
      <c r="F16" s="16" t="s">
        <v>49</v>
      </c>
    </row>
    <row r="17" spans="3:6" ht="55.9" customHeight="1" x14ac:dyDescent="0.2">
      <c r="C17" s="4" t="s">
        <v>12</v>
      </c>
      <c r="D17" s="18" t="s">
        <v>35</v>
      </c>
      <c r="E17" s="16" t="s">
        <v>50</v>
      </c>
      <c r="F17" s="16" t="s">
        <v>49</v>
      </c>
    </row>
  </sheetData>
  <mergeCells count="5">
    <mergeCell ref="C3:C7"/>
    <mergeCell ref="C8:C9"/>
    <mergeCell ref="C10:C15"/>
    <mergeCell ref="D10:D14"/>
    <mergeCell ref="E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4901-7B01-4DED-B76E-5947E9138EA1}">
  <dimension ref="F4:Q40"/>
  <sheetViews>
    <sheetView showGridLines="0" tabSelected="1" topLeftCell="A26" workbookViewId="0">
      <selection activeCell="E45" sqref="E45"/>
    </sheetView>
  </sheetViews>
  <sheetFormatPr defaultRowHeight="12.75" x14ac:dyDescent="0.2"/>
  <sheetData>
    <row r="4" spans="6:17" ht="23.25" x14ac:dyDescent="0.35">
      <c r="F4" s="36" t="s">
        <v>52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6:17" x14ac:dyDescent="0.2">
      <c r="F5" s="7"/>
    </row>
    <row r="30" spans="6:6" x14ac:dyDescent="0.2">
      <c r="F30" s="7"/>
    </row>
    <row r="40" spans="6:17" ht="20.25" x14ac:dyDescent="0.3">
      <c r="F40" s="37" t="s">
        <v>53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</sheetData>
  <mergeCells count="2">
    <mergeCell ref="F4:Q4"/>
    <mergeCell ref="F40:Q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Design thinking</vt:lpstr>
      <vt:lpstr>Insights and 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Thang Luong</cp:lastModifiedBy>
  <dcterms:modified xsi:type="dcterms:W3CDTF">2024-11-26T04:03:56Z</dcterms:modified>
</cp:coreProperties>
</file>