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8"/>
  </bookViews>
  <sheets>
    <sheet name="2015" sheetId="9" r:id="rId1"/>
    <sheet name="2015_NO2" sheetId="10" r:id="rId2"/>
    <sheet name="2015_SO2" sheetId="11" r:id="rId3"/>
    <sheet name="2015_CO" sheetId="12" r:id="rId4"/>
    <sheet name="2016" sheetId="8" r:id="rId5"/>
    <sheet name="2016_NO2" sheetId="13" r:id="rId6"/>
    <sheet name="2016_SO2" sheetId="14" r:id="rId7"/>
    <sheet name="2016_CO" sheetId="15" r:id="rId8"/>
    <sheet name="2017_NO2" sheetId="1" r:id="rId9"/>
    <sheet name="2017_SO2" sheetId="4" r:id="rId10"/>
    <sheet name="2017_CO" sheetId="6" r:id="rId11"/>
  </sheets>
  <definedNames>
    <definedName name="_xlnm._FilterDatabase" localSheetId="0" hidden="1">'2015'!$A$1:$E$367</definedName>
    <definedName name="_xlnm._FilterDatabase" localSheetId="4" hidden="1">'2016'!$A$1:$E$367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<sst xmlns="http://schemas.openxmlformats.org/spreadsheetml/2006/main" count="29" uniqueCount="9">
  <si>
    <t>Tháng</t>
  </si>
  <si>
    <t>Ngày</t>
  </si>
  <si>
    <t>NO2</t>
  </si>
  <si>
    <t>SO2</t>
  </si>
  <si>
    <t>CO</t>
  </si>
  <si>
    <t>Tháng/Ngày</t>
  </si>
  <si>
    <t>Trung bình</t>
  </si>
  <si>
    <t>`</t>
  </si>
  <si>
    <t>Ngày/ Tháng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</si>
</sst>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7"/>
  <sheetViews>
    <sheetView zoomScale="70" zoomScaleNormal="70" workbookViewId="0">
      <selection activeCell="H50" sqref="B2:M32 H50"/>
    </sheetView>
  </sheetViews>
  <sheetFormatPr defaultColWidth="9" defaultRowHeight="14.4" outlineLevelCol="4"/>
  <cols>
    <col min="1" max="2" width="9.13888888888889" style="12"/>
    <col min="3" max="5" width="9.13888888888889" style="18"/>
  </cols>
  <sheetData>
    <row r="1" spans="1:5">
      <c r="A1" s="12" t="s">
        <v>0</v>
      </c>
      <c r="B1" s="12" t="s">
        <v>1</v>
      </c>
      <c r="C1" s="18" t="s">
        <v>2</v>
      </c>
      <c r="D1" s="18" t="s">
        <v>3</v>
      </c>
      <c r="E1" s="18" t="s">
        <v>4</v>
      </c>
    </row>
    <row r="2" spans="1:5">
      <c r="A2" s="12">
        <v>1</v>
      </c>
      <c r="B2" s="12">
        <v>1</v>
      </c>
      <c r="C2" s="18">
        <v>59.9679749652778</v>
      </c>
      <c r="D2" s="18">
        <v>13.9622947569445</v>
      </c>
      <c r="E2" s="18">
        <v>1809.27677083333</v>
      </c>
    </row>
    <row r="3" spans="1:5">
      <c r="A3" s="12">
        <v>1</v>
      </c>
      <c r="B3" s="12">
        <v>2</v>
      </c>
      <c r="C3" s="18">
        <v>79.9548114722222</v>
      </c>
      <c r="D3" s="18">
        <v>29.3827079861111</v>
      </c>
      <c r="E3" s="18">
        <v>1938.14892361111</v>
      </c>
    </row>
    <row r="4" spans="1:5">
      <c r="A4" s="12">
        <v>1</v>
      </c>
      <c r="B4" s="12">
        <v>3</v>
      </c>
      <c r="C4" s="18">
        <v>77.9856252881944</v>
      </c>
      <c r="D4" s="18">
        <v>40.0352302083333</v>
      </c>
      <c r="E4" s="18">
        <v>2075.23145833333</v>
      </c>
    </row>
    <row r="5" spans="1:5">
      <c r="A5" s="12">
        <v>1</v>
      </c>
      <c r="B5" s="12">
        <v>4</v>
      </c>
      <c r="C5" s="18">
        <v>65.3467457638888</v>
      </c>
      <c r="D5" s="18">
        <v>12.2719468055556</v>
      </c>
      <c r="E5" s="18">
        <v>1925.23427083333</v>
      </c>
    </row>
    <row r="6" spans="1:5">
      <c r="A6" s="12">
        <v>1</v>
      </c>
      <c r="B6" s="12">
        <v>5</v>
      </c>
      <c r="C6" s="18">
        <v>54.7872878958333</v>
      </c>
      <c r="D6" s="18">
        <v>6.56020791666667</v>
      </c>
      <c r="E6" s="18">
        <v>2726.52277777778</v>
      </c>
    </row>
    <row r="7" spans="1:5">
      <c r="A7" s="12">
        <v>1</v>
      </c>
      <c r="B7" s="12">
        <v>6</v>
      </c>
      <c r="C7" s="18">
        <v>51.3698032291667</v>
      </c>
      <c r="D7" s="18">
        <v>18.3142497569444</v>
      </c>
      <c r="E7" s="18">
        <v>3319.35388888889</v>
      </c>
    </row>
    <row r="8" spans="1:5">
      <c r="A8" s="12">
        <v>1</v>
      </c>
      <c r="B8" s="12">
        <v>7</v>
      </c>
      <c r="C8" s="18">
        <v>32.0820301944445</v>
      </c>
      <c r="D8" s="18">
        <v>7.81018413194444</v>
      </c>
      <c r="E8" s="18">
        <v>1823.93229166667</v>
      </c>
    </row>
    <row r="9" spans="1:5">
      <c r="A9" s="12">
        <v>1</v>
      </c>
      <c r="B9" s="12">
        <v>8</v>
      </c>
      <c r="C9" s="18">
        <v>20.4435123263889</v>
      </c>
      <c r="D9" s="18">
        <v>6.79733440972222</v>
      </c>
      <c r="E9" s="18">
        <v>1363.1071875</v>
      </c>
    </row>
    <row r="10" spans="1:5">
      <c r="A10" s="12">
        <v>1</v>
      </c>
      <c r="B10" s="12">
        <v>9</v>
      </c>
      <c r="C10" s="18">
        <v>21.5812161215278</v>
      </c>
      <c r="D10" s="18">
        <v>7.93463002430557</v>
      </c>
      <c r="E10" s="18">
        <v>1576.43680555556</v>
      </c>
    </row>
    <row r="11" spans="1:5">
      <c r="A11" s="12">
        <v>1</v>
      </c>
      <c r="B11" s="12">
        <v>10</v>
      </c>
      <c r="C11" s="18">
        <v>15.1388093298611</v>
      </c>
      <c r="D11" s="18">
        <v>0.120987274305556</v>
      </c>
      <c r="E11" s="18">
        <v>978.866875</v>
      </c>
    </row>
    <row r="12" spans="1:5">
      <c r="A12" s="12">
        <v>1</v>
      </c>
      <c r="B12" s="12">
        <v>11</v>
      </c>
      <c r="C12" s="18">
        <v>16.6920401493056</v>
      </c>
      <c r="D12" s="18">
        <v>0.637061711805556</v>
      </c>
      <c r="E12" s="18">
        <v>780.823368055555</v>
      </c>
    </row>
    <row r="13" spans="1:5">
      <c r="A13" s="12">
        <v>1</v>
      </c>
      <c r="B13" s="12">
        <v>12</v>
      </c>
      <c r="C13" s="18">
        <v>23.9370901041667</v>
      </c>
      <c r="D13" s="18">
        <v>4.69114525</v>
      </c>
      <c r="E13" s="18">
        <v>1384.76260416667</v>
      </c>
    </row>
    <row r="14" spans="1:5">
      <c r="A14" s="12">
        <v>1</v>
      </c>
      <c r="B14" s="12">
        <v>13</v>
      </c>
      <c r="C14" s="18">
        <v>32.2488606944444</v>
      </c>
      <c r="D14" s="18">
        <v>11.876446875</v>
      </c>
      <c r="E14" s="18">
        <v>2315.14277777778</v>
      </c>
    </row>
    <row r="15" spans="1:5">
      <c r="A15" s="12">
        <v>1</v>
      </c>
      <c r="B15" s="12">
        <v>14</v>
      </c>
      <c r="C15" s="18">
        <v>38.92130365625</v>
      </c>
      <c r="D15" s="18">
        <v>16.3289427083333</v>
      </c>
      <c r="E15" s="18">
        <v>2896.2203125</v>
      </c>
    </row>
    <row r="16" spans="1:5">
      <c r="A16" s="12">
        <v>1</v>
      </c>
      <c r="B16" s="12">
        <v>15</v>
      </c>
      <c r="C16" s="18">
        <v>49.5829059375</v>
      </c>
      <c r="D16" s="18">
        <v>15.9397518055556</v>
      </c>
      <c r="E16" s="18">
        <v>3129.53565972222</v>
      </c>
    </row>
    <row r="17" spans="1:5">
      <c r="A17" s="12">
        <v>1</v>
      </c>
      <c r="B17" s="12">
        <v>16</v>
      </c>
      <c r="C17" s="18">
        <v>45.8690905555556</v>
      </c>
      <c r="D17" s="18">
        <v>19.1964069791667</v>
      </c>
      <c r="E17" s="18">
        <v>2100.79777777778</v>
      </c>
    </row>
    <row r="18" spans="1:5">
      <c r="A18" s="12">
        <v>1</v>
      </c>
      <c r="B18" s="12">
        <v>17</v>
      </c>
      <c r="C18" s="18">
        <v>41.4624002083333</v>
      </c>
      <c r="D18" s="18">
        <v>12.2230229513889</v>
      </c>
      <c r="E18" s="18">
        <v>1845.35680555556</v>
      </c>
    </row>
    <row r="19" spans="1:5">
      <c r="A19" s="12">
        <v>1</v>
      </c>
      <c r="B19" s="12">
        <v>18</v>
      </c>
      <c r="C19" s="18">
        <v>52.2797086111111</v>
      </c>
      <c r="D19" s="18">
        <v>18.1914364583333</v>
      </c>
      <c r="E19" s="18">
        <v>2227.22166666667</v>
      </c>
    </row>
    <row r="20" spans="1:5">
      <c r="A20" s="12">
        <v>1</v>
      </c>
      <c r="B20" s="12">
        <v>19</v>
      </c>
      <c r="C20" s="18">
        <v>79.7734281597222</v>
      </c>
      <c r="D20" s="18">
        <v>18.1024868055556</v>
      </c>
      <c r="E20" s="18">
        <v>3336.70135416667</v>
      </c>
    </row>
    <row r="21" spans="1:5">
      <c r="A21" s="12">
        <v>1</v>
      </c>
      <c r="B21" s="12">
        <v>20</v>
      </c>
      <c r="C21" s="18">
        <v>63.7384284236111</v>
      </c>
      <c r="D21" s="18">
        <v>10.7556691319444</v>
      </c>
      <c r="E21" s="18">
        <v>2666.40496527778</v>
      </c>
    </row>
    <row r="22" spans="1:5">
      <c r="A22" s="12">
        <v>1</v>
      </c>
      <c r="B22" s="12">
        <v>21</v>
      </c>
      <c r="C22" s="18">
        <v>54.059607625</v>
      </c>
      <c r="D22" s="18">
        <v>5.77024875</v>
      </c>
      <c r="E22" s="18">
        <v>3053.42972222222</v>
      </c>
    </row>
    <row r="23" spans="1:5">
      <c r="A23" s="12">
        <v>1</v>
      </c>
      <c r="B23" s="12">
        <v>22</v>
      </c>
      <c r="C23" s="18">
        <v>58.268615125</v>
      </c>
      <c r="D23" s="18">
        <v>3.48780899305556</v>
      </c>
      <c r="E23" s="18">
        <v>2318.3815625</v>
      </c>
    </row>
    <row r="24" spans="1:5">
      <c r="A24" s="12">
        <v>1</v>
      </c>
      <c r="B24" s="12">
        <v>23</v>
      </c>
      <c r="C24" s="18">
        <v>52.1783296979167</v>
      </c>
      <c r="D24" s="18">
        <v>1.80653334375</v>
      </c>
      <c r="E24" s="18">
        <v>1516.72954861111</v>
      </c>
    </row>
    <row r="25" spans="1:5">
      <c r="A25" s="12">
        <v>1</v>
      </c>
      <c r="B25" s="12">
        <v>24</v>
      </c>
      <c r="C25" s="18">
        <v>55.9146105451389</v>
      </c>
      <c r="D25" s="18">
        <v>1.45214483680556</v>
      </c>
      <c r="E25" s="18">
        <v>1324.88809027778</v>
      </c>
    </row>
    <row r="26" spans="1:5">
      <c r="A26" s="12">
        <v>1</v>
      </c>
      <c r="B26" s="12">
        <v>25</v>
      </c>
      <c r="C26" s="18">
        <v>50.1450331805555</v>
      </c>
      <c r="D26" s="18">
        <v>2.39564708333333</v>
      </c>
      <c r="E26" s="18">
        <v>1407.99864930556</v>
      </c>
    </row>
    <row r="27" spans="1:5">
      <c r="A27" s="12">
        <v>1</v>
      </c>
      <c r="B27" s="12">
        <v>26</v>
      </c>
      <c r="C27" s="18">
        <v>51.2414728815331</v>
      </c>
      <c r="D27" s="18">
        <v>2.03165303135888</v>
      </c>
      <c r="E27" s="18">
        <v>1508.11402439024</v>
      </c>
    </row>
    <row r="28" spans="1:5">
      <c r="A28" s="12">
        <v>1</v>
      </c>
      <c r="B28" s="12">
        <v>27</v>
      </c>
      <c r="C28" s="18">
        <v>49.9117025798611</v>
      </c>
      <c r="D28" s="18">
        <v>2.19619194444444</v>
      </c>
      <c r="E28" s="18">
        <v>1557.71757291667</v>
      </c>
    </row>
    <row r="29" spans="1:5">
      <c r="A29" s="12">
        <v>1</v>
      </c>
      <c r="B29" s="12">
        <v>28</v>
      </c>
      <c r="C29" s="18">
        <v>41.8716468229166</v>
      </c>
      <c r="D29" s="18">
        <v>2.59637652777778</v>
      </c>
      <c r="E29" s="18">
        <v>1242.17326388889</v>
      </c>
    </row>
    <row r="30" spans="1:5">
      <c r="A30" s="12">
        <v>1</v>
      </c>
      <c r="B30" s="12">
        <v>29</v>
      </c>
      <c r="C30" s="18">
        <v>44.1509669548611</v>
      </c>
      <c r="D30" s="18">
        <v>2.87224711805556</v>
      </c>
      <c r="E30" s="18">
        <v>1441.64142708333</v>
      </c>
    </row>
    <row r="31" spans="1:5">
      <c r="A31" s="12">
        <v>1</v>
      </c>
      <c r="B31" s="12">
        <v>30</v>
      </c>
      <c r="C31" s="18">
        <v>41.7485834375</v>
      </c>
      <c r="D31" s="18">
        <v>3.58747888888889</v>
      </c>
      <c r="E31" s="18">
        <v>2398.75104166667</v>
      </c>
    </row>
    <row r="32" spans="1:5">
      <c r="A32" s="12">
        <v>1</v>
      </c>
      <c r="B32" s="12">
        <v>31</v>
      </c>
      <c r="C32" s="18">
        <v>16.3850098368056</v>
      </c>
      <c r="D32" s="18">
        <v>0.307896871527778</v>
      </c>
      <c r="E32" s="18">
        <v>1836.62177083333</v>
      </c>
    </row>
    <row r="33" spans="1:5">
      <c r="A33" s="12">
        <v>2</v>
      </c>
      <c r="B33" s="12">
        <v>1</v>
      </c>
      <c r="C33" s="18">
        <v>13.8568575570934</v>
      </c>
      <c r="D33" s="18">
        <v>0.0543630934256055</v>
      </c>
      <c r="E33" s="18">
        <v>1368.76505190311</v>
      </c>
    </row>
    <row r="34" spans="1:5">
      <c r="A34" s="12">
        <v>2</v>
      </c>
      <c r="B34" s="12">
        <v>2</v>
      </c>
      <c r="C34" s="18">
        <v>12.5362</v>
      </c>
      <c r="D34" s="18">
        <v>9.36533545094813</v>
      </c>
      <c r="E34" s="18">
        <v>1356.04</v>
      </c>
    </row>
    <row r="35" spans="1:5">
      <c r="A35" s="12">
        <v>2</v>
      </c>
      <c r="B35" s="12">
        <v>3</v>
      </c>
      <c r="C35" s="18">
        <v>44.4070214948784</v>
      </c>
      <c r="D35" s="18">
        <v>9.36533545094813</v>
      </c>
      <c r="E35" s="18">
        <v>1956.07061415956</v>
      </c>
    </row>
    <row r="36" spans="1:5">
      <c r="A36" s="12">
        <v>2</v>
      </c>
      <c r="B36" s="12">
        <v>4</v>
      </c>
      <c r="C36" s="18">
        <v>65.382096794425</v>
      </c>
      <c r="D36" s="18">
        <v>12.2967689198606</v>
      </c>
      <c r="E36" s="18">
        <v>1927.78445993031</v>
      </c>
    </row>
    <row r="37" spans="1:5">
      <c r="A37" s="12">
        <v>2</v>
      </c>
      <c r="B37" s="12">
        <v>5</v>
      </c>
      <c r="C37" s="18">
        <v>36.5954</v>
      </c>
      <c r="D37" s="18">
        <v>5.3339</v>
      </c>
      <c r="E37" s="18">
        <v>975</v>
      </c>
    </row>
    <row r="38" spans="1:5">
      <c r="A38" s="12">
        <v>2</v>
      </c>
      <c r="B38" s="12">
        <v>6</v>
      </c>
      <c r="C38" s="18">
        <v>44.7726729894525</v>
      </c>
      <c r="D38" s="18">
        <v>9.33477984033603</v>
      </c>
      <c r="E38" s="18">
        <v>1928.03292614876</v>
      </c>
    </row>
    <row r="39" spans="1:5">
      <c r="A39" s="12">
        <v>2</v>
      </c>
      <c r="B39" s="12">
        <v>7</v>
      </c>
      <c r="C39" s="18">
        <v>21.7831266666667</v>
      </c>
      <c r="D39" s="18">
        <v>0.86588106</v>
      </c>
      <c r="E39" s="18">
        <v>2042.70213333333</v>
      </c>
    </row>
    <row r="40" spans="1:5">
      <c r="A40" s="12">
        <v>2</v>
      </c>
      <c r="B40" s="12">
        <v>8</v>
      </c>
      <c r="C40" s="18">
        <v>33.6898820625</v>
      </c>
      <c r="D40" s="18">
        <v>1.54069226041667</v>
      </c>
      <c r="E40" s="18">
        <v>1649.67763888889</v>
      </c>
    </row>
    <row r="41" spans="1:5">
      <c r="A41" s="12">
        <v>2</v>
      </c>
      <c r="B41" s="12">
        <v>9</v>
      </c>
      <c r="C41" s="18">
        <v>31.5078688506945</v>
      </c>
      <c r="D41" s="18">
        <v>2.40781204861111</v>
      </c>
      <c r="E41" s="18">
        <v>2835.55361111111</v>
      </c>
    </row>
    <row r="42" spans="1:5">
      <c r="A42" s="12">
        <v>2</v>
      </c>
      <c r="B42" s="12">
        <v>10</v>
      </c>
      <c r="C42" s="18">
        <v>44.7678413784722</v>
      </c>
      <c r="D42" s="18">
        <v>6.62576569444444</v>
      </c>
      <c r="E42" s="18">
        <v>3373.71916666667</v>
      </c>
    </row>
    <row r="43" spans="1:5">
      <c r="A43" s="12">
        <v>2</v>
      </c>
      <c r="B43" s="12">
        <v>11</v>
      </c>
      <c r="C43" s="18">
        <v>24.6423276736111</v>
      </c>
      <c r="D43" s="18">
        <v>2.3328528125</v>
      </c>
      <c r="E43" s="18">
        <v>2421.33201388889</v>
      </c>
    </row>
    <row r="44" spans="1:5">
      <c r="A44" s="12">
        <v>2</v>
      </c>
      <c r="B44" s="12">
        <v>12</v>
      </c>
      <c r="C44" s="18">
        <v>57.5616206597222</v>
      </c>
      <c r="D44" s="18">
        <v>5.47425027777778</v>
      </c>
      <c r="E44" s="18">
        <v>2259.90534722222</v>
      </c>
    </row>
    <row r="45" spans="1:5">
      <c r="A45" s="12">
        <v>2</v>
      </c>
      <c r="B45" s="12">
        <v>13</v>
      </c>
      <c r="C45" s="18">
        <v>62.7818960520833</v>
      </c>
      <c r="D45" s="18">
        <v>7.45097826388889</v>
      </c>
      <c r="E45" s="18">
        <v>2491.47138888889</v>
      </c>
    </row>
    <row r="46" spans="1:5">
      <c r="A46" s="12">
        <v>2</v>
      </c>
      <c r="B46" s="12">
        <v>14</v>
      </c>
      <c r="C46" s="18">
        <v>22.8275809027778</v>
      </c>
      <c r="D46" s="18">
        <v>2.60019996527778</v>
      </c>
      <c r="E46" s="18">
        <v>3033.55121527778</v>
      </c>
    </row>
    <row r="47" spans="1:5">
      <c r="A47" s="12">
        <v>2</v>
      </c>
      <c r="B47" s="12">
        <v>15</v>
      </c>
      <c r="C47" s="18">
        <v>35.7024565972222</v>
      </c>
      <c r="D47" s="18">
        <v>5.32361993055556</v>
      </c>
      <c r="E47" s="18">
        <v>2304.894375</v>
      </c>
    </row>
    <row r="48" spans="1:5">
      <c r="A48" s="12">
        <v>2</v>
      </c>
      <c r="B48" s="12">
        <v>16</v>
      </c>
      <c r="C48" s="18">
        <v>48.0495427326389</v>
      </c>
      <c r="D48" s="18">
        <v>8.18454791666668</v>
      </c>
      <c r="E48" s="18">
        <v>2188.63940972222</v>
      </c>
    </row>
    <row r="49" spans="1:5">
      <c r="A49" s="12">
        <v>2</v>
      </c>
      <c r="B49" s="12">
        <v>17</v>
      </c>
      <c r="C49" s="18">
        <v>51.1921084618056</v>
      </c>
      <c r="D49" s="18">
        <v>7.59275128472222</v>
      </c>
      <c r="E49" s="18">
        <v>1754.36604166667</v>
      </c>
    </row>
    <row r="50" spans="1:5">
      <c r="A50" s="12">
        <v>2</v>
      </c>
      <c r="B50" s="12">
        <v>18</v>
      </c>
      <c r="C50" s="18">
        <v>35.1985239583334</v>
      </c>
      <c r="D50" s="18">
        <v>5.49484048611111</v>
      </c>
      <c r="E50" s="18">
        <v>1109.30649305556</v>
      </c>
    </row>
    <row r="51" spans="1:5">
      <c r="A51" s="12">
        <v>2</v>
      </c>
      <c r="B51" s="12">
        <v>19</v>
      </c>
      <c r="C51" s="18">
        <v>25.0191467326389</v>
      </c>
      <c r="D51" s="18">
        <v>4.71357027777779</v>
      </c>
      <c r="E51" s="18">
        <v>856.502184027778</v>
      </c>
    </row>
    <row r="52" spans="1:5">
      <c r="A52" s="12">
        <v>2</v>
      </c>
      <c r="B52" s="12">
        <v>20</v>
      </c>
      <c r="C52" s="18">
        <v>26.150957</v>
      </c>
      <c r="D52" s="18">
        <v>4.23816225694444</v>
      </c>
      <c r="E52" s="18">
        <v>742.29709375</v>
      </c>
    </row>
    <row r="53" spans="1:5">
      <c r="A53" s="12">
        <v>2</v>
      </c>
      <c r="B53" s="12">
        <v>21</v>
      </c>
      <c r="C53" s="18">
        <v>26.9908882638889</v>
      </c>
      <c r="D53" s="18">
        <v>4.16381645833333</v>
      </c>
      <c r="E53" s="18">
        <v>730.288451388889</v>
      </c>
    </row>
    <row r="54" spans="1:5">
      <c r="A54" s="12">
        <v>2</v>
      </c>
      <c r="B54" s="12">
        <v>22</v>
      </c>
      <c r="C54" s="18">
        <v>27.8966451041667</v>
      </c>
      <c r="D54" s="18">
        <v>4.70796131944444</v>
      </c>
      <c r="E54" s="18">
        <v>1011.54964236111</v>
      </c>
    </row>
    <row r="55" spans="1:5">
      <c r="A55" s="12">
        <v>2</v>
      </c>
      <c r="B55" s="12">
        <v>23</v>
      </c>
      <c r="C55" s="18">
        <v>32.2753156354167</v>
      </c>
      <c r="D55" s="18">
        <v>6.04469416666666</v>
      </c>
      <c r="E55" s="18">
        <v>1046.29308333333</v>
      </c>
    </row>
    <row r="56" spans="1:5">
      <c r="A56" s="12">
        <v>2</v>
      </c>
      <c r="B56" s="12">
        <v>24</v>
      </c>
      <c r="C56" s="18">
        <v>41.0349953247058</v>
      </c>
      <c r="D56" s="18">
        <v>4.18534611764706</v>
      </c>
      <c r="E56" s="18">
        <v>1340.88753176471</v>
      </c>
    </row>
    <row r="57" spans="1:5">
      <c r="A57" s="12">
        <v>2</v>
      </c>
      <c r="B57" s="12">
        <v>25</v>
      </c>
      <c r="C57" s="18">
        <v>43.0577406753472</v>
      </c>
      <c r="D57" s="18">
        <v>3.56066692708333</v>
      </c>
      <c r="E57" s="18">
        <v>1207.25951909722</v>
      </c>
    </row>
    <row r="58" spans="1:5">
      <c r="A58" s="12">
        <v>2</v>
      </c>
      <c r="B58" s="12">
        <v>26</v>
      </c>
      <c r="C58" s="18">
        <v>41.1094944869565</v>
      </c>
      <c r="D58" s="18">
        <v>3.37237361739131</v>
      </c>
      <c r="E58" s="18">
        <v>1280.82019304348</v>
      </c>
    </row>
    <row r="59" spans="1:5">
      <c r="A59" s="12">
        <v>2</v>
      </c>
      <c r="B59" s="12">
        <v>27</v>
      </c>
      <c r="C59" s="18">
        <v>40.0747964973913</v>
      </c>
      <c r="D59" s="18">
        <v>3.73978690434783</v>
      </c>
      <c r="E59" s="18">
        <v>1349.73285391304</v>
      </c>
    </row>
    <row r="60" spans="1:5">
      <c r="A60" s="12">
        <v>2</v>
      </c>
      <c r="B60" s="12">
        <v>28</v>
      </c>
      <c r="C60" s="18">
        <v>35.5478566753472</v>
      </c>
      <c r="D60" s="18">
        <v>3.71953072916667</v>
      </c>
      <c r="E60" s="18">
        <v>1154.06844965278</v>
      </c>
    </row>
    <row r="61" spans="1:5">
      <c r="A61" s="12">
        <v>2</v>
      </c>
      <c r="B61" s="12">
        <v>29</v>
      </c>
      <c r="C61" s="18">
        <v>44.1509669548611</v>
      </c>
      <c r="D61" s="18">
        <v>2.87224711805556</v>
      </c>
      <c r="E61" s="18">
        <v>1441.64142708333</v>
      </c>
    </row>
    <row r="62" spans="1:5">
      <c r="A62" s="12">
        <v>3</v>
      </c>
      <c r="B62" s="12">
        <v>1</v>
      </c>
      <c r="C62" s="18">
        <v>34.1012054409723</v>
      </c>
      <c r="D62" s="18">
        <v>6.13705038194444</v>
      </c>
      <c r="E62" s="18">
        <v>1741.87259722222</v>
      </c>
    </row>
    <row r="63" spans="1:5">
      <c r="A63" s="12">
        <v>3</v>
      </c>
      <c r="B63" s="12">
        <v>2</v>
      </c>
      <c r="C63" s="18">
        <v>31.1437364826389</v>
      </c>
      <c r="D63" s="18">
        <v>5.15352743055555</v>
      </c>
      <c r="E63" s="18">
        <v>1462.95</v>
      </c>
    </row>
    <row r="64" spans="1:5">
      <c r="A64" s="12">
        <v>3</v>
      </c>
      <c r="B64" s="12">
        <v>3</v>
      </c>
      <c r="C64" s="18">
        <v>41.1248803333334</v>
      </c>
      <c r="D64" s="18">
        <v>6.54087725694445</v>
      </c>
      <c r="E64" s="18">
        <v>1721.78986111111</v>
      </c>
    </row>
    <row r="65" spans="1:5">
      <c r="A65" s="12">
        <v>3</v>
      </c>
      <c r="B65" s="12">
        <v>4</v>
      </c>
      <c r="C65" s="18">
        <v>55.1188836805556</v>
      </c>
      <c r="D65" s="18">
        <v>9.1515188888889</v>
      </c>
      <c r="E65" s="18">
        <v>3096.19038194445</v>
      </c>
    </row>
    <row r="66" spans="1:5">
      <c r="A66" s="12">
        <v>3</v>
      </c>
      <c r="B66" s="12">
        <v>5</v>
      </c>
      <c r="C66" s="18">
        <v>42.2638010763889</v>
      </c>
      <c r="D66" s="18">
        <v>8.37599607638889</v>
      </c>
      <c r="E66" s="18">
        <v>2843.53875</v>
      </c>
    </row>
    <row r="67" spans="1:5">
      <c r="A67" s="12">
        <v>3</v>
      </c>
      <c r="B67" s="12">
        <v>6</v>
      </c>
      <c r="C67" s="18">
        <v>19.0411952430556</v>
      </c>
      <c r="D67" s="18">
        <v>3.66060003472222</v>
      </c>
      <c r="E67" s="18">
        <v>1671.15815972222</v>
      </c>
    </row>
    <row r="68" spans="1:5">
      <c r="A68" s="12">
        <v>3</v>
      </c>
      <c r="B68" s="12">
        <v>7</v>
      </c>
      <c r="C68" s="18">
        <v>12.3737899444444</v>
      </c>
      <c r="D68" s="18">
        <v>2.16133572916667</v>
      </c>
      <c r="E68" s="18">
        <v>1279.27340277778</v>
      </c>
    </row>
    <row r="69" spans="1:5">
      <c r="A69" s="12">
        <v>3</v>
      </c>
      <c r="B69" s="12">
        <v>8</v>
      </c>
      <c r="C69" s="18">
        <v>27.5198708923611</v>
      </c>
      <c r="D69" s="18">
        <v>4.93027399305556</v>
      </c>
      <c r="E69" s="18">
        <v>2113.55614583333</v>
      </c>
    </row>
    <row r="70" spans="1:5">
      <c r="A70" s="12">
        <v>3</v>
      </c>
      <c r="B70" s="12">
        <v>9</v>
      </c>
      <c r="C70" s="18">
        <v>36.13744053125</v>
      </c>
      <c r="D70" s="18">
        <v>7.92221569444445</v>
      </c>
      <c r="E70" s="18">
        <v>3003.63041666667</v>
      </c>
    </row>
    <row r="71" spans="1:5">
      <c r="A71" s="12">
        <v>3</v>
      </c>
      <c r="B71" s="12">
        <v>10</v>
      </c>
      <c r="C71" s="18">
        <v>31.7438423159722</v>
      </c>
      <c r="D71" s="18">
        <v>7.44779819444444</v>
      </c>
      <c r="E71" s="18">
        <v>2136.21309027778</v>
      </c>
    </row>
    <row r="72" spans="1:5">
      <c r="A72" s="12">
        <v>3</v>
      </c>
      <c r="B72" s="12">
        <v>11</v>
      </c>
      <c r="C72" s="18">
        <v>28.7793720243055</v>
      </c>
      <c r="D72" s="18">
        <v>6.65047739583334</v>
      </c>
      <c r="E72" s="18">
        <v>2290.32892361111</v>
      </c>
    </row>
    <row r="73" spans="1:5">
      <c r="A73" s="12">
        <v>3</v>
      </c>
      <c r="B73" s="12">
        <v>12</v>
      </c>
      <c r="C73" s="18">
        <v>25.27179490625</v>
      </c>
      <c r="D73" s="18">
        <v>4.98416173611111</v>
      </c>
      <c r="E73" s="18">
        <v>1782.82652777778</v>
      </c>
    </row>
    <row r="74" spans="1:5">
      <c r="A74" s="12">
        <v>3</v>
      </c>
      <c r="B74" s="12">
        <v>13</v>
      </c>
      <c r="C74" s="18">
        <v>37.7834471770833</v>
      </c>
      <c r="D74" s="18">
        <v>8.52450402777778</v>
      </c>
      <c r="E74" s="18">
        <v>2828.84621527778</v>
      </c>
    </row>
    <row r="75" spans="1:5">
      <c r="A75" s="12">
        <v>3</v>
      </c>
      <c r="B75" s="12">
        <v>14</v>
      </c>
      <c r="C75" s="18">
        <v>35.9040844548611</v>
      </c>
      <c r="D75" s="18">
        <v>7.20450010416667</v>
      </c>
      <c r="E75" s="18">
        <v>2141.40361111111</v>
      </c>
    </row>
    <row r="76" spans="1:5">
      <c r="A76" s="12">
        <v>3</v>
      </c>
      <c r="B76" s="12">
        <v>15</v>
      </c>
      <c r="C76" s="18">
        <v>37.4002270694444</v>
      </c>
      <c r="D76" s="18">
        <v>7.98711423611111</v>
      </c>
      <c r="E76" s="18">
        <v>2206.77013888889</v>
      </c>
    </row>
    <row r="77" spans="1:5">
      <c r="A77" s="12">
        <v>3</v>
      </c>
      <c r="B77" s="12">
        <v>16</v>
      </c>
      <c r="C77" s="18">
        <v>32.4587357743056</v>
      </c>
      <c r="D77" s="18">
        <v>7.28105190972223</v>
      </c>
      <c r="E77" s="18">
        <v>1879.16530555556</v>
      </c>
    </row>
    <row r="78" spans="1:5">
      <c r="A78" s="12">
        <v>3</v>
      </c>
      <c r="B78" s="12">
        <v>17</v>
      </c>
      <c r="C78" s="18">
        <v>46.7176150243056</v>
      </c>
      <c r="D78" s="18">
        <v>8.64224805555556</v>
      </c>
      <c r="E78" s="18">
        <v>2056.02749305556</v>
      </c>
    </row>
    <row r="79" spans="1:5">
      <c r="A79" s="12">
        <v>3</v>
      </c>
      <c r="B79" s="12">
        <v>18</v>
      </c>
      <c r="C79" s="18">
        <v>53.6136298263889</v>
      </c>
      <c r="D79" s="18">
        <v>9.5478826388889</v>
      </c>
      <c r="E79" s="18">
        <v>2146.66788888889</v>
      </c>
    </row>
    <row r="80" spans="1:5">
      <c r="A80" s="12">
        <v>3</v>
      </c>
      <c r="B80" s="12">
        <v>19</v>
      </c>
      <c r="C80" s="18">
        <v>48.7182971041667</v>
      </c>
      <c r="D80" s="18">
        <v>8.62510381944445</v>
      </c>
      <c r="E80" s="18">
        <v>2208.65704166667</v>
      </c>
    </row>
    <row r="81" spans="1:5">
      <c r="A81" s="12">
        <v>3</v>
      </c>
      <c r="B81" s="12">
        <v>20</v>
      </c>
      <c r="C81" s="18">
        <v>42.3689359270833</v>
      </c>
      <c r="D81" s="18">
        <v>8.1016603125</v>
      </c>
      <c r="E81" s="18">
        <v>2264.59230208333</v>
      </c>
    </row>
    <row r="82" spans="1:5">
      <c r="A82" s="12">
        <v>3</v>
      </c>
      <c r="B82" s="12">
        <v>21</v>
      </c>
      <c r="C82" s="18">
        <v>43.6869118298611</v>
      </c>
      <c r="D82" s="18">
        <v>8.79286041666666</v>
      </c>
      <c r="E82" s="18">
        <v>2052.90929166667</v>
      </c>
    </row>
    <row r="83" spans="1:5">
      <c r="A83" s="12">
        <v>3</v>
      </c>
      <c r="B83" s="12">
        <v>22</v>
      </c>
      <c r="C83" s="18">
        <v>50.2020955208334</v>
      </c>
      <c r="D83" s="18">
        <v>8.80111979166666</v>
      </c>
      <c r="E83" s="18">
        <v>2020.89990972222</v>
      </c>
    </row>
    <row r="84" spans="1:5">
      <c r="A84" s="12">
        <v>3</v>
      </c>
      <c r="B84" s="12">
        <v>23</v>
      </c>
      <c r="C84" s="18">
        <v>59.5821664722222</v>
      </c>
      <c r="D84" s="18">
        <v>10.6467996527778</v>
      </c>
      <c r="E84" s="18">
        <v>2731.18576388889</v>
      </c>
    </row>
    <row r="85" spans="1:5">
      <c r="A85" s="12">
        <v>3</v>
      </c>
      <c r="B85" s="12">
        <v>24</v>
      </c>
      <c r="C85" s="18">
        <v>40.7582655208333</v>
      </c>
      <c r="D85" s="18">
        <v>6.52677541666667</v>
      </c>
      <c r="E85" s="18">
        <v>1529.26784722222</v>
      </c>
    </row>
    <row r="86" spans="1:5">
      <c r="A86" s="12">
        <v>3</v>
      </c>
      <c r="B86" s="12">
        <v>25</v>
      </c>
      <c r="C86" s="18">
        <v>41.5194060034722</v>
      </c>
      <c r="D86" s="18">
        <v>6.79450079861111</v>
      </c>
      <c r="E86" s="18">
        <v>1638.06225694444</v>
      </c>
    </row>
    <row r="87" spans="1:5">
      <c r="A87" s="12">
        <v>3</v>
      </c>
      <c r="B87" s="12">
        <v>26</v>
      </c>
      <c r="C87" s="18">
        <v>50.9449769201389</v>
      </c>
      <c r="D87" s="18">
        <v>8.74794409722223</v>
      </c>
      <c r="E87" s="18">
        <v>2380.16288194445</v>
      </c>
    </row>
    <row r="88" spans="1:5">
      <c r="A88" s="12">
        <v>3</v>
      </c>
      <c r="B88" s="12">
        <v>27</v>
      </c>
      <c r="C88" s="18">
        <v>65.0372068645833</v>
      </c>
      <c r="D88" s="18">
        <v>10.2057451388889</v>
      </c>
      <c r="E88" s="18">
        <v>2903.25763888889</v>
      </c>
    </row>
    <row r="89" spans="1:5">
      <c r="A89" s="12">
        <v>3</v>
      </c>
      <c r="B89" s="12">
        <v>28</v>
      </c>
      <c r="C89" s="18">
        <v>60.0282853576389</v>
      </c>
      <c r="D89" s="18">
        <v>9.18107951388889</v>
      </c>
      <c r="E89" s="18">
        <v>1880.27899305555</v>
      </c>
    </row>
    <row r="90" spans="1:5">
      <c r="A90" s="12">
        <v>3</v>
      </c>
      <c r="B90" s="12">
        <v>29</v>
      </c>
      <c r="C90" s="18">
        <v>40.3795243101045</v>
      </c>
      <c r="D90" s="18">
        <v>7.15748592334495</v>
      </c>
      <c r="E90" s="18">
        <v>1118.56487108014</v>
      </c>
    </row>
    <row r="91" spans="1:5">
      <c r="A91" s="12">
        <v>3</v>
      </c>
      <c r="B91" s="12">
        <v>30</v>
      </c>
      <c r="C91" s="18">
        <v>33.2893137152778</v>
      </c>
      <c r="D91" s="18">
        <v>6.95530993055555</v>
      </c>
      <c r="E91" s="18">
        <v>1309.66047916667</v>
      </c>
    </row>
    <row r="92" spans="1:5">
      <c r="A92" s="12">
        <v>3</v>
      </c>
      <c r="B92" s="12">
        <v>31</v>
      </c>
      <c r="C92" s="18">
        <v>38.2234795243055</v>
      </c>
      <c r="D92" s="18">
        <v>7.92905270833334</v>
      </c>
      <c r="E92" s="18">
        <v>1141.62260069444</v>
      </c>
    </row>
    <row r="93" spans="1:5">
      <c r="A93" s="12">
        <v>4</v>
      </c>
      <c r="B93" s="12">
        <v>1</v>
      </c>
      <c r="C93" s="18">
        <v>39.7518315224914</v>
      </c>
      <c r="D93" s="18">
        <v>8.73490944636679</v>
      </c>
      <c r="E93" s="18">
        <v>1336.88501730104</v>
      </c>
    </row>
    <row r="94" spans="1:5">
      <c r="A94" s="12">
        <v>4</v>
      </c>
      <c r="B94" s="12">
        <v>2</v>
      </c>
      <c r="C94" s="18">
        <v>54.6525433090278</v>
      </c>
      <c r="D94" s="18">
        <v>10.1508819444444</v>
      </c>
      <c r="E94" s="18">
        <v>2101.55777083333</v>
      </c>
    </row>
    <row r="95" spans="1:5">
      <c r="A95" s="12">
        <v>4</v>
      </c>
      <c r="B95" s="12">
        <v>3</v>
      </c>
      <c r="C95" s="18">
        <v>61.0884423125</v>
      </c>
      <c r="D95" s="18">
        <v>12.2788027777778</v>
      </c>
      <c r="E95" s="18">
        <v>2136.80475</v>
      </c>
    </row>
    <row r="96" spans="1:5">
      <c r="A96" s="12">
        <v>4</v>
      </c>
      <c r="B96" s="12">
        <v>4</v>
      </c>
      <c r="C96" s="18">
        <v>45.7818242465278</v>
      </c>
      <c r="D96" s="18">
        <v>10.5350645833333</v>
      </c>
      <c r="E96" s="18">
        <v>1562.46025694444</v>
      </c>
    </row>
    <row r="97" spans="1:5">
      <c r="A97" s="12">
        <v>4</v>
      </c>
      <c r="B97" s="12">
        <v>5</v>
      </c>
      <c r="C97" s="18">
        <v>33.4119786354167</v>
      </c>
      <c r="D97" s="18">
        <v>8.63617465277777</v>
      </c>
      <c r="E97" s="18">
        <v>1115.28790972222</v>
      </c>
    </row>
    <row r="98" spans="1:5">
      <c r="A98" s="12">
        <v>4</v>
      </c>
      <c r="B98" s="12">
        <v>6</v>
      </c>
      <c r="C98" s="18">
        <v>31.2254577534722</v>
      </c>
      <c r="D98" s="18">
        <v>9.65190104166666</v>
      </c>
      <c r="E98" s="18">
        <v>1792.40522222222</v>
      </c>
    </row>
    <row r="99" spans="1:5">
      <c r="A99" s="12">
        <v>4</v>
      </c>
      <c r="B99" s="12">
        <v>7</v>
      </c>
      <c r="C99" s="18">
        <v>41.3840480902778</v>
      </c>
      <c r="D99" s="18">
        <v>10.0621861111111</v>
      </c>
      <c r="E99" s="18">
        <v>2315.5705</v>
      </c>
    </row>
    <row r="100" spans="1:5">
      <c r="A100" s="12">
        <v>4</v>
      </c>
      <c r="B100" s="12">
        <v>8</v>
      </c>
      <c r="C100" s="18">
        <v>42.2606122465277</v>
      </c>
      <c r="D100" s="18">
        <v>8.32091388888889</v>
      </c>
      <c r="E100" s="18">
        <v>1709.50777777778</v>
      </c>
    </row>
    <row r="101" spans="1:5">
      <c r="A101" s="12">
        <v>4</v>
      </c>
      <c r="B101" s="12">
        <v>9</v>
      </c>
      <c r="C101" s="18">
        <v>45.1257202083334</v>
      </c>
      <c r="D101" s="18">
        <v>9.16496006944444</v>
      </c>
      <c r="E101" s="18">
        <v>1784.05350694445</v>
      </c>
    </row>
    <row r="102" spans="1:5">
      <c r="A102" s="12">
        <v>4</v>
      </c>
      <c r="B102" s="12">
        <v>10</v>
      </c>
      <c r="C102" s="18">
        <v>38.3862270833333</v>
      </c>
      <c r="D102" s="18">
        <v>7.69760368055556</v>
      </c>
      <c r="E102" s="18">
        <v>1401.60017361111</v>
      </c>
    </row>
    <row r="103" spans="1:5">
      <c r="A103" s="12">
        <v>4</v>
      </c>
      <c r="B103" s="12">
        <v>11</v>
      </c>
      <c r="C103" s="18">
        <v>50.8683857847222</v>
      </c>
      <c r="D103" s="18">
        <v>9.03482083333333</v>
      </c>
      <c r="E103" s="18">
        <v>1412.20017361111</v>
      </c>
    </row>
    <row r="104" spans="1:5">
      <c r="A104" s="12">
        <v>4</v>
      </c>
      <c r="B104" s="12">
        <v>12</v>
      </c>
      <c r="C104" s="18">
        <v>51.8273771180556</v>
      </c>
      <c r="D104" s="18">
        <v>9.61190138888889</v>
      </c>
      <c r="E104" s="18">
        <v>1530.82253472222</v>
      </c>
    </row>
    <row r="105" spans="1:5">
      <c r="A105" s="12">
        <v>4</v>
      </c>
      <c r="B105" s="12">
        <v>13</v>
      </c>
      <c r="C105" s="18">
        <v>69.5106590034722</v>
      </c>
      <c r="D105" s="18">
        <v>11.43930625</v>
      </c>
      <c r="E105" s="18">
        <v>1580.64767361111</v>
      </c>
    </row>
    <row r="106" spans="1:5">
      <c r="A106" s="12">
        <v>4</v>
      </c>
      <c r="B106" s="12">
        <v>14</v>
      </c>
      <c r="C106" s="18">
        <v>84.3448010868055</v>
      </c>
      <c r="D106" s="18">
        <v>10.6474770833333</v>
      </c>
      <c r="E106" s="18">
        <v>1663.64565972222</v>
      </c>
    </row>
    <row r="107" spans="1:5">
      <c r="A107" s="12">
        <v>4</v>
      </c>
      <c r="B107" s="12">
        <v>15</v>
      </c>
      <c r="C107" s="18">
        <v>63.1957378576389</v>
      </c>
      <c r="D107" s="18">
        <v>9.01050381944444</v>
      </c>
      <c r="E107" s="18">
        <v>1252.94132638889</v>
      </c>
    </row>
    <row r="108" spans="1:5">
      <c r="A108" s="12">
        <v>4</v>
      </c>
      <c r="B108" s="12">
        <v>16</v>
      </c>
      <c r="C108" s="18">
        <v>74.6026419097222</v>
      </c>
      <c r="D108" s="18">
        <v>10.5784916666667</v>
      </c>
      <c r="E108" s="18">
        <v>2288.10802083333</v>
      </c>
    </row>
    <row r="109" spans="1:5">
      <c r="A109" s="12">
        <v>4</v>
      </c>
      <c r="B109" s="12">
        <v>17</v>
      </c>
      <c r="C109" s="18">
        <v>53.3616662847222</v>
      </c>
      <c r="D109" s="18">
        <v>8.84694930555555</v>
      </c>
      <c r="E109" s="18">
        <v>1387.06371180556</v>
      </c>
    </row>
    <row r="110" spans="1:5">
      <c r="A110" s="12">
        <v>4</v>
      </c>
      <c r="B110" s="12">
        <v>18</v>
      </c>
      <c r="C110" s="18">
        <v>60.3551292465278</v>
      </c>
      <c r="D110" s="18">
        <v>10.7130791666667</v>
      </c>
      <c r="E110" s="18">
        <v>1920.34658333333</v>
      </c>
    </row>
    <row r="111" spans="1:5">
      <c r="A111" s="12">
        <v>4</v>
      </c>
      <c r="B111" s="12">
        <v>19</v>
      </c>
      <c r="C111" s="18">
        <v>68.93711040625</v>
      </c>
      <c r="D111" s="18">
        <v>11.7088364583333</v>
      </c>
      <c r="E111" s="18">
        <v>1960.58309027778</v>
      </c>
    </row>
    <row r="112" spans="1:5">
      <c r="A112" s="12">
        <v>4</v>
      </c>
      <c r="B112" s="12">
        <v>20</v>
      </c>
      <c r="C112" s="18">
        <v>69.2549463194445</v>
      </c>
      <c r="D112" s="18">
        <v>11.1237763888889</v>
      </c>
      <c r="E112" s="18">
        <v>1903.70065972222</v>
      </c>
    </row>
    <row r="113" spans="1:5">
      <c r="A113" s="12">
        <v>4</v>
      </c>
      <c r="B113" s="12">
        <v>21</v>
      </c>
      <c r="C113" s="18">
        <v>82.5861813194445</v>
      </c>
      <c r="D113" s="18">
        <v>39.5369862453532</v>
      </c>
      <c r="E113" s="18">
        <v>1950.48986111111</v>
      </c>
    </row>
    <row r="114" spans="1:5">
      <c r="A114" s="12">
        <v>4</v>
      </c>
      <c r="B114" s="12">
        <v>22</v>
      </c>
      <c r="C114" s="18">
        <v>64.7135882048612</v>
      </c>
      <c r="D114" s="18">
        <v>116.524753472222</v>
      </c>
      <c r="E114" s="18">
        <v>1429.56152777778</v>
      </c>
    </row>
    <row r="115" spans="1:5">
      <c r="A115" s="12">
        <v>4</v>
      </c>
      <c r="B115" s="12">
        <v>23</v>
      </c>
      <c r="C115" s="18">
        <v>60.8726826875001</v>
      </c>
      <c r="D115" s="18">
        <v>98.6409340277778</v>
      </c>
      <c r="E115" s="18">
        <v>1524.40100694444</v>
      </c>
    </row>
    <row r="116" spans="1:5">
      <c r="A116" s="12">
        <v>4</v>
      </c>
      <c r="B116" s="12">
        <v>24</v>
      </c>
      <c r="C116" s="18">
        <v>62.4104964479167</v>
      </c>
      <c r="D116" s="18">
        <v>82.4201215277777</v>
      </c>
      <c r="E116" s="18">
        <v>1334.37575694444</v>
      </c>
    </row>
    <row r="117" spans="1:5">
      <c r="A117" s="12">
        <v>4</v>
      </c>
      <c r="B117" s="12">
        <v>25</v>
      </c>
      <c r="C117" s="18">
        <v>65.7209137256944</v>
      </c>
      <c r="D117" s="18">
        <v>76.5657708333334</v>
      </c>
      <c r="E117" s="18">
        <v>1666.45121527778</v>
      </c>
    </row>
    <row r="118" spans="1:5">
      <c r="A118" s="12">
        <v>4</v>
      </c>
      <c r="B118" s="12">
        <v>26</v>
      </c>
      <c r="C118" s="18">
        <v>86.36490375</v>
      </c>
      <c r="D118" s="18">
        <v>72.0026041666667</v>
      </c>
      <c r="E118" s="18">
        <v>1628.66503472222</v>
      </c>
    </row>
    <row r="119" spans="1:5">
      <c r="A119" s="12">
        <v>4</v>
      </c>
      <c r="B119" s="12">
        <v>27</v>
      </c>
      <c r="C119" s="18">
        <v>80.8096989930556</v>
      </c>
      <c r="D119" s="18">
        <v>69.9773680555556</v>
      </c>
      <c r="E119" s="18">
        <v>1894.75927083333</v>
      </c>
    </row>
    <row r="120" spans="1:5">
      <c r="A120" s="12">
        <v>4</v>
      </c>
      <c r="B120" s="12">
        <v>28</v>
      </c>
      <c r="C120" s="18">
        <v>63.2415008576389</v>
      </c>
      <c r="D120" s="18">
        <v>64.6617881944445</v>
      </c>
      <c r="E120" s="18">
        <v>1380.38081944445</v>
      </c>
    </row>
    <row r="121" spans="1:5">
      <c r="A121" s="12">
        <v>4</v>
      </c>
      <c r="B121" s="12">
        <v>29</v>
      </c>
      <c r="C121" s="18">
        <v>59.2093872673611</v>
      </c>
      <c r="D121" s="18">
        <v>62.5283923611111</v>
      </c>
      <c r="E121" s="18">
        <v>1449.47289583333</v>
      </c>
    </row>
    <row r="122" spans="1:5">
      <c r="A122" s="12">
        <v>4</v>
      </c>
      <c r="B122" s="12">
        <v>30</v>
      </c>
      <c r="C122" s="18">
        <v>54.803830125</v>
      </c>
      <c r="D122" s="18">
        <v>59.601575</v>
      </c>
      <c r="E122" s="18">
        <v>1159.90227083333</v>
      </c>
    </row>
    <row r="123" spans="1:5">
      <c r="A123" s="12">
        <v>5</v>
      </c>
      <c r="B123" s="12">
        <v>1</v>
      </c>
      <c r="C123" s="18">
        <v>47.5207137098977</v>
      </c>
      <c r="D123" s="18">
        <v>61.4654733788396</v>
      </c>
      <c r="E123" s="18">
        <v>877.676841979523</v>
      </c>
    </row>
    <row r="124" spans="1:5">
      <c r="A124" s="12">
        <v>5</v>
      </c>
      <c r="B124" s="12">
        <v>2</v>
      </c>
      <c r="C124" s="18">
        <v>62.7235113645833</v>
      </c>
      <c r="D124" s="18">
        <v>57.1638847222222</v>
      </c>
      <c r="E124" s="18">
        <v>1294.69454166667</v>
      </c>
    </row>
    <row r="125" spans="1:5">
      <c r="A125" s="12">
        <v>5</v>
      </c>
      <c r="B125" s="12">
        <v>3</v>
      </c>
      <c r="C125" s="18">
        <v>59.2457746180556</v>
      </c>
      <c r="D125" s="18">
        <v>55.6501586805555</v>
      </c>
      <c r="E125" s="18">
        <v>1356.30725694445</v>
      </c>
    </row>
    <row r="126" spans="1:5">
      <c r="A126" s="12">
        <v>5</v>
      </c>
      <c r="B126" s="12">
        <v>4</v>
      </c>
      <c r="C126" s="18">
        <v>59.8776212013889</v>
      </c>
      <c r="D126" s="18">
        <v>56.3458649305556</v>
      </c>
      <c r="E126" s="18">
        <v>1865.59779861111</v>
      </c>
    </row>
    <row r="127" spans="1:5">
      <c r="A127" s="12">
        <v>5</v>
      </c>
      <c r="B127" s="12">
        <v>5</v>
      </c>
      <c r="C127" s="18">
        <v>52.2455151041667</v>
      </c>
      <c r="D127" s="18">
        <v>54.3154600694444</v>
      </c>
      <c r="E127" s="18">
        <v>1569.29557291667</v>
      </c>
    </row>
    <row r="128" spans="1:5">
      <c r="A128" s="12">
        <v>5</v>
      </c>
      <c r="B128" s="12">
        <v>6</v>
      </c>
      <c r="C128" s="18">
        <v>67.7016011805555</v>
      </c>
      <c r="D128" s="18">
        <v>57.4084902777778</v>
      </c>
      <c r="E128" s="18">
        <v>2061.81153472222</v>
      </c>
    </row>
    <row r="129" spans="1:5">
      <c r="A129" s="12">
        <v>5</v>
      </c>
      <c r="B129" s="12">
        <v>7</v>
      </c>
      <c r="C129" s="18">
        <v>52.8560340972222</v>
      </c>
      <c r="D129" s="18">
        <v>54.7134684027778</v>
      </c>
      <c r="E129" s="18">
        <v>1786.03314236111</v>
      </c>
    </row>
    <row r="130" spans="1:5">
      <c r="A130" s="12">
        <v>5</v>
      </c>
      <c r="B130" s="12">
        <v>8</v>
      </c>
      <c r="C130" s="18">
        <v>68.2454015277778</v>
      </c>
      <c r="D130" s="18">
        <v>56.2844826388889</v>
      </c>
      <c r="E130" s="18">
        <v>1917.36248611111</v>
      </c>
    </row>
    <row r="131" spans="1:5">
      <c r="A131" s="12">
        <v>5</v>
      </c>
      <c r="B131" s="12">
        <v>9</v>
      </c>
      <c r="C131" s="18">
        <v>74.4817028715278</v>
      </c>
      <c r="D131" s="18">
        <v>52.1369899305556</v>
      </c>
      <c r="E131" s="18">
        <v>1875.66463541667</v>
      </c>
    </row>
    <row r="132" spans="1:5">
      <c r="A132" s="12">
        <v>5</v>
      </c>
      <c r="B132" s="12">
        <v>10</v>
      </c>
      <c r="C132" s="18">
        <v>66.9687505470384</v>
      </c>
      <c r="D132" s="18">
        <v>52.8565320557491</v>
      </c>
      <c r="E132" s="18">
        <v>1340.79680139373</v>
      </c>
    </row>
    <row r="133" spans="1:5">
      <c r="A133" s="12">
        <v>5</v>
      </c>
      <c r="B133" s="12">
        <v>11</v>
      </c>
      <c r="C133" s="18">
        <v>75.1783361597222</v>
      </c>
      <c r="D133" s="18">
        <v>52.3785010416666</v>
      </c>
      <c r="E133" s="18">
        <v>2141.63625347222</v>
      </c>
    </row>
    <row r="134" spans="1:5">
      <c r="A134" s="12">
        <v>5</v>
      </c>
      <c r="B134" s="12">
        <v>12</v>
      </c>
      <c r="C134" s="18">
        <v>57.7314810416667</v>
      </c>
      <c r="D134" s="18">
        <v>51.5403069444444</v>
      </c>
      <c r="E134" s="18">
        <v>1839.15308680556</v>
      </c>
    </row>
    <row r="135" spans="1:5">
      <c r="A135" s="12">
        <v>5</v>
      </c>
      <c r="B135" s="12">
        <v>13</v>
      </c>
      <c r="C135" s="18">
        <v>58.2470509722223</v>
      </c>
      <c r="D135" s="18">
        <v>51.2462243055556</v>
      </c>
      <c r="E135" s="18">
        <v>1342.94277430556</v>
      </c>
    </row>
    <row r="136" spans="1:5">
      <c r="A136" s="12">
        <v>5</v>
      </c>
      <c r="B136" s="12">
        <v>14</v>
      </c>
      <c r="C136" s="18">
        <v>52.7130265729167</v>
      </c>
      <c r="D136" s="18">
        <v>52.029090625</v>
      </c>
      <c r="E136" s="18">
        <v>1172.87824305556</v>
      </c>
    </row>
    <row r="137" spans="1:5">
      <c r="A137" s="12">
        <v>5</v>
      </c>
      <c r="B137" s="12">
        <v>15</v>
      </c>
      <c r="C137" s="18">
        <v>62.7015007048611</v>
      </c>
      <c r="D137" s="18">
        <v>51.7090899305555</v>
      </c>
      <c r="E137" s="18">
        <v>1623.10105902778</v>
      </c>
    </row>
    <row r="138" spans="1:5">
      <c r="A138" s="12">
        <v>5</v>
      </c>
      <c r="B138" s="12">
        <v>16</v>
      </c>
      <c r="C138" s="18">
        <v>52.6654449097222</v>
      </c>
      <c r="D138" s="18">
        <v>52.7773489583333</v>
      </c>
      <c r="E138" s="18">
        <v>1290.96696875</v>
      </c>
    </row>
    <row r="139" spans="1:5">
      <c r="A139" s="12">
        <v>5</v>
      </c>
      <c r="B139" s="12">
        <v>17</v>
      </c>
      <c r="C139" s="18">
        <v>66.2439798715278</v>
      </c>
      <c r="D139" s="18">
        <v>51.2688413194445</v>
      </c>
      <c r="E139" s="18">
        <v>1590.60555208333</v>
      </c>
    </row>
    <row r="140" spans="1:5">
      <c r="A140" s="12">
        <v>5</v>
      </c>
      <c r="B140" s="12">
        <v>18</v>
      </c>
      <c r="C140" s="18">
        <v>71.9419620590277</v>
      </c>
      <c r="D140" s="18">
        <v>54.0601510416667</v>
      </c>
      <c r="E140" s="18">
        <v>1912.40463888889</v>
      </c>
    </row>
    <row r="141" spans="1:5">
      <c r="A141" s="12">
        <v>5</v>
      </c>
      <c r="B141" s="12">
        <v>19</v>
      </c>
      <c r="C141" s="18">
        <v>81.9468026041667</v>
      </c>
      <c r="D141" s="18">
        <v>53.0061194444445</v>
      </c>
      <c r="E141" s="18">
        <v>2040.17173958334</v>
      </c>
    </row>
    <row r="142" spans="1:5">
      <c r="A142" s="12">
        <v>5</v>
      </c>
      <c r="B142" s="12">
        <v>20</v>
      </c>
      <c r="C142" s="18">
        <v>62.8273923159722</v>
      </c>
      <c r="D142" s="18">
        <v>52.0240840277778</v>
      </c>
      <c r="E142" s="18">
        <v>1691.13661111111</v>
      </c>
    </row>
    <row r="143" spans="1:5">
      <c r="A143" s="12">
        <v>5</v>
      </c>
      <c r="B143" s="12">
        <v>21</v>
      </c>
      <c r="C143" s="18">
        <v>54.6655513541667</v>
      </c>
      <c r="D143" s="18">
        <v>47.9419940972222</v>
      </c>
      <c r="E143" s="18">
        <v>1601.03658333333</v>
      </c>
    </row>
    <row r="144" spans="1:5">
      <c r="A144" s="12">
        <v>5</v>
      </c>
      <c r="B144" s="12">
        <v>22</v>
      </c>
      <c r="C144" s="18">
        <v>71.4169059965277</v>
      </c>
      <c r="D144" s="18">
        <v>50.5955402777778</v>
      </c>
      <c r="E144" s="18">
        <v>1973.70041666667</v>
      </c>
    </row>
    <row r="145" spans="1:5">
      <c r="A145" s="12">
        <v>5</v>
      </c>
      <c r="B145" s="12">
        <v>23</v>
      </c>
      <c r="C145" s="18">
        <v>67.3935528819444</v>
      </c>
      <c r="D145" s="18">
        <v>55.0164163194444</v>
      </c>
      <c r="E145" s="18">
        <v>1404.71723263889</v>
      </c>
    </row>
    <row r="146" spans="1:5">
      <c r="A146" s="12">
        <v>5</v>
      </c>
      <c r="B146" s="12">
        <v>24</v>
      </c>
      <c r="C146" s="18">
        <v>45.5279102777778</v>
      </c>
      <c r="D146" s="18">
        <v>50.5460791666667</v>
      </c>
      <c r="E146" s="18">
        <v>1180.51431944444</v>
      </c>
    </row>
    <row r="147" spans="1:5">
      <c r="A147" s="12">
        <v>5</v>
      </c>
      <c r="B147" s="12">
        <v>25</v>
      </c>
      <c r="C147" s="18">
        <v>40.9978</v>
      </c>
      <c r="D147" s="18">
        <v>44.0964</v>
      </c>
      <c r="E147" s="18">
        <v>1288.75</v>
      </c>
    </row>
    <row r="148" spans="1:5">
      <c r="A148" s="12">
        <v>5</v>
      </c>
      <c r="B148" s="12">
        <v>26</v>
      </c>
      <c r="C148" s="18">
        <v>70.297950881533</v>
      </c>
      <c r="D148" s="18">
        <v>61.8307202090593</v>
      </c>
      <c r="E148" s="18">
        <v>1736.62195121951</v>
      </c>
    </row>
    <row r="149" spans="1:5">
      <c r="A149" s="12">
        <v>5</v>
      </c>
      <c r="B149" s="12">
        <v>27</v>
      </c>
      <c r="C149" s="18">
        <v>74.2843689236111</v>
      </c>
      <c r="D149" s="18">
        <v>61.9792298611111</v>
      </c>
      <c r="E149" s="18">
        <v>1712.82168402778</v>
      </c>
    </row>
    <row r="150" spans="1:5">
      <c r="A150" s="12">
        <v>5</v>
      </c>
      <c r="B150" s="12">
        <v>28</v>
      </c>
      <c r="C150" s="18">
        <v>65.4301421666667</v>
      </c>
      <c r="D150" s="18">
        <v>68.0941194444445</v>
      </c>
      <c r="E150" s="18">
        <v>1670.8028125</v>
      </c>
    </row>
    <row r="151" spans="1:5">
      <c r="A151" s="12">
        <v>5</v>
      </c>
      <c r="B151" s="12">
        <v>29</v>
      </c>
      <c r="C151" s="18">
        <v>69.3813577291667</v>
      </c>
      <c r="D151" s="18">
        <v>69.2320979166666</v>
      </c>
      <c r="E151" s="18">
        <v>1637.66285069445</v>
      </c>
    </row>
    <row r="152" spans="1:5">
      <c r="A152" s="12">
        <v>5</v>
      </c>
      <c r="B152" s="12">
        <v>30</v>
      </c>
      <c r="C152" s="18">
        <v>86.3090662604167</v>
      </c>
      <c r="D152" s="18">
        <v>65.7895069444444</v>
      </c>
      <c r="E152" s="18">
        <v>1855.58533680556</v>
      </c>
    </row>
    <row r="153" spans="1:5">
      <c r="A153" s="12">
        <v>5</v>
      </c>
      <c r="B153" s="12">
        <v>31</v>
      </c>
      <c r="C153" s="18">
        <v>44.4639884969538</v>
      </c>
      <c r="D153" s="18">
        <v>315.480398986075</v>
      </c>
      <c r="E153" s="18">
        <v>701.605418237599</v>
      </c>
    </row>
    <row r="154" spans="1:5">
      <c r="A154" s="12">
        <v>6</v>
      </c>
      <c r="B154" s="12">
        <v>1</v>
      </c>
      <c r="C154" s="18">
        <v>77.6457040893471</v>
      </c>
      <c r="D154" s="18">
        <v>59.7715701030928</v>
      </c>
      <c r="E154" s="18">
        <v>1618.91978694158</v>
      </c>
    </row>
    <row r="155" spans="1:5">
      <c r="A155" s="12">
        <v>6</v>
      </c>
      <c r="B155" s="12">
        <v>2</v>
      </c>
      <c r="C155" s="18">
        <v>73.2391109027778</v>
      </c>
      <c r="D155" s="18">
        <v>55.5302527777778</v>
      </c>
      <c r="E155" s="18">
        <v>1648.77592708333</v>
      </c>
    </row>
    <row r="156" spans="1:5">
      <c r="A156" s="12">
        <v>6</v>
      </c>
      <c r="B156" s="12">
        <v>3</v>
      </c>
      <c r="C156" s="18">
        <v>24.8602</v>
      </c>
      <c r="D156" s="18">
        <v>49.8069</v>
      </c>
      <c r="E156" s="18">
        <v>577.92</v>
      </c>
    </row>
    <row r="157" spans="1:5">
      <c r="A157" s="12">
        <v>6</v>
      </c>
      <c r="B157" s="12">
        <v>4</v>
      </c>
      <c r="C157" s="18">
        <v>49.2443640930586</v>
      </c>
      <c r="D157" s="18">
        <v>24.2185057842794</v>
      </c>
      <c r="E157" s="18">
        <v>1789.15698165997</v>
      </c>
    </row>
    <row r="158" spans="1:5">
      <c r="A158" s="12">
        <v>6</v>
      </c>
      <c r="B158" s="12">
        <v>5</v>
      </c>
      <c r="C158" s="18">
        <v>49.2443640930586</v>
      </c>
      <c r="D158" s="18">
        <v>24.2185057842794</v>
      </c>
      <c r="E158" s="18">
        <v>1789.15698165997</v>
      </c>
    </row>
    <row r="159" spans="1:5">
      <c r="A159" s="12">
        <v>6</v>
      </c>
      <c r="B159" s="12">
        <v>6</v>
      </c>
      <c r="C159" s="18">
        <v>91.9343912087912</v>
      </c>
      <c r="D159" s="18">
        <v>55.2705137362637</v>
      </c>
      <c r="E159" s="18">
        <v>1949.36873626374</v>
      </c>
    </row>
    <row r="160" spans="1:5">
      <c r="A160" s="12">
        <v>6</v>
      </c>
      <c r="B160" s="12">
        <v>7</v>
      </c>
      <c r="C160" s="18">
        <v>60.9863566215278</v>
      </c>
      <c r="D160" s="18">
        <v>51.5939753472222</v>
      </c>
      <c r="E160" s="18">
        <v>1737.96946875</v>
      </c>
    </row>
    <row r="161" spans="1:5">
      <c r="A161" s="12">
        <v>6</v>
      </c>
      <c r="B161" s="12">
        <v>8</v>
      </c>
      <c r="C161" s="18">
        <v>89.444440975089</v>
      </c>
      <c r="D161" s="18">
        <v>54.7831647686832</v>
      </c>
      <c r="E161" s="18">
        <v>2823.15056227758</v>
      </c>
    </row>
    <row r="162" spans="1:5">
      <c r="A162" s="12">
        <v>6</v>
      </c>
      <c r="B162" s="12">
        <v>9</v>
      </c>
      <c r="C162" s="18">
        <v>66.35274728125</v>
      </c>
      <c r="D162" s="18">
        <v>54.0948329861112</v>
      </c>
      <c r="E162" s="18">
        <v>1969.98585069444</v>
      </c>
    </row>
    <row r="163" spans="1:5">
      <c r="A163" s="12">
        <v>6</v>
      </c>
      <c r="B163" s="12">
        <v>10</v>
      </c>
      <c r="C163" s="18">
        <v>29.0198914930556</v>
      </c>
      <c r="D163" s="18">
        <v>53.3041104166667</v>
      </c>
      <c r="E163" s="18">
        <v>1575.72357638889</v>
      </c>
    </row>
    <row r="164" spans="1:5">
      <c r="A164" s="12">
        <v>6</v>
      </c>
      <c r="B164" s="12">
        <v>11</v>
      </c>
      <c r="C164" s="18">
        <v>18.9605587013889</v>
      </c>
      <c r="D164" s="18">
        <v>47.4683642361111</v>
      </c>
      <c r="E164" s="18">
        <v>1275.45975694444</v>
      </c>
    </row>
    <row r="165" spans="1:5">
      <c r="A165" s="12">
        <v>6</v>
      </c>
      <c r="B165" s="12">
        <v>12</v>
      </c>
      <c r="C165" s="18">
        <v>32.2887672465277</v>
      </c>
      <c r="D165" s="18">
        <v>48.439246875</v>
      </c>
      <c r="E165" s="18">
        <v>1379.32006944444</v>
      </c>
    </row>
    <row r="166" spans="1:5">
      <c r="A166" s="12">
        <v>6</v>
      </c>
      <c r="B166" s="12">
        <v>13</v>
      </c>
      <c r="C166" s="18">
        <v>29.7609592256944</v>
      </c>
      <c r="D166" s="18">
        <v>53.1940284722222</v>
      </c>
      <c r="E166" s="18">
        <v>1158.83982638889</v>
      </c>
    </row>
    <row r="167" spans="1:5">
      <c r="A167" s="12">
        <v>6</v>
      </c>
      <c r="B167" s="12">
        <v>14</v>
      </c>
      <c r="C167" s="18">
        <v>17.9221018611111</v>
      </c>
      <c r="D167" s="18">
        <v>47.8800430555555</v>
      </c>
      <c r="E167" s="18">
        <v>1145.06819444444</v>
      </c>
    </row>
    <row r="168" spans="1:5">
      <c r="A168" s="12">
        <v>6</v>
      </c>
      <c r="B168" s="12">
        <v>15</v>
      </c>
      <c r="C168" s="18">
        <v>23.4214217951389</v>
      </c>
      <c r="D168" s="18">
        <v>48.968390625</v>
      </c>
      <c r="E168" s="18">
        <v>1387.50791666667</v>
      </c>
    </row>
    <row r="169" spans="1:5">
      <c r="A169" s="12">
        <v>6</v>
      </c>
      <c r="B169" s="12">
        <v>16</v>
      </c>
      <c r="C169" s="18">
        <v>36.2497240138889</v>
      </c>
      <c r="D169" s="18">
        <v>50.5754284722222</v>
      </c>
      <c r="E169" s="18">
        <v>1432.12739583333</v>
      </c>
    </row>
    <row r="170" spans="1:5">
      <c r="A170" s="12">
        <v>6</v>
      </c>
      <c r="B170" s="12">
        <v>17</v>
      </c>
      <c r="C170" s="18">
        <v>62.9891494444445</v>
      </c>
      <c r="D170" s="18">
        <v>55.8510506944444</v>
      </c>
      <c r="E170" s="18">
        <v>1291.88522569445</v>
      </c>
    </row>
    <row r="171" spans="1:5">
      <c r="A171" s="12">
        <v>6</v>
      </c>
      <c r="B171" s="12">
        <v>18</v>
      </c>
      <c r="C171" s="18">
        <v>11.4099750243056</v>
      </c>
      <c r="D171" s="18">
        <v>56.2050576388889</v>
      </c>
      <c r="E171" s="18">
        <v>1598.58648611111</v>
      </c>
    </row>
    <row r="172" spans="1:5">
      <c r="A172" s="12">
        <v>6</v>
      </c>
      <c r="B172" s="12">
        <v>19</v>
      </c>
      <c r="C172" s="18">
        <v>11.8414677083333</v>
      </c>
      <c r="D172" s="18">
        <v>57.4786777777778</v>
      </c>
      <c r="E172" s="18">
        <v>1730.4371875</v>
      </c>
    </row>
    <row r="173" spans="1:5">
      <c r="A173" s="12">
        <v>6</v>
      </c>
      <c r="B173" s="12">
        <v>20</v>
      </c>
      <c r="C173" s="18">
        <v>11.7113381597222</v>
      </c>
      <c r="D173" s="18">
        <v>56.0181510416666</v>
      </c>
      <c r="E173" s="18">
        <v>2006.11322916667</v>
      </c>
    </row>
    <row r="174" spans="1:5">
      <c r="A174" s="12">
        <v>6</v>
      </c>
      <c r="B174" s="12">
        <v>21</v>
      </c>
      <c r="C174" s="18">
        <v>3.50324947916667</v>
      </c>
      <c r="D174" s="18">
        <v>55.9160493055556</v>
      </c>
      <c r="E174" s="18">
        <v>1536.67461805556</v>
      </c>
    </row>
    <row r="175" spans="1:5">
      <c r="A175" s="12">
        <v>6</v>
      </c>
      <c r="B175" s="12">
        <v>22</v>
      </c>
      <c r="C175" s="18">
        <v>0.296843298611111</v>
      </c>
      <c r="D175" s="18">
        <v>53.9413201388889</v>
      </c>
      <c r="E175" s="18">
        <v>1356.92180902778</v>
      </c>
    </row>
    <row r="176" spans="1:5">
      <c r="A176" s="12">
        <v>6</v>
      </c>
      <c r="B176" s="12">
        <v>23</v>
      </c>
      <c r="C176" s="18">
        <v>42.7039269444445</v>
      </c>
      <c r="D176" s="18">
        <v>52.8721163194445</v>
      </c>
      <c r="E176" s="18">
        <v>1150.19789583333</v>
      </c>
    </row>
    <row r="177" spans="1:5">
      <c r="A177" s="12">
        <v>6</v>
      </c>
      <c r="B177" s="12">
        <v>24</v>
      </c>
      <c r="C177" s="18">
        <v>16.5838208333333</v>
      </c>
      <c r="D177" s="18">
        <v>52.4321545138889</v>
      </c>
      <c r="E177" s="18">
        <v>629.246559027777</v>
      </c>
    </row>
    <row r="178" spans="1:5">
      <c r="A178" s="12">
        <v>6</v>
      </c>
      <c r="B178" s="12">
        <v>25</v>
      </c>
      <c r="C178" s="18">
        <v>41.6459898611111</v>
      </c>
      <c r="D178" s="18">
        <v>49.6271010416667</v>
      </c>
      <c r="E178" s="18">
        <v>1452.94332638889</v>
      </c>
    </row>
    <row r="179" spans="1:5">
      <c r="A179" s="12">
        <v>6</v>
      </c>
      <c r="B179" s="12">
        <v>26</v>
      </c>
      <c r="C179" s="18">
        <v>58.876295</v>
      </c>
      <c r="D179" s="18">
        <v>57.3899892361111</v>
      </c>
      <c r="E179" s="18">
        <v>1579.68985069444</v>
      </c>
    </row>
    <row r="180" spans="1:5">
      <c r="A180" s="12">
        <v>6</v>
      </c>
      <c r="B180" s="12">
        <v>27</v>
      </c>
      <c r="C180" s="18">
        <v>58.1128866215278</v>
      </c>
      <c r="D180" s="18">
        <v>58.6735104166667</v>
      </c>
      <c r="E180" s="18">
        <v>1288.10364583333</v>
      </c>
    </row>
    <row r="181" spans="1:5">
      <c r="A181" s="12">
        <v>6</v>
      </c>
      <c r="B181" s="12">
        <v>28</v>
      </c>
      <c r="C181" s="18">
        <v>60.4739943073048</v>
      </c>
      <c r="D181" s="18">
        <v>64.2258438287154</v>
      </c>
      <c r="E181" s="18">
        <v>1277.16056926952</v>
      </c>
    </row>
    <row r="182" spans="1:5">
      <c r="A182" s="12">
        <v>6</v>
      </c>
      <c r="B182" s="12">
        <v>29</v>
      </c>
      <c r="C182" s="18">
        <v>66.1483122951389</v>
      </c>
      <c r="D182" s="18">
        <v>65.3900918402778</v>
      </c>
      <c r="E182" s="18">
        <v>1684.25891319444</v>
      </c>
    </row>
    <row r="183" spans="1:5">
      <c r="A183" s="12">
        <v>6</v>
      </c>
      <c r="B183" s="12">
        <v>30</v>
      </c>
      <c r="C183" s="18">
        <v>76.4842466302084</v>
      </c>
      <c r="D183" s="18">
        <v>64.4773711805556</v>
      </c>
      <c r="E183" s="18">
        <v>1797.12829166667</v>
      </c>
    </row>
    <row r="184" spans="1:5">
      <c r="A184" s="12">
        <v>7</v>
      </c>
      <c r="B184" s="12">
        <v>1</v>
      </c>
      <c r="C184" s="18">
        <v>56.2310036480836</v>
      </c>
      <c r="D184" s="18">
        <v>66.6061473867596</v>
      </c>
      <c r="E184" s="18">
        <v>1530.42833797909</v>
      </c>
    </row>
    <row r="185" spans="1:5">
      <c r="A185" s="12">
        <v>7</v>
      </c>
      <c r="B185" s="12">
        <v>2</v>
      </c>
      <c r="C185" s="18">
        <v>64.4853322465278</v>
      </c>
      <c r="D185" s="18">
        <v>64.7684930555556</v>
      </c>
      <c r="E185" s="18">
        <v>1722.20542361111</v>
      </c>
    </row>
    <row r="186" spans="1:5">
      <c r="A186" s="12">
        <v>7</v>
      </c>
      <c r="B186" s="12">
        <v>3</v>
      </c>
      <c r="C186" s="18">
        <v>73.2815277881945</v>
      </c>
      <c r="D186" s="18">
        <v>67.8792302083333</v>
      </c>
      <c r="E186" s="18">
        <v>1720.46341319444</v>
      </c>
    </row>
    <row r="187" spans="1:5">
      <c r="A187" s="12">
        <v>7</v>
      </c>
      <c r="B187" s="12">
        <v>4</v>
      </c>
      <c r="C187" s="18">
        <v>51.6964382638889</v>
      </c>
      <c r="D187" s="18">
        <v>57.4069086805555</v>
      </c>
      <c r="E187" s="18">
        <v>1088.59163194444</v>
      </c>
    </row>
    <row r="188" spans="1:5">
      <c r="A188" s="12">
        <v>7</v>
      </c>
      <c r="B188" s="12">
        <v>5</v>
      </c>
      <c r="C188" s="18">
        <v>43.6609557083334</v>
      </c>
      <c r="D188" s="18">
        <v>49.7617829861111</v>
      </c>
      <c r="E188" s="18">
        <v>941.111715277778</v>
      </c>
    </row>
    <row r="189" spans="1:5">
      <c r="A189" s="12">
        <v>7</v>
      </c>
      <c r="B189" s="12">
        <v>6</v>
      </c>
      <c r="C189" s="18">
        <v>51.4390340277778</v>
      </c>
      <c r="D189" s="18">
        <v>47.7821864583333</v>
      </c>
      <c r="E189" s="18">
        <v>1078.71429861111</v>
      </c>
    </row>
    <row r="190" spans="1:5">
      <c r="A190" s="12">
        <v>7</v>
      </c>
      <c r="B190" s="12">
        <v>7</v>
      </c>
      <c r="C190" s="18">
        <v>70.5182871875</v>
      </c>
      <c r="D190" s="18">
        <v>49.4240760416667</v>
      </c>
      <c r="E190" s="18">
        <v>1542.13822916667</v>
      </c>
    </row>
    <row r="191" spans="1:5">
      <c r="A191" s="12">
        <v>7</v>
      </c>
      <c r="B191" s="12">
        <v>8</v>
      </c>
      <c r="C191" s="18">
        <v>72.4176117916666</v>
      </c>
      <c r="D191" s="18">
        <v>53.8004461805556</v>
      </c>
      <c r="E191" s="18">
        <v>1622.74541666667</v>
      </c>
    </row>
    <row r="192" spans="1:5">
      <c r="A192" s="12">
        <v>7</v>
      </c>
      <c r="B192" s="12">
        <v>9</v>
      </c>
      <c r="C192" s="18">
        <v>69.5575037951389</v>
      </c>
      <c r="D192" s="18">
        <v>52.5772045138889</v>
      </c>
      <c r="E192" s="18">
        <v>1520.73440972222</v>
      </c>
    </row>
    <row r="193" spans="1:5">
      <c r="A193" s="12">
        <v>7</v>
      </c>
      <c r="B193" s="12">
        <v>10</v>
      </c>
      <c r="C193" s="18">
        <v>58.2041517361111</v>
      </c>
      <c r="D193" s="18">
        <v>52.2815559027778</v>
      </c>
      <c r="E193" s="18">
        <v>1178.13288194445</v>
      </c>
    </row>
    <row r="194" spans="1:5">
      <c r="A194" s="12">
        <v>7</v>
      </c>
      <c r="B194" s="12">
        <v>11</v>
      </c>
      <c r="C194" s="18">
        <v>55.3104369930556</v>
      </c>
      <c r="D194" s="18">
        <v>51.9775232638889</v>
      </c>
      <c r="E194" s="18">
        <v>1630.00045138889</v>
      </c>
    </row>
    <row r="195" spans="1:5">
      <c r="A195" s="12">
        <v>7</v>
      </c>
      <c r="B195" s="12">
        <v>12</v>
      </c>
      <c r="C195" s="18">
        <v>47.4075793611111</v>
      </c>
      <c r="D195" s="18">
        <v>90.9189986111111</v>
      </c>
      <c r="E195" s="18">
        <v>1072.88622569445</v>
      </c>
    </row>
    <row r="196" spans="1:5">
      <c r="A196" s="12">
        <v>7</v>
      </c>
      <c r="B196" s="12">
        <v>13</v>
      </c>
      <c r="C196" s="18">
        <v>40.5619545590278</v>
      </c>
      <c r="D196" s="18">
        <v>168.591222222222</v>
      </c>
      <c r="E196" s="18">
        <v>1281.40697916667</v>
      </c>
    </row>
    <row r="197" spans="1:5">
      <c r="A197" s="12">
        <v>7</v>
      </c>
      <c r="B197" s="12">
        <v>14</v>
      </c>
      <c r="C197" s="18">
        <v>43.6797246875</v>
      </c>
      <c r="D197" s="18">
        <v>106.025240277778</v>
      </c>
      <c r="E197" s="18">
        <v>1536.62979166667</v>
      </c>
    </row>
    <row r="198" spans="1:5">
      <c r="A198" s="12">
        <v>7</v>
      </c>
      <c r="B198" s="12">
        <v>15</v>
      </c>
      <c r="C198" s="18">
        <v>32.3056776145833</v>
      </c>
      <c r="D198" s="18">
        <v>52.0415173611111</v>
      </c>
      <c r="E198" s="18">
        <v>1914.28350694444</v>
      </c>
    </row>
    <row r="199" spans="1:5">
      <c r="A199" s="12">
        <v>7</v>
      </c>
      <c r="B199" s="12">
        <v>16</v>
      </c>
      <c r="C199" s="18">
        <v>17.8903060625</v>
      </c>
      <c r="D199" s="18">
        <v>49.8433451388889</v>
      </c>
      <c r="E199" s="18">
        <v>1170.00315972222</v>
      </c>
    </row>
    <row r="200" spans="1:5">
      <c r="A200" s="12">
        <v>7</v>
      </c>
      <c r="B200" s="12">
        <v>17</v>
      </c>
      <c r="C200" s="18">
        <v>23.5980504861111</v>
      </c>
      <c r="D200" s="18">
        <v>49.7155913194445</v>
      </c>
      <c r="E200" s="18">
        <v>1094.90659722222</v>
      </c>
    </row>
    <row r="201" spans="1:5">
      <c r="A201" s="12">
        <v>7</v>
      </c>
      <c r="B201" s="12">
        <v>18</v>
      </c>
      <c r="C201" s="18">
        <v>24.4687023263889</v>
      </c>
      <c r="D201" s="18">
        <v>49.5972131944444</v>
      </c>
      <c r="E201" s="18">
        <v>1161.6984375</v>
      </c>
    </row>
    <row r="202" spans="1:5">
      <c r="A202" s="12">
        <v>7</v>
      </c>
      <c r="B202" s="12">
        <v>19</v>
      </c>
      <c r="C202" s="18">
        <v>26.7329973125</v>
      </c>
      <c r="D202" s="18">
        <v>49.8573284722222</v>
      </c>
      <c r="E202" s="18">
        <v>1326.59638888889</v>
      </c>
    </row>
    <row r="203" spans="1:5">
      <c r="A203" s="12">
        <v>7</v>
      </c>
      <c r="B203" s="12">
        <v>20</v>
      </c>
      <c r="C203" s="18">
        <v>27.0389119409722</v>
      </c>
      <c r="D203" s="18">
        <v>49.85155</v>
      </c>
      <c r="E203" s="18">
        <v>1440.16059027778</v>
      </c>
    </row>
    <row r="204" spans="1:5">
      <c r="A204" s="12">
        <v>7</v>
      </c>
      <c r="B204" s="12">
        <v>21</v>
      </c>
      <c r="C204" s="18">
        <v>24.6192196527777</v>
      </c>
      <c r="D204" s="18">
        <v>50.5868881944445</v>
      </c>
      <c r="E204" s="18">
        <v>1655.68006944445</v>
      </c>
    </row>
    <row r="205" spans="1:5">
      <c r="A205" s="12">
        <v>7</v>
      </c>
      <c r="B205" s="12">
        <v>22</v>
      </c>
      <c r="C205" s="18">
        <v>22.3513956006944</v>
      </c>
      <c r="D205" s="18">
        <v>53.0490336805555</v>
      </c>
      <c r="E205" s="18">
        <v>1412.7684375</v>
      </c>
    </row>
    <row r="206" spans="1:5">
      <c r="A206" s="12">
        <v>7</v>
      </c>
      <c r="B206" s="12">
        <v>23</v>
      </c>
      <c r="C206" s="18">
        <v>21.3078095138889</v>
      </c>
      <c r="D206" s="18">
        <v>50.8012888888889</v>
      </c>
      <c r="E206" s="18">
        <v>1569.87222222222</v>
      </c>
    </row>
    <row r="207" spans="1:5">
      <c r="A207" s="12">
        <v>7</v>
      </c>
      <c r="B207" s="12">
        <v>24</v>
      </c>
      <c r="C207" s="18">
        <v>22.3868732291667</v>
      </c>
      <c r="D207" s="18">
        <v>51.1890767361111</v>
      </c>
      <c r="E207" s="18">
        <v>1494.87694444444</v>
      </c>
    </row>
    <row r="208" spans="1:5">
      <c r="A208" s="12">
        <v>7</v>
      </c>
      <c r="B208" s="12">
        <v>25</v>
      </c>
      <c r="C208" s="18">
        <v>21.1103185520833</v>
      </c>
      <c r="D208" s="18">
        <v>50.4753618055556</v>
      </c>
      <c r="E208" s="18">
        <v>1370.56795138889</v>
      </c>
    </row>
    <row r="209" spans="1:5">
      <c r="A209" s="12">
        <v>7</v>
      </c>
      <c r="B209" s="12">
        <v>26</v>
      </c>
      <c r="C209" s="18">
        <v>25.4188228819444</v>
      </c>
      <c r="D209" s="18">
        <v>50.7126496527778</v>
      </c>
      <c r="E209" s="18">
        <v>1244.61559027778</v>
      </c>
    </row>
    <row r="210" spans="1:5">
      <c r="A210" s="12">
        <v>7</v>
      </c>
      <c r="B210" s="12">
        <v>27</v>
      </c>
      <c r="C210" s="18">
        <v>23.3069778576389</v>
      </c>
      <c r="D210" s="18">
        <v>50.9610166666667</v>
      </c>
      <c r="E210" s="18">
        <v>1658.04923611111</v>
      </c>
    </row>
    <row r="211" spans="1:5">
      <c r="A211" s="12">
        <v>7</v>
      </c>
      <c r="B211" s="12">
        <v>28</v>
      </c>
      <c r="C211" s="18">
        <v>27.85248978125</v>
      </c>
      <c r="D211" s="18">
        <v>52.0784975694445</v>
      </c>
      <c r="E211" s="18">
        <v>1479.54152777778</v>
      </c>
    </row>
    <row r="212" spans="1:5">
      <c r="A212" s="12">
        <v>7</v>
      </c>
      <c r="B212" s="12">
        <v>29</v>
      </c>
      <c r="C212" s="18">
        <v>20.4035063993056</v>
      </c>
      <c r="D212" s="18">
        <v>52.5650385416666</v>
      </c>
      <c r="E212" s="18">
        <v>1317.33142361111</v>
      </c>
    </row>
    <row r="213" spans="1:5">
      <c r="A213" s="12">
        <v>7</v>
      </c>
      <c r="B213" s="12">
        <v>30</v>
      </c>
      <c r="C213" s="18">
        <v>39.2668268055556</v>
      </c>
      <c r="D213" s="18">
        <v>52.1638166666667</v>
      </c>
      <c r="E213" s="18">
        <v>1381.20583333333</v>
      </c>
    </row>
    <row r="214" spans="1:5">
      <c r="A214" s="12">
        <v>7</v>
      </c>
      <c r="B214" s="12">
        <v>31</v>
      </c>
      <c r="C214" s="18">
        <v>31.1052639930555</v>
      </c>
      <c r="D214" s="18">
        <v>53.1064631944444</v>
      </c>
      <c r="E214" s="18">
        <v>1646.4359375</v>
      </c>
    </row>
    <row r="215" spans="1:5">
      <c r="A215" s="12">
        <v>8</v>
      </c>
      <c r="B215" s="12">
        <v>1</v>
      </c>
      <c r="C215" s="18">
        <v>25.7145564583333</v>
      </c>
      <c r="D215" s="18">
        <v>54.4793256944444</v>
      </c>
      <c r="E215" s="18">
        <v>1399.04333333333</v>
      </c>
    </row>
    <row r="216" spans="1:5">
      <c r="A216" s="12">
        <v>8</v>
      </c>
      <c r="B216" s="12">
        <v>2</v>
      </c>
      <c r="C216" s="18">
        <v>22.4068702083333</v>
      </c>
      <c r="D216" s="18">
        <v>53.3821166666666</v>
      </c>
      <c r="E216" s="18">
        <v>1079.34475694444</v>
      </c>
    </row>
    <row r="217" spans="1:5">
      <c r="A217" s="12">
        <v>8</v>
      </c>
      <c r="B217" s="12">
        <v>3</v>
      </c>
      <c r="C217" s="18">
        <v>28.4427110173611</v>
      </c>
      <c r="D217" s="18">
        <v>52.4200069444445</v>
      </c>
      <c r="E217" s="18">
        <v>1215.39472222222</v>
      </c>
    </row>
    <row r="218" spans="1:5">
      <c r="A218" s="12">
        <v>8</v>
      </c>
      <c r="B218" s="12">
        <v>4</v>
      </c>
      <c r="C218" s="18">
        <v>32.2642618159722</v>
      </c>
      <c r="D218" s="18">
        <v>52.4581729166667</v>
      </c>
      <c r="E218" s="18">
        <v>1591.40826388889</v>
      </c>
    </row>
    <row r="219" spans="1:5">
      <c r="A219" s="12">
        <v>8</v>
      </c>
      <c r="B219" s="12">
        <v>5</v>
      </c>
      <c r="C219" s="18">
        <v>34.6809563784722</v>
      </c>
      <c r="D219" s="18">
        <v>51.5803381944444</v>
      </c>
      <c r="E219" s="18">
        <v>1698.71027777778</v>
      </c>
    </row>
    <row r="220" spans="1:5">
      <c r="A220" s="12">
        <v>8</v>
      </c>
      <c r="B220" s="12">
        <v>6</v>
      </c>
      <c r="C220" s="18">
        <v>32.0466739930555</v>
      </c>
      <c r="D220" s="18">
        <v>51.1266892361111</v>
      </c>
      <c r="E220" s="18">
        <v>1682.88048611111</v>
      </c>
    </row>
    <row r="221" spans="1:5">
      <c r="A221" s="12">
        <v>8</v>
      </c>
      <c r="B221" s="12">
        <v>7</v>
      </c>
      <c r="C221" s="18">
        <v>49.8101339479167</v>
      </c>
      <c r="D221" s="18">
        <v>51.8372861111111</v>
      </c>
      <c r="E221" s="18">
        <v>1798.320625</v>
      </c>
    </row>
    <row r="222" spans="1:5">
      <c r="A222" s="12">
        <v>8</v>
      </c>
      <c r="B222" s="12">
        <v>8</v>
      </c>
      <c r="C222" s="18">
        <v>47.5691817013889</v>
      </c>
      <c r="D222" s="18">
        <v>54.1814559027778</v>
      </c>
      <c r="E222" s="18">
        <v>1954.83347222222</v>
      </c>
    </row>
    <row r="223" spans="1:5">
      <c r="A223" s="12">
        <v>8</v>
      </c>
      <c r="B223" s="12">
        <v>9</v>
      </c>
      <c r="C223" s="18">
        <v>36.5981395138889</v>
      </c>
      <c r="D223" s="18">
        <v>54.4839180555556</v>
      </c>
      <c r="E223" s="18">
        <v>1658.98496527778</v>
      </c>
    </row>
    <row r="224" spans="1:5">
      <c r="A224" s="12">
        <v>8</v>
      </c>
      <c r="B224" s="12">
        <v>10</v>
      </c>
      <c r="C224" s="18">
        <v>35.7088</v>
      </c>
      <c r="D224" s="18">
        <v>49.3064</v>
      </c>
      <c r="E224" s="18">
        <v>1966.46</v>
      </c>
    </row>
    <row r="225" spans="1:5">
      <c r="A225" s="12">
        <v>8</v>
      </c>
      <c r="B225" s="12">
        <v>11</v>
      </c>
      <c r="C225" s="18">
        <v>46.3019999797326</v>
      </c>
      <c r="D225" s="18">
        <v>33.8207551331505</v>
      </c>
      <c r="E225" s="18">
        <v>1699.37972665989</v>
      </c>
    </row>
    <row r="226" spans="1:5">
      <c r="A226" s="12">
        <v>8</v>
      </c>
      <c r="B226" s="12">
        <v>12</v>
      </c>
      <c r="C226" s="18">
        <v>67.320986440678</v>
      </c>
      <c r="D226" s="18">
        <v>29.1477953333333</v>
      </c>
      <c r="E226" s="18">
        <v>1757.24785310735</v>
      </c>
    </row>
    <row r="227" spans="1:5">
      <c r="A227" s="12">
        <v>8</v>
      </c>
      <c r="B227" s="12">
        <v>13</v>
      </c>
      <c r="C227" s="18">
        <v>62.8272087708333</v>
      </c>
      <c r="D227" s="18">
        <v>21.7252065972222</v>
      </c>
      <c r="E227" s="18">
        <v>2388.0609375</v>
      </c>
    </row>
    <row r="228" spans="1:5">
      <c r="A228" s="12">
        <v>8</v>
      </c>
      <c r="B228" s="12">
        <v>14</v>
      </c>
      <c r="C228" s="18">
        <v>58.6934957291667</v>
      </c>
      <c r="D228" s="18">
        <v>22.1630621527778</v>
      </c>
      <c r="E228" s="18">
        <v>2075.73872569444</v>
      </c>
    </row>
    <row r="229" spans="1:5">
      <c r="A229" s="12">
        <v>8</v>
      </c>
      <c r="B229" s="12">
        <v>15</v>
      </c>
      <c r="C229" s="18">
        <v>51.0478502881945</v>
      </c>
      <c r="D229" s="18">
        <v>22.6689065972222</v>
      </c>
      <c r="E229" s="18">
        <v>1629.88023958333</v>
      </c>
    </row>
    <row r="230" spans="1:5">
      <c r="A230" s="12">
        <v>8</v>
      </c>
      <c r="B230" s="12">
        <v>16</v>
      </c>
      <c r="C230" s="18">
        <v>46.8113182083333</v>
      </c>
      <c r="D230" s="18">
        <v>22.9622395833333</v>
      </c>
      <c r="E230" s="18">
        <v>1405.54261458333</v>
      </c>
    </row>
    <row r="231" spans="1:5">
      <c r="A231" s="12">
        <v>8</v>
      </c>
      <c r="B231" s="12">
        <v>17</v>
      </c>
      <c r="C231" s="18">
        <v>46.1903084479166</v>
      </c>
      <c r="D231" s="18">
        <v>23.6153076388889</v>
      </c>
      <c r="E231" s="18">
        <v>1749.05386805556</v>
      </c>
    </row>
    <row r="232" spans="1:5">
      <c r="A232" s="12">
        <v>8</v>
      </c>
      <c r="B232" s="12">
        <v>18</v>
      </c>
      <c r="C232" s="18">
        <v>65.51857125</v>
      </c>
      <c r="D232" s="18">
        <v>22.7717413194444</v>
      </c>
      <c r="E232" s="18">
        <v>2046.04718055556</v>
      </c>
    </row>
    <row r="233" spans="1:5">
      <c r="A233" s="12">
        <v>8</v>
      </c>
      <c r="B233" s="12">
        <v>19</v>
      </c>
      <c r="C233" s="18">
        <v>53.2055689930555</v>
      </c>
      <c r="D233" s="18">
        <v>18.5483770833333</v>
      </c>
      <c r="E233" s="18">
        <v>1900.59992708333</v>
      </c>
    </row>
    <row r="234" spans="1:5">
      <c r="A234" s="12">
        <v>8</v>
      </c>
      <c r="B234" s="12">
        <v>20</v>
      </c>
      <c r="C234" s="18">
        <v>36.3137186006944</v>
      </c>
      <c r="D234" s="18">
        <v>20.3446798611111</v>
      </c>
      <c r="E234" s="18">
        <v>878.220145833334</v>
      </c>
    </row>
    <row r="235" spans="1:5">
      <c r="A235" s="12">
        <v>8</v>
      </c>
      <c r="B235" s="12">
        <v>21</v>
      </c>
      <c r="C235" s="18">
        <v>56.8377646388889</v>
      </c>
      <c r="D235" s="18">
        <v>23.5853173611111</v>
      </c>
      <c r="E235" s="18">
        <v>1441.90552430556</v>
      </c>
    </row>
    <row r="236" spans="1:5">
      <c r="A236" s="12">
        <v>8</v>
      </c>
      <c r="B236" s="12">
        <v>22</v>
      </c>
      <c r="C236" s="18">
        <v>68.7366065034722</v>
      </c>
      <c r="D236" s="18">
        <v>24.9610479166667</v>
      </c>
      <c r="E236" s="18">
        <v>1870.86023958333</v>
      </c>
    </row>
    <row r="237" spans="1:5">
      <c r="A237" s="12">
        <v>8</v>
      </c>
      <c r="B237" s="12">
        <v>23</v>
      </c>
      <c r="C237" s="18">
        <v>65.7541377986111</v>
      </c>
      <c r="D237" s="18">
        <v>29.3349395833333</v>
      </c>
      <c r="E237" s="18">
        <v>1701.63260416667</v>
      </c>
    </row>
    <row r="238" spans="1:5">
      <c r="A238" s="12">
        <v>8</v>
      </c>
      <c r="B238" s="12">
        <v>24</v>
      </c>
      <c r="C238" s="18">
        <v>78.1179107986112</v>
      </c>
      <c r="D238" s="18">
        <v>25.9043503472222</v>
      </c>
      <c r="E238" s="18">
        <v>2288.93586805556</v>
      </c>
    </row>
    <row r="239" spans="1:5">
      <c r="A239" s="12">
        <v>8</v>
      </c>
      <c r="B239" s="12">
        <v>25</v>
      </c>
      <c r="C239" s="18">
        <v>67.1670264131945</v>
      </c>
      <c r="D239" s="18">
        <v>23.4608875</v>
      </c>
      <c r="E239" s="18">
        <v>2109.50423611111</v>
      </c>
    </row>
    <row r="240" spans="1:5">
      <c r="A240" s="12">
        <v>8</v>
      </c>
      <c r="B240" s="12">
        <v>26</v>
      </c>
      <c r="C240" s="18">
        <v>69.2924056145833</v>
      </c>
      <c r="D240" s="18">
        <v>21.9598315972222</v>
      </c>
      <c r="E240" s="18">
        <v>1841.79826388889</v>
      </c>
    </row>
    <row r="241" spans="1:5">
      <c r="A241" s="12">
        <v>8</v>
      </c>
      <c r="B241" s="12">
        <v>27</v>
      </c>
      <c r="C241" s="18">
        <v>71.8267539930556</v>
      </c>
      <c r="D241" s="18">
        <v>21.7684395833333</v>
      </c>
      <c r="E241" s="18">
        <v>1889.22110069444</v>
      </c>
    </row>
    <row r="242" spans="1:5">
      <c r="A242" s="12">
        <v>8</v>
      </c>
      <c r="B242" s="12">
        <v>28</v>
      </c>
      <c r="C242" s="18">
        <v>60.1887942256944</v>
      </c>
      <c r="D242" s="18">
        <v>19.5133413194444</v>
      </c>
      <c r="E242" s="18">
        <v>2428.5844375</v>
      </c>
    </row>
    <row r="243" spans="1:5">
      <c r="A243" s="12">
        <v>8</v>
      </c>
      <c r="B243" s="12">
        <v>29</v>
      </c>
      <c r="C243" s="18">
        <v>43.7622771889169</v>
      </c>
      <c r="D243" s="18">
        <v>30.4490584382871</v>
      </c>
      <c r="E243" s="18">
        <v>1522.88816372796</v>
      </c>
    </row>
    <row r="244" spans="1:5">
      <c r="A244" s="12">
        <v>8</v>
      </c>
      <c r="B244" s="12">
        <v>30</v>
      </c>
      <c r="C244" s="18">
        <v>40.5896641666667</v>
      </c>
      <c r="D244" s="18">
        <v>35.7124788194444</v>
      </c>
      <c r="E244" s="18">
        <v>1200.67775</v>
      </c>
    </row>
    <row r="245" spans="1:5">
      <c r="A245" s="12">
        <v>8</v>
      </c>
      <c r="B245" s="12">
        <v>31</v>
      </c>
      <c r="C245" s="18">
        <v>43.1915879409722</v>
      </c>
      <c r="D245" s="18">
        <v>39.4869263888889</v>
      </c>
      <c r="E245" s="18">
        <v>1632.88947916667</v>
      </c>
    </row>
    <row r="246" spans="1:5">
      <c r="A246" s="12">
        <v>9</v>
      </c>
      <c r="B246" s="12">
        <v>1</v>
      </c>
      <c r="C246" s="18">
        <v>47.1810043402778</v>
      </c>
      <c r="D246" s="18">
        <v>25.8338243055556</v>
      </c>
      <c r="E246" s="18">
        <v>1527.57614583334</v>
      </c>
    </row>
    <row r="247" spans="1:5">
      <c r="A247" s="12">
        <v>9</v>
      </c>
      <c r="B247" s="12">
        <v>2</v>
      </c>
      <c r="C247" s="18">
        <v>41.2486225590278</v>
      </c>
      <c r="D247" s="18">
        <v>22.5873305555556</v>
      </c>
      <c r="E247" s="18">
        <v>1475.1849375</v>
      </c>
    </row>
    <row r="248" spans="1:5">
      <c r="A248" s="12">
        <v>9</v>
      </c>
      <c r="B248" s="12">
        <v>3</v>
      </c>
      <c r="C248" s="18">
        <v>54.4195767361111</v>
      </c>
      <c r="D248" s="18">
        <v>19.0581423611111</v>
      </c>
      <c r="E248" s="18">
        <v>2492.93165277778</v>
      </c>
    </row>
    <row r="249" spans="1:5">
      <c r="A249" s="12">
        <v>9</v>
      </c>
      <c r="B249" s="12">
        <v>4</v>
      </c>
      <c r="C249" s="18">
        <v>47.1936088298611</v>
      </c>
      <c r="D249" s="18">
        <v>20.0461190972222</v>
      </c>
      <c r="E249" s="18">
        <v>2394.22223958334</v>
      </c>
    </row>
    <row r="250" spans="1:5">
      <c r="A250" s="12">
        <v>9</v>
      </c>
      <c r="B250" s="12">
        <v>5</v>
      </c>
      <c r="C250" s="18">
        <v>43.0298860416666</v>
      </c>
      <c r="D250" s="18">
        <v>19.9258211805556</v>
      </c>
      <c r="E250" s="18">
        <v>1456.60454861111</v>
      </c>
    </row>
    <row r="251" spans="1:5">
      <c r="A251" s="12">
        <v>9</v>
      </c>
      <c r="B251" s="12">
        <v>6</v>
      </c>
      <c r="C251" s="18">
        <v>43.8096039340278</v>
      </c>
      <c r="D251" s="18">
        <v>20.0949920138889</v>
      </c>
      <c r="E251" s="18">
        <v>1447.73723263889</v>
      </c>
    </row>
    <row r="252" spans="1:5">
      <c r="A252" s="12">
        <v>9</v>
      </c>
      <c r="B252" s="12">
        <v>7</v>
      </c>
      <c r="C252" s="18">
        <v>50.9139655555556</v>
      </c>
      <c r="D252" s="18">
        <v>22.1564440972222</v>
      </c>
      <c r="E252" s="18">
        <v>2035.78835069445</v>
      </c>
    </row>
    <row r="253" spans="1:5">
      <c r="A253" s="12">
        <v>9</v>
      </c>
      <c r="B253" s="12">
        <v>8</v>
      </c>
      <c r="C253" s="18">
        <v>66.9330245729166</v>
      </c>
      <c r="D253" s="18">
        <v>21.2989885416667</v>
      </c>
      <c r="E253" s="18">
        <v>2603.17727430556</v>
      </c>
    </row>
    <row r="254" spans="1:5">
      <c r="A254" s="12">
        <v>9</v>
      </c>
      <c r="B254" s="12">
        <v>9</v>
      </c>
      <c r="C254" s="18">
        <v>56.7901903229167</v>
      </c>
      <c r="D254" s="18">
        <v>24.5323458333333</v>
      </c>
      <c r="E254" s="18">
        <v>2939.9496875</v>
      </c>
    </row>
    <row r="255" spans="1:5">
      <c r="A255" s="12">
        <v>9</v>
      </c>
      <c r="B255" s="12">
        <v>10</v>
      </c>
      <c r="C255" s="18">
        <v>59.8059564375</v>
      </c>
      <c r="D255" s="18">
        <v>24.297290625</v>
      </c>
      <c r="E255" s="18">
        <v>2115.08802083333</v>
      </c>
    </row>
    <row r="256" spans="1:5">
      <c r="A256" s="12">
        <v>9</v>
      </c>
      <c r="B256" s="12">
        <v>11</v>
      </c>
      <c r="C256" s="18">
        <v>72.2199286701389</v>
      </c>
      <c r="D256" s="18">
        <v>25.4137319444445</v>
      </c>
      <c r="E256" s="18">
        <v>2082.54628472222</v>
      </c>
    </row>
    <row r="257" spans="1:5">
      <c r="A257" s="12">
        <v>9</v>
      </c>
      <c r="B257" s="12">
        <v>12</v>
      </c>
      <c r="C257" s="18">
        <v>57.2673997569445</v>
      </c>
      <c r="D257" s="18">
        <v>28.0068638888889</v>
      </c>
      <c r="E257" s="18">
        <v>1699.173125</v>
      </c>
    </row>
    <row r="258" spans="1:5">
      <c r="A258" s="12">
        <v>9</v>
      </c>
      <c r="B258" s="12">
        <v>13</v>
      </c>
      <c r="C258" s="18">
        <v>44.4420599409722</v>
      </c>
      <c r="D258" s="18">
        <v>25.7708819444444</v>
      </c>
      <c r="E258" s="18">
        <v>954.115069444444</v>
      </c>
    </row>
    <row r="259" spans="1:5">
      <c r="A259" s="12">
        <v>9</v>
      </c>
      <c r="B259" s="12">
        <v>14</v>
      </c>
      <c r="C259" s="18">
        <v>50.4912094444445</v>
      </c>
      <c r="D259" s="18">
        <v>25.1666097222222</v>
      </c>
      <c r="E259" s="18">
        <v>1121.24143055556</v>
      </c>
    </row>
    <row r="260" spans="1:5">
      <c r="A260" s="12">
        <v>9</v>
      </c>
      <c r="B260" s="12">
        <v>15</v>
      </c>
      <c r="C260" s="18">
        <v>50.2386117395833</v>
      </c>
      <c r="D260" s="18">
        <v>24.3933149305556</v>
      </c>
      <c r="E260" s="18">
        <v>1316.41854513889</v>
      </c>
    </row>
    <row r="261" spans="1:5">
      <c r="A261" s="12">
        <v>9</v>
      </c>
      <c r="B261" s="12">
        <v>16</v>
      </c>
      <c r="C261" s="18">
        <v>69.9904279965277</v>
      </c>
      <c r="D261" s="18">
        <v>26.5901663194445</v>
      </c>
      <c r="E261" s="18">
        <v>1873.67538194445</v>
      </c>
    </row>
    <row r="262" spans="1:5">
      <c r="A262" s="12">
        <v>9</v>
      </c>
      <c r="B262" s="12">
        <v>17</v>
      </c>
      <c r="C262" s="18">
        <v>52.1098865868055</v>
      </c>
      <c r="D262" s="18">
        <v>24.5666680555556</v>
      </c>
      <c r="E262" s="18">
        <v>1950.48993055556</v>
      </c>
    </row>
    <row r="263" spans="1:5">
      <c r="A263" s="12">
        <v>9</v>
      </c>
      <c r="B263" s="12">
        <v>18</v>
      </c>
      <c r="C263" s="18">
        <v>53.2873050555556</v>
      </c>
      <c r="D263" s="18">
        <v>22.8702510416667</v>
      </c>
      <c r="E263" s="18">
        <v>2785.25295138889</v>
      </c>
    </row>
    <row r="264" spans="1:5">
      <c r="A264" s="12">
        <v>9</v>
      </c>
      <c r="B264" s="12">
        <v>19</v>
      </c>
      <c r="C264" s="18">
        <v>59.9017549861111</v>
      </c>
      <c r="D264" s="18">
        <v>29.1049506944445</v>
      </c>
      <c r="E264" s="18">
        <v>2144.00614583334</v>
      </c>
    </row>
    <row r="265" spans="1:5">
      <c r="A265" s="12">
        <v>9</v>
      </c>
      <c r="B265" s="12">
        <v>20</v>
      </c>
      <c r="C265" s="18">
        <v>56.3038447465278</v>
      </c>
      <c r="D265" s="18">
        <v>22.2484166666667</v>
      </c>
      <c r="E265" s="18">
        <v>1846.85118055556</v>
      </c>
    </row>
    <row r="266" spans="1:5">
      <c r="A266" s="12">
        <v>9</v>
      </c>
      <c r="B266" s="12">
        <v>21</v>
      </c>
      <c r="C266" s="18">
        <v>49.5175795</v>
      </c>
      <c r="D266" s="18">
        <v>22.7800128472222</v>
      </c>
      <c r="E266" s="18">
        <v>2294.66997916667</v>
      </c>
    </row>
    <row r="267" spans="1:5">
      <c r="A267" s="12">
        <v>9</v>
      </c>
      <c r="B267" s="12">
        <v>22</v>
      </c>
      <c r="C267" s="18">
        <v>53.431566375</v>
      </c>
      <c r="D267" s="18">
        <v>22.7195868055555</v>
      </c>
      <c r="E267" s="18">
        <v>2858.32290972222</v>
      </c>
    </row>
    <row r="268" spans="1:5">
      <c r="A268" s="12">
        <v>9</v>
      </c>
      <c r="B268" s="12">
        <v>23</v>
      </c>
      <c r="C268" s="18">
        <v>55.3894154965278</v>
      </c>
      <c r="D268" s="18">
        <v>29.8554548611111</v>
      </c>
      <c r="E268" s="18">
        <v>2801.66239583333</v>
      </c>
    </row>
    <row r="269" spans="1:5">
      <c r="A269" s="12">
        <v>9</v>
      </c>
      <c r="B269" s="12">
        <v>24</v>
      </c>
      <c r="C269" s="18">
        <v>48.1806055555555</v>
      </c>
      <c r="D269" s="18">
        <v>23.800596875</v>
      </c>
      <c r="E269" s="18">
        <v>1557.1938125</v>
      </c>
    </row>
    <row r="270" spans="1:5">
      <c r="A270" s="12">
        <v>9</v>
      </c>
      <c r="B270" s="12">
        <v>25</v>
      </c>
      <c r="C270" s="18">
        <v>58.1850354270833</v>
      </c>
      <c r="D270" s="18">
        <v>24.0363465277778</v>
      </c>
      <c r="E270" s="18">
        <v>2373.44717708333</v>
      </c>
    </row>
    <row r="271" spans="1:5">
      <c r="A271" s="12">
        <v>9</v>
      </c>
      <c r="B271" s="12">
        <v>26</v>
      </c>
      <c r="C271" s="18">
        <v>55.2079405659722</v>
      </c>
      <c r="D271" s="18">
        <v>22.1916947916667</v>
      </c>
      <c r="E271" s="18">
        <v>3051.50748958333</v>
      </c>
    </row>
    <row r="272" spans="1:5">
      <c r="A272" s="12">
        <v>9</v>
      </c>
      <c r="B272" s="12">
        <v>27</v>
      </c>
      <c r="C272" s="18">
        <v>64.5516292361111</v>
      </c>
      <c r="D272" s="18">
        <v>24.0496381944445</v>
      </c>
      <c r="E272" s="18">
        <v>2425.29510416667</v>
      </c>
    </row>
    <row r="273" spans="1:5">
      <c r="A273" s="12">
        <v>9</v>
      </c>
      <c r="B273" s="12">
        <v>28</v>
      </c>
      <c r="C273" s="18">
        <v>75.8378850451389</v>
      </c>
      <c r="D273" s="18">
        <v>24.3769475694445</v>
      </c>
      <c r="E273" s="18">
        <v>2585.67079861111</v>
      </c>
    </row>
    <row r="274" spans="1:5">
      <c r="A274" s="12">
        <v>9</v>
      </c>
      <c r="B274" s="12">
        <v>29</v>
      </c>
      <c r="C274" s="18">
        <v>65.4457498368055</v>
      </c>
      <c r="D274" s="18">
        <v>24.1457458333333</v>
      </c>
      <c r="E274" s="18">
        <v>1896.81545138889</v>
      </c>
    </row>
    <row r="275" spans="1:5">
      <c r="A275" s="12">
        <v>9</v>
      </c>
      <c r="B275" s="12">
        <v>30</v>
      </c>
      <c r="C275" s="18">
        <v>76.3180860868055</v>
      </c>
      <c r="D275" s="18">
        <v>27.8248017361111</v>
      </c>
      <c r="E275" s="18">
        <v>1806.03103819444</v>
      </c>
    </row>
    <row r="276" spans="1:5">
      <c r="A276" s="12">
        <v>10</v>
      </c>
      <c r="B276" s="12">
        <v>1</v>
      </c>
      <c r="C276" s="18">
        <v>70.7115758541666</v>
      </c>
      <c r="D276" s="18">
        <v>31.2104529616725</v>
      </c>
      <c r="E276" s="18">
        <v>1944.54478472222</v>
      </c>
    </row>
    <row r="277" spans="1:5">
      <c r="A277" s="12">
        <v>10</v>
      </c>
      <c r="B277" s="12">
        <v>2</v>
      </c>
      <c r="C277" s="18">
        <v>55.7153455212766</v>
      </c>
      <c r="D277" s="18">
        <v>17.4103741818182</v>
      </c>
      <c r="E277" s="18">
        <v>1641.88722972028</v>
      </c>
    </row>
    <row r="278" spans="1:5">
      <c r="A278" s="12">
        <v>10</v>
      </c>
      <c r="B278" s="12">
        <v>3</v>
      </c>
      <c r="C278" s="18">
        <v>69.1913664930556</v>
      </c>
      <c r="D278" s="18">
        <v>9.13742727272727</v>
      </c>
      <c r="E278" s="18">
        <v>2207.58079861111</v>
      </c>
    </row>
    <row r="279" spans="1:5">
      <c r="A279" s="12">
        <v>10</v>
      </c>
      <c r="B279" s="12">
        <v>4</v>
      </c>
      <c r="C279" s="18">
        <v>38.1493454166667</v>
      </c>
      <c r="D279" s="18">
        <v>31.9618603578508</v>
      </c>
      <c r="E279" s="18">
        <v>1138.72579861111</v>
      </c>
    </row>
    <row r="280" spans="1:5">
      <c r="A280" s="12">
        <v>10</v>
      </c>
      <c r="B280" s="12">
        <v>5</v>
      </c>
      <c r="C280" s="18">
        <v>52.6461156597222</v>
      </c>
      <c r="D280" s="18">
        <v>31.9618603578508</v>
      </c>
      <c r="E280" s="18">
        <v>1396.10012847222</v>
      </c>
    </row>
    <row r="281" spans="1:5">
      <c r="A281" s="12">
        <v>10</v>
      </c>
      <c r="B281" s="12">
        <v>6</v>
      </c>
      <c r="C281" s="18">
        <v>78.8759038090278</v>
      </c>
      <c r="D281" s="18">
        <v>16.85494</v>
      </c>
      <c r="E281" s="18">
        <v>2028.50246527778</v>
      </c>
    </row>
    <row r="282" spans="1:5">
      <c r="A282" s="12">
        <v>10</v>
      </c>
      <c r="B282" s="12">
        <v>7</v>
      </c>
      <c r="C282" s="18">
        <v>93.6853153923611</v>
      </c>
      <c r="D282" s="18">
        <v>31.6671901408451</v>
      </c>
      <c r="E282" s="18">
        <v>2485.76736111111</v>
      </c>
    </row>
    <row r="283" spans="1:5">
      <c r="A283" s="12">
        <v>10</v>
      </c>
      <c r="B283" s="12">
        <v>8</v>
      </c>
      <c r="C283" s="18">
        <v>41.5688025243056</v>
      </c>
      <c r="D283" s="18">
        <v>12.1145538461538</v>
      </c>
      <c r="E283" s="18">
        <v>1254.33857638889</v>
      </c>
    </row>
    <row r="284" spans="1:5">
      <c r="A284" s="12">
        <v>10</v>
      </c>
      <c r="B284" s="12">
        <v>9</v>
      </c>
      <c r="C284" s="18">
        <v>38.2802507291666</v>
      </c>
      <c r="D284" s="18">
        <v>11.9605830985915</v>
      </c>
      <c r="E284" s="18">
        <v>1124.19247569444</v>
      </c>
    </row>
    <row r="285" spans="1:5">
      <c r="A285" s="12">
        <v>10</v>
      </c>
      <c r="B285" s="12">
        <v>10</v>
      </c>
      <c r="C285" s="18">
        <v>33.2616317951389</v>
      </c>
      <c r="D285" s="18">
        <v>31.766630059809</v>
      </c>
      <c r="E285" s="18">
        <v>604.133125</v>
      </c>
    </row>
    <row r="286" spans="1:5">
      <c r="A286" s="12">
        <v>10</v>
      </c>
      <c r="B286" s="12">
        <v>11</v>
      </c>
      <c r="C286" s="18">
        <v>52.4552738541666</v>
      </c>
      <c r="D286" s="18">
        <v>31.766630059809</v>
      </c>
      <c r="E286" s="18">
        <v>1206.11016666667</v>
      </c>
    </row>
    <row r="287" spans="1:5">
      <c r="A287" s="12">
        <v>10</v>
      </c>
      <c r="B287" s="12">
        <v>12</v>
      </c>
      <c r="C287" s="18">
        <v>68.6561186701389</v>
      </c>
      <c r="D287" s="18">
        <v>31.766630059809</v>
      </c>
      <c r="E287" s="18">
        <v>2023.93722222222</v>
      </c>
    </row>
    <row r="288" spans="1:5">
      <c r="A288" s="12">
        <v>10</v>
      </c>
      <c r="B288" s="12">
        <v>13</v>
      </c>
      <c r="C288" s="18">
        <v>63.0143815384616</v>
      </c>
      <c r="D288" s="18">
        <v>31.766630059809</v>
      </c>
      <c r="E288" s="18">
        <v>813.310651741294</v>
      </c>
    </row>
    <row r="289" spans="1:5">
      <c r="A289" s="12">
        <v>10</v>
      </c>
      <c r="B289" s="12">
        <v>14</v>
      </c>
      <c r="C289" s="18">
        <v>44.4297494195804</v>
      </c>
      <c r="D289" s="18">
        <v>2.01665739393939</v>
      </c>
      <c r="E289" s="18">
        <v>2511.870859375</v>
      </c>
    </row>
    <row r="290" spans="1:5">
      <c r="A290" s="12">
        <v>10</v>
      </c>
      <c r="B290" s="12">
        <v>15</v>
      </c>
      <c r="C290" s="18">
        <v>51.4312273743017</v>
      </c>
      <c r="D290" s="18">
        <v>3.45353402083333</v>
      </c>
      <c r="E290" s="18">
        <v>2273.23933333333</v>
      </c>
    </row>
    <row r="291" spans="1:5">
      <c r="A291" s="12">
        <v>10</v>
      </c>
      <c r="B291" s="12">
        <v>16</v>
      </c>
      <c r="C291" s="18">
        <v>49.4319600694444</v>
      </c>
      <c r="D291" s="18">
        <v>9.35065281081081</v>
      </c>
      <c r="E291" s="18">
        <v>2186.55303819445</v>
      </c>
    </row>
    <row r="292" spans="1:5">
      <c r="A292" s="12">
        <v>10</v>
      </c>
      <c r="B292" s="12">
        <v>17</v>
      </c>
      <c r="C292" s="18">
        <v>48.0541420138889</v>
      </c>
      <c r="D292" s="18">
        <v>4.65601857142857</v>
      </c>
      <c r="E292" s="18">
        <v>1911.53684027778</v>
      </c>
    </row>
    <row r="293" spans="1:5">
      <c r="A293" s="12">
        <v>10</v>
      </c>
      <c r="B293" s="12">
        <v>18</v>
      </c>
      <c r="C293" s="18">
        <v>51.7775861111111</v>
      </c>
      <c r="D293" s="18">
        <v>17.2336981746032</v>
      </c>
      <c r="E293" s="18">
        <v>2268.75152777778</v>
      </c>
    </row>
    <row r="294" spans="1:5">
      <c r="A294" s="12">
        <v>10</v>
      </c>
      <c r="B294" s="12">
        <v>19</v>
      </c>
      <c r="C294" s="18">
        <v>57.0056399305556</v>
      </c>
      <c r="D294" s="18">
        <v>6.79603333333333</v>
      </c>
      <c r="E294" s="18">
        <v>2650.82576388889</v>
      </c>
    </row>
    <row r="295" spans="1:5">
      <c r="A295" s="12">
        <v>10</v>
      </c>
      <c r="B295" s="12">
        <v>20</v>
      </c>
      <c r="C295" s="18">
        <v>54.9776378472222</v>
      </c>
      <c r="D295" s="18">
        <v>10.4859556666667</v>
      </c>
      <c r="E295" s="18">
        <v>2698.62614583333</v>
      </c>
    </row>
    <row r="296" spans="1:5">
      <c r="A296" s="12">
        <v>10</v>
      </c>
      <c r="B296" s="12">
        <v>21</v>
      </c>
      <c r="C296" s="18">
        <v>61.0375440972222</v>
      </c>
      <c r="D296" s="18">
        <v>21.4399216319444</v>
      </c>
      <c r="E296" s="18">
        <v>3118.63642361111</v>
      </c>
    </row>
    <row r="297" spans="1:5">
      <c r="A297" s="12">
        <v>10</v>
      </c>
      <c r="B297" s="12">
        <v>22</v>
      </c>
      <c r="C297" s="18">
        <v>74.9831802083332</v>
      </c>
      <c r="D297" s="18">
        <v>19.4915278472222</v>
      </c>
      <c r="E297" s="18">
        <v>3004.69840277778</v>
      </c>
    </row>
    <row r="298" spans="1:5">
      <c r="A298" s="12">
        <v>10</v>
      </c>
      <c r="B298" s="12">
        <v>23</v>
      </c>
      <c r="C298" s="18">
        <v>65.2228961805556</v>
      </c>
      <c r="D298" s="18">
        <v>15.9363689494382</v>
      </c>
      <c r="E298" s="18">
        <v>2429.96388888889</v>
      </c>
    </row>
    <row r="299" spans="1:5">
      <c r="A299" s="12">
        <v>10</v>
      </c>
      <c r="B299" s="12">
        <v>24</v>
      </c>
      <c r="C299" s="18">
        <v>58.140728125</v>
      </c>
      <c r="D299" s="18">
        <v>9.77483176470588</v>
      </c>
      <c r="E299" s="18">
        <v>2653.80149305556</v>
      </c>
    </row>
    <row r="300" spans="1:5">
      <c r="A300" s="12">
        <v>10</v>
      </c>
      <c r="B300" s="12">
        <v>25</v>
      </c>
      <c r="C300" s="18">
        <v>52.3898055555555</v>
      </c>
      <c r="D300" s="18">
        <v>12.543208870229</v>
      </c>
      <c r="E300" s="18">
        <v>2432.80663194444</v>
      </c>
    </row>
    <row r="301" spans="1:5">
      <c r="A301" s="12">
        <v>10</v>
      </c>
      <c r="B301" s="12">
        <v>26</v>
      </c>
      <c r="C301" s="18">
        <v>47.1348607638889</v>
      </c>
      <c r="D301" s="18">
        <v>4.65256924137931</v>
      </c>
      <c r="E301" s="18">
        <v>2589.06010416667</v>
      </c>
    </row>
    <row r="302" spans="1:5">
      <c r="A302" s="12">
        <v>10</v>
      </c>
      <c r="B302" s="12">
        <v>27</v>
      </c>
      <c r="C302" s="18">
        <v>36.7914034722222</v>
      </c>
      <c r="D302" s="18">
        <v>5.84129177777778</v>
      </c>
      <c r="E302" s="18">
        <v>2364.90875</v>
      </c>
    </row>
    <row r="303" spans="1:5">
      <c r="A303" s="12">
        <v>10</v>
      </c>
      <c r="B303" s="12">
        <v>28</v>
      </c>
      <c r="C303" s="18">
        <v>31.1002692013889</v>
      </c>
      <c r="D303" s="18">
        <v>7.79315827027028</v>
      </c>
      <c r="E303" s="18">
        <v>2142.82395833333</v>
      </c>
    </row>
    <row r="304" spans="1:5">
      <c r="A304" s="12">
        <v>10</v>
      </c>
      <c r="B304" s="12">
        <v>29</v>
      </c>
      <c r="C304" s="18">
        <v>22.7768981944444</v>
      </c>
      <c r="D304" s="18">
        <v>0.299613692307692</v>
      </c>
      <c r="E304" s="18">
        <v>1975.92061805556</v>
      </c>
    </row>
    <row r="305" spans="1:5">
      <c r="A305" s="12">
        <v>10</v>
      </c>
      <c r="B305" s="12">
        <v>30</v>
      </c>
      <c r="C305" s="18">
        <v>24.4103926041667</v>
      </c>
      <c r="D305" s="18">
        <v>30.5900589741983</v>
      </c>
      <c r="E305" s="18">
        <v>2610.10576388889</v>
      </c>
    </row>
    <row r="306" spans="1:5">
      <c r="A306" s="12">
        <v>10</v>
      </c>
      <c r="B306" s="12">
        <v>31</v>
      </c>
      <c r="C306" s="18">
        <v>22.7511287197232</v>
      </c>
      <c r="D306" s="18">
        <v>1.08148108333333</v>
      </c>
      <c r="E306" s="18">
        <v>2060.16678546713</v>
      </c>
    </row>
    <row r="307" spans="1:5">
      <c r="A307" s="12">
        <v>11</v>
      </c>
      <c r="B307" s="12">
        <v>1</v>
      </c>
      <c r="C307" s="18">
        <v>17.2501857439446</v>
      </c>
      <c r="D307" s="18">
        <v>11.6068</v>
      </c>
      <c r="E307" s="18">
        <v>710.618083044983</v>
      </c>
    </row>
    <row r="308" spans="1:5">
      <c r="A308" s="12">
        <v>11</v>
      </c>
      <c r="B308" s="12">
        <v>2</v>
      </c>
      <c r="C308" s="18">
        <v>41.7020680555555</v>
      </c>
      <c r="D308" s="18">
        <v>1.32017853370787</v>
      </c>
      <c r="E308" s="18">
        <v>1867.10038888889</v>
      </c>
    </row>
    <row r="309" spans="1:5">
      <c r="A309" s="12">
        <v>11</v>
      </c>
      <c r="B309" s="12">
        <v>3</v>
      </c>
      <c r="C309" s="18">
        <v>61.1702666666667</v>
      </c>
      <c r="D309" s="18">
        <v>0.250358477272727</v>
      </c>
      <c r="E309" s="18">
        <v>2313.95729166666</v>
      </c>
    </row>
    <row r="310" spans="1:5">
      <c r="A310" s="12">
        <v>11</v>
      </c>
      <c r="B310" s="12">
        <v>4</v>
      </c>
      <c r="C310" s="18">
        <v>50.7023822916666</v>
      </c>
      <c r="D310" s="18">
        <v>30.2390803449695</v>
      </c>
      <c r="E310" s="18">
        <v>2598.73989583333</v>
      </c>
    </row>
    <row r="311" spans="1:5">
      <c r="A311" s="12">
        <v>11</v>
      </c>
      <c r="B311" s="12">
        <v>5</v>
      </c>
      <c r="C311" s="18">
        <v>42.3861392361111</v>
      </c>
      <c r="D311" s="18">
        <v>4.165385</v>
      </c>
      <c r="E311" s="18">
        <v>2530.62</v>
      </c>
    </row>
    <row r="312" spans="1:5">
      <c r="A312" s="12">
        <v>11</v>
      </c>
      <c r="B312" s="12">
        <v>6</v>
      </c>
      <c r="C312" s="18">
        <v>31.7897048611111</v>
      </c>
      <c r="D312" s="18">
        <v>0.640864912280702</v>
      </c>
      <c r="E312" s="18">
        <v>2800.14722222222</v>
      </c>
    </row>
    <row r="313" spans="1:5">
      <c r="A313" s="12">
        <v>11</v>
      </c>
      <c r="B313" s="12">
        <v>7</v>
      </c>
      <c r="C313" s="18">
        <v>15.7937727083333</v>
      </c>
      <c r="D313" s="18">
        <v>1.38178945070423</v>
      </c>
      <c r="E313" s="18">
        <v>2721.08413194444</v>
      </c>
    </row>
    <row r="314" spans="1:5">
      <c r="A314" s="12">
        <v>11</v>
      </c>
      <c r="B314" s="12">
        <v>8</v>
      </c>
      <c r="C314" s="18">
        <v>14.2943652083333</v>
      </c>
      <c r="D314" s="18">
        <v>29.9681534165338</v>
      </c>
      <c r="E314" s="18">
        <v>2421.70753472222</v>
      </c>
    </row>
    <row r="315" spans="1:5">
      <c r="A315" s="12">
        <v>11</v>
      </c>
      <c r="B315" s="12">
        <v>9</v>
      </c>
      <c r="C315" s="18">
        <v>14.7258694548611</v>
      </c>
      <c r="D315" s="18">
        <v>29.9681534165338</v>
      </c>
      <c r="E315" s="18">
        <v>3262.08426041667</v>
      </c>
    </row>
    <row r="316" spans="1:5">
      <c r="A316" s="12">
        <v>11</v>
      </c>
      <c r="B316" s="12">
        <v>10</v>
      </c>
      <c r="C316" s="18">
        <v>18.7813563645833</v>
      </c>
      <c r="D316" s="18">
        <v>29.9681534165338</v>
      </c>
      <c r="E316" s="18">
        <v>2925.54334375</v>
      </c>
    </row>
    <row r="317" spans="1:5">
      <c r="A317" s="12">
        <v>11</v>
      </c>
      <c r="B317" s="12">
        <v>11</v>
      </c>
      <c r="C317" s="18">
        <v>23.0499524305555</v>
      </c>
      <c r="D317" s="18">
        <v>29.9681534165338</v>
      </c>
      <c r="E317" s="18">
        <v>3072.59128472222</v>
      </c>
    </row>
    <row r="318" spans="1:5">
      <c r="A318" s="12">
        <v>11</v>
      </c>
      <c r="B318" s="12">
        <v>12</v>
      </c>
      <c r="C318" s="18">
        <v>12.7800492361111</v>
      </c>
      <c r="D318" s="18">
        <v>13.7817712074074</v>
      </c>
      <c r="E318" s="18">
        <v>1499.28628472222</v>
      </c>
    </row>
    <row r="319" spans="1:5">
      <c r="A319" s="12">
        <v>11</v>
      </c>
      <c r="B319" s="12">
        <v>13</v>
      </c>
      <c r="C319" s="18">
        <v>16.1064679861111</v>
      </c>
      <c r="D319" s="18">
        <v>19.887720423077</v>
      </c>
      <c r="E319" s="18">
        <v>1549.43103125</v>
      </c>
    </row>
    <row r="320" spans="1:5">
      <c r="A320" s="12">
        <v>11</v>
      </c>
      <c r="B320" s="12">
        <v>14</v>
      </c>
      <c r="C320" s="18">
        <v>13.9470985763889</v>
      </c>
      <c r="D320" s="18">
        <v>10.7588305555555</v>
      </c>
      <c r="E320" s="18">
        <v>2506.93715277778</v>
      </c>
    </row>
    <row r="321" spans="1:5">
      <c r="A321" s="12">
        <v>11</v>
      </c>
      <c r="B321" s="12">
        <v>15</v>
      </c>
      <c r="C321" s="18">
        <v>12.0910495486111</v>
      </c>
      <c r="D321" s="18">
        <v>10.9064826388889</v>
      </c>
      <c r="E321" s="18">
        <v>1826.78956944445</v>
      </c>
    </row>
    <row r="322" spans="1:5">
      <c r="A322" s="12">
        <v>11</v>
      </c>
      <c r="B322" s="12">
        <v>16</v>
      </c>
      <c r="C322" s="18">
        <v>10.3061942604167</v>
      </c>
      <c r="D322" s="18">
        <v>10.833325</v>
      </c>
      <c r="E322" s="18">
        <v>1123.96818597222</v>
      </c>
    </row>
    <row r="323" spans="1:5">
      <c r="A323" s="12">
        <v>11</v>
      </c>
      <c r="B323" s="12">
        <v>17</v>
      </c>
      <c r="C323" s="18">
        <v>14.8808361805556</v>
      </c>
      <c r="D323" s="18">
        <v>10.9747524305556</v>
      </c>
      <c r="E323" s="18">
        <v>1192.11211670139</v>
      </c>
    </row>
    <row r="324" spans="1:5">
      <c r="A324" s="12">
        <v>11</v>
      </c>
      <c r="B324" s="12">
        <v>18</v>
      </c>
      <c r="C324" s="18">
        <v>13.4429834930556</v>
      </c>
      <c r="D324" s="18">
        <v>10.9656960992908</v>
      </c>
      <c r="E324" s="18">
        <v>1719.87773381944</v>
      </c>
    </row>
    <row r="325" spans="1:5">
      <c r="A325" s="12">
        <v>11</v>
      </c>
      <c r="B325" s="12">
        <v>19</v>
      </c>
      <c r="C325" s="18">
        <v>15.9850354270833</v>
      </c>
      <c r="D325" s="18">
        <v>11.1134489583333</v>
      </c>
      <c r="E325" s="18">
        <v>2018.38917569444</v>
      </c>
    </row>
    <row r="326" spans="1:5">
      <c r="A326" s="12">
        <v>11</v>
      </c>
      <c r="B326" s="12">
        <v>20</v>
      </c>
      <c r="C326" s="18">
        <v>18.8902760416667</v>
      </c>
      <c r="D326" s="18">
        <v>11.2066979166667</v>
      </c>
      <c r="E326" s="18">
        <v>2189.99828332292</v>
      </c>
    </row>
    <row r="327" spans="1:5">
      <c r="A327" s="12">
        <v>11</v>
      </c>
      <c r="B327" s="12">
        <v>21</v>
      </c>
      <c r="C327" s="18">
        <v>16.7952267361111</v>
      </c>
      <c r="D327" s="18">
        <v>11.2819388888889</v>
      </c>
      <c r="E327" s="18">
        <v>992.428023333334</v>
      </c>
    </row>
    <row r="328" spans="1:5">
      <c r="A328" s="12">
        <v>11</v>
      </c>
      <c r="B328" s="12">
        <v>22</v>
      </c>
      <c r="C328" s="18">
        <v>21.2442996875</v>
      </c>
      <c r="D328" s="18">
        <v>11.3582375</v>
      </c>
      <c r="E328" s="18">
        <v>1368.13784027778</v>
      </c>
    </row>
    <row r="329" spans="1:5">
      <c r="A329" s="12">
        <v>11</v>
      </c>
      <c r="B329" s="12">
        <v>23</v>
      </c>
      <c r="C329" s="18">
        <v>35.8872324041812</v>
      </c>
      <c r="D329" s="18">
        <v>11.3589662020906</v>
      </c>
      <c r="E329" s="18">
        <v>2922.74295818815</v>
      </c>
    </row>
    <row r="330" spans="1:5">
      <c r="A330" s="12">
        <v>11</v>
      </c>
      <c r="B330" s="12">
        <v>24</v>
      </c>
      <c r="C330" s="18">
        <v>31.1617434027778</v>
      </c>
      <c r="D330" s="18">
        <v>11.4072128472223</v>
      </c>
      <c r="E330" s="18">
        <v>3270.04826388889</v>
      </c>
    </row>
    <row r="331" spans="1:5">
      <c r="A331" s="12">
        <v>11</v>
      </c>
      <c r="B331" s="12">
        <v>25</v>
      </c>
      <c r="C331" s="18">
        <v>30.6297301736111</v>
      </c>
      <c r="D331" s="18">
        <v>11.3967357638889</v>
      </c>
      <c r="E331" s="18">
        <v>2439.97347222222</v>
      </c>
    </row>
    <row r="332" spans="1:5">
      <c r="A332" s="12">
        <v>11</v>
      </c>
      <c r="B332" s="12">
        <v>26</v>
      </c>
      <c r="C332" s="18">
        <v>24.7173451666667</v>
      </c>
      <c r="D332" s="18">
        <v>11.3009059027778</v>
      </c>
      <c r="E332" s="18">
        <v>1485.51506597222</v>
      </c>
    </row>
    <row r="333" spans="1:5">
      <c r="A333" s="12">
        <v>11</v>
      </c>
      <c r="B333" s="12">
        <v>27</v>
      </c>
      <c r="C333" s="18">
        <v>43.836359375</v>
      </c>
      <c r="D333" s="18">
        <v>11.4305993055556</v>
      </c>
      <c r="E333" s="18">
        <v>1913.8159375</v>
      </c>
    </row>
    <row r="334" spans="1:5">
      <c r="A334" s="12">
        <v>11</v>
      </c>
      <c r="B334" s="12">
        <v>28</v>
      </c>
      <c r="C334" s="18">
        <v>36.3839618055555</v>
      </c>
      <c r="D334" s="18">
        <v>11.5950989583334</v>
      </c>
      <c r="E334" s="18">
        <v>1855.56146180556</v>
      </c>
    </row>
    <row r="335" spans="1:5">
      <c r="A335" s="12">
        <v>11</v>
      </c>
      <c r="B335" s="12">
        <v>29</v>
      </c>
      <c r="C335" s="18">
        <v>26.4080166666666</v>
      </c>
      <c r="D335" s="18">
        <v>11.6147128472223</v>
      </c>
      <c r="E335" s="18">
        <v>1371.16996527778</v>
      </c>
    </row>
    <row r="336" spans="1:5">
      <c r="A336" s="12">
        <v>11</v>
      </c>
      <c r="B336" s="12">
        <v>30</v>
      </c>
      <c r="C336" s="18">
        <v>29.6576326388889</v>
      </c>
      <c r="D336" s="18">
        <v>11.5996180555556</v>
      </c>
      <c r="E336" s="18">
        <v>2263.42190972222</v>
      </c>
    </row>
    <row r="337" spans="1:5">
      <c r="A337" s="12">
        <v>12</v>
      </c>
      <c r="B337" s="12">
        <v>1</v>
      </c>
      <c r="C337" s="18">
        <v>25.9322534482759</v>
      </c>
      <c r="D337" s="18">
        <v>11.6474574394464</v>
      </c>
      <c r="E337" s="18">
        <v>2042.27133793104</v>
      </c>
    </row>
    <row r="338" spans="1:5">
      <c r="A338" s="12">
        <v>12</v>
      </c>
      <c r="B338" s="12">
        <v>2</v>
      </c>
      <c r="C338" s="18">
        <v>23.9260330555556</v>
      </c>
      <c r="D338" s="18">
        <v>11.63879375</v>
      </c>
      <c r="E338" s="18">
        <v>2325.21929513889</v>
      </c>
    </row>
    <row r="339" spans="1:5">
      <c r="A339" s="12">
        <v>12</v>
      </c>
      <c r="B339" s="12">
        <v>3</v>
      </c>
      <c r="C339" s="18">
        <v>19.2505652777778</v>
      </c>
      <c r="D339" s="18">
        <v>11.6516875</v>
      </c>
      <c r="E339" s="18">
        <v>1457.1</v>
      </c>
    </row>
    <row r="340" spans="1:5">
      <c r="A340" s="12">
        <v>12</v>
      </c>
      <c r="B340" s="12">
        <v>4</v>
      </c>
      <c r="C340" s="18">
        <v>9.73703107246377</v>
      </c>
      <c r="D340" s="18">
        <v>11.7089575</v>
      </c>
      <c r="E340" s="18">
        <v>812.107611111111</v>
      </c>
    </row>
    <row r="341" spans="1:5">
      <c r="A341" s="12">
        <v>12</v>
      </c>
      <c r="B341" s="12">
        <v>5</v>
      </c>
      <c r="C341" s="18">
        <v>46.1663341435962</v>
      </c>
      <c r="D341" s="18">
        <v>28.7355637973907</v>
      </c>
      <c r="E341" s="18">
        <v>709.064131944444</v>
      </c>
    </row>
    <row r="342" spans="1:5">
      <c r="A342" s="12">
        <v>12</v>
      </c>
      <c r="B342" s="12">
        <v>6</v>
      </c>
      <c r="C342" s="18">
        <v>46.1663341435962</v>
      </c>
      <c r="D342" s="18">
        <v>28.7355637973907</v>
      </c>
      <c r="E342" s="18">
        <v>482.188371527778</v>
      </c>
    </row>
    <row r="343" spans="1:5">
      <c r="A343" s="12">
        <v>12</v>
      </c>
      <c r="B343" s="12">
        <v>7</v>
      </c>
      <c r="C343" s="18">
        <v>46.1663341435962</v>
      </c>
      <c r="D343" s="18">
        <v>28.7790145886861</v>
      </c>
      <c r="E343" s="18">
        <v>1727.45153819444</v>
      </c>
    </row>
    <row r="344" spans="1:5">
      <c r="A344" s="12">
        <v>12</v>
      </c>
      <c r="B344" s="12">
        <v>8</v>
      </c>
      <c r="C344" s="18">
        <v>46.1663341435962</v>
      </c>
      <c r="D344" s="18">
        <v>28.7772390198702</v>
      </c>
      <c r="E344" s="18">
        <v>1676.21680555556</v>
      </c>
    </row>
    <row r="345" spans="1:5">
      <c r="A345" s="12">
        <v>12</v>
      </c>
      <c r="B345" s="12">
        <v>9</v>
      </c>
      <c r="C345" s="18">
        <v>46.1663341435962</v>
      </c>
      <c r="D345" s="18">
        <v>28.7441272810806</v>
      </c>
      <c r="E345" s="18">
        <v>1426.93760416667</v>
      </c>
    </row>
    <row r="346" spans="1:5">
      <c r="A346" s="12">
        <v>12</v>
      </c>
      <c r="B346" s="12">
        <v>10</v>
      </c>
      <c r="C346" s="18">
        <v>46.1663341435962</v>
      </c>
      <c r="D346" s="18">
        <v>28.7925748707145</v>
      </c>
      <c r="E346" s="18">
        <v>1847.69899305556</v>
      </c>
    </row>
    <row r="347" spans="1:5">
      <c r="A347" s="12">
        <v>12</v>
      </c>
      <c r="B347" s="12">
        <v>11</v>
      </c>
      <c r="C347" s="18">
        <v>46.1663341435962</v>
      </c>
      <c r="D347" s="18">
        <v>28.8579641852852</v>
      </c>
      <c r="E347" s="18">
        <v>2195.9259375</v>
      </c>
    </row>
    <row r="348" spans="1:5">
      <c r="A348" s="12">
        <v>12</v>
      </c>
      <c r="B348" s="12">
        <v>12</v>
      </c>
      <c r="C348" s="18">
        <v>46.1663341435962</v>
      </c>
      <c r="D348" s="18">
        <v>28.8889751100744</v>
      </c>
      <c r="E348" s="18">
        <v>2535.91313953488</v>
      </c>
    </row>
    <row r="349" spans="1:5">
      <c r="A349" s="12">
        <v>12</v>
      </c>
      <c r="B349" s="12">
        <v>13</v>
      </c>
      <c r="C349" s="18">
        <v>46.1663341435962</v>
      </c>
      <c r="D349" s="18">
        <v>28.9509715541277</v>
      </c>
      <c r="E349" s="18">
        <v>1876.03133333333</v>
      </c>
    </row>
    <row r="350" spans="1:5">
      <c r="A350" s="12">
        <v>12</v>
      </c>
      <c r="B350" s="12">
        <v>14</v>
      </c>
      <c r="C350" s="18">
        <v>46.1663341435962</v>
      </c>
      <c r="D350" s="18">
        <v>29.0161293104348</v>
      </c>
      <c r="E350" s="18">
        <v>2025.21802083333</v>
      </c>
    </row>
    <row r="351" spans="1:5">
      <c r="A351" s="12">
        <v>12</v>
      </c>
      <c r="B351" s="12">
        <v>15</v>
      </c>
      <c r="C351" s="18">
        <v>46.1663341435962</v>
      </c>
      <c r="D351" s="18">
        <v>29.0781337200999</v>
      </c>
      <c r="E351" s="18">
        <v>1824.32294444445</v>
      </c>
    </row>
    <row r="352" spans="1:5">
      <c r="A352" s="12">
        <v>12</v>
      </c>
      <c r="B352" s="12">
        <v>16</v>
      </c>
      <c r="C352" s="18">
        <v>46.1663341435962</v>
      </c>
      <c r="D352" s="18">
        <v>29.1633017978817</v>
      </c>
      <c r="E352" s="18">
        <v>896.236909722222</v>
      </c>
    </row>
    <row r="353" spans="1:5">
      <c r="A353" s="12">
        <v>12</v>
      </c>
      <c r="B353" s="12">
        <v>17</v>
      </c>
      <c r="C353" s="18">
        <v>46.1663341435962</v>
      </c>
      <c r="D353" s="18">
        <v>29.2472025040172</v>
      </c>
      <c r="E353" s="18">
        <v>513.54</v>
      </c>
    </row>
    <row r="354" spans="1:5">
      <c r="A354" s="12">
        <v>12</v>
      </c>
      <c r="B354" s="12">
        <v>18</v>
      </c>
      <c r="C354" s="18">
        <v>46.1663341435962</v>
      </c>
      <c r="D354" s="18">
        <v>29.3194262018231</v>
      </c>
      <c r="E354" s="18">
        <v>1793.16381584911</v>
      </c>
    </row>
    <row r="355" spans="1:5">
      <c r="A355" s="12">
        <v>12</v>
      </c>
      <c r="B355" s="12">
        <v>19</v>
      </c>
      <c r="C355" s="18">
        <v>46.1663341435962</v>
      </c>
      <c r="D355" s="18">
        <v>29.3707290821961</v>
      </c>
      <c r="E355" s="18">
        <v>1793.16381584911</v>
      </c>
    </row>
    <row r="356" spans="1:5">
      <c r="A356" s="12">
        <v>12</v>
      </c>
      <c r="B356" s="12">
        <v>20</v>
      </c>
      <c r="C356" s="18">
        <v>46.1663341435962</v>
      </c>
      <c r="D356" s="18">
        <v>29.4090872774134</v>
      </c>
      <c r="E356" s="18">
        <v>2604.23148</v>
      </c>
    </row>
    <row r="357" spans="1:5">
      <c r="A357" s="12">
        <v>12</v>
      </c>
      <c r="B357" s="12">
        <v>21</v>
      </c>
      <c r="C357" s="18">
        <v>69.0368792207792</v>
      </c>
      <c r="D357" s="18">
        <v>11.3231220779221</v>
      </c>
      <c r="E357" s="18">
        <v>3472.04380782918</v>
      </c>
    </row>
    <row r="358" spans="1:5">
      <c r="A358" s="12">
        <v>12</v>
      </c>
      <c r="B358" s="12">
        <v>22</v>
      </c>
      <c r="C358" s="18">
        <v>53.7208375</v>
      </c>
      <c r="D358" s="18">
        <v>11.3297368055556</v>
      </c>
      <c r="E358" s="18">
        <v>2937.29833333333</v>
      </c>
    </row>
    <row r="359" spans="1:5">
      <c r="A359" s="12">
        <v>12</v>
      </c>
      <c r="B359" s="12">
        <v>23</v>
      </c>
      <c r="C359" s="18">
        <v>33.0202788194444</v>
      </c>
      <c r="D359" s="18">
        <v>11.4570145833334</v>
      </c>
      <c r="E359" s="18">
        <v>2353.50770833334</v>
      </c>
    </row>
    <row r="360" spans="1:5">
      <c r="A360" s="12">
        <v>12</v>
      </c>
      <c r="B360" s="12">
        <v>24</v>
      </c>
      <c r="C360" s="18">
        <v>30.2873222222222</v>
      </c>
      <c r="D360" s="18">
        <v>11.5345225694445</v>
      </c>
      <c r="E360" s="18">
        <v>2546.17043055555</v>
      </c>
    </row>
    <row r="361" spans="1:5">
      <c r="A361" s="12">
        <v>12</v>
      </c>
      <c r="B361" s="12">
        <v>25</v>
      </c>
      <c r="C361" s="18">
        <v>27.13995625</v>
      </c>
      <c r="D361" s="18">
        <v>11.7386295138889</v>
      </c>
      <c r="E361" s="18">
        <v>1107.54717361111</v>
      </c>
    </row>
    <row r="362" spans="1:5">
      <c r="A362" s="12">
        <v>12</v>
      </c>
      <c r="B362" s="12">
        <v>26</v>
      </c>
      <c r="C362" s="18">
        <v>24.2519586805556</v>
      </c>
      <c r="D362" s="18">
        <v>11.6741291666667</v>
      </c>
      <c r="E362" s="18">
        <v>1221.44732638889</v>
      </c>
    </row>
    <row r="363" spans="1:5">
      <c r="A363" s="12">
        <v>12</v>
      </c>
      <c r="B363" s="12">
        <v>27</v>
      </c>
      <c r="C363" s="18">
        <v>29.3138423822715</v>
      </c>
      <c r="D363" s="18">
        <v>11.627589196676</v>
      </c>
      <c r="E363" s="18">
        <v>1572.99945429363</v>
      </c>
    </row>
    <row r="364" spans="1:5">
      <c r="A364" s="12">
        <v>12</v>
      </c>
      <c r="B364" s="12">
        <v>28</v>
      </c>
      <c r="C364" s="18">
        <v>33.1358045138889</v>
      </c>
      <c r="D364" s="18">
        <v>11.5591506944444</v>
      </c>
      <c r="E364" s="18">
        <v>2062.26488020833</v>
      </c>
    </row>
    <row r="365" spans="1:5">
      <c r="A365" s="12">
        <v>12</v>
      </c>
      <c r="B365" s="12">
        <v>29</v>
      </c>
      <c r="C365" s="18">
        <v>24.3005927083333</v>
      </c>
      <c r="D365" s="18">
        <v>11.6317510416666</v>
      </c>
      <c r="E365" s="18">
        <v>1344.25653472222</v>
      </c>
    </row>
    <row r="366" spans="1:5">
      <c r="A366" s="12">
        <v>12</v>
      </c>
      <c r="B366" s="12">
        <v>30</v>
      </c>
      <c r="C366" s="18">
        <v>26.57333125</v>
      </c>
      <c r="D366" s="18">
        <v>11.6519194444444</v>
      </c>
      <c r="E366" s="18">
        <v>1826.92565277778</v>
      </c>
    </row>
    <row r="367" spans="1:5">
      <c r="A367" s="12">
        <v>12</v>
      </c>
      <c r="B367" s="12">
        <v>31</v>
      </c>
      <c r="C367" s="18">
        <v>25.8454756944444</v>
      </c>
      <c r="D367" s="18">
        <v>9.99665995689661</v>
      </c>
      <c r="E367" s="18">
        <v>1779.33816493056</v>
      </c>
    </row>
  </sheetData>
  <autoFilter ref="A1:E367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A10" workbookViewId="0">
      <selection activeCell="A33" sqref="A33"/>
    </sheetView>
  </sheetViews>
  <sheetFormatPr defaultColWidth="9" defaultRowHeight="14.4"/>
  <cols>
    <col min="1" max="1" width="11.5740740740741" style="7" customWidth="1"/>
  </cols>
  <sheetData>
    <row r="1" spans="1:13">
      <c r="A1" s="4" t="s">
        <v>5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>
      <c r="A2" s="9">
        <v>1</v>
      </c>
      <c r="B2" s="6">
        <v>27.8288</v>
      </c>
      <c r="C2" s="6">
        <v>54.2155</v>
      </c>
      <c r="D2" s="6">
        <v>33.1578</v>
      </c>
      <c r="E2" s="6">
        <v>26.5673</v>
      </c>
      <c r="F2" s="6">
        <v>30.1035</v>
      </c>
      <c r="G2" s="6">
        <v>31.344</v>
      </c>
      <c r="H2" s="6">
        <v>30.0613</v>
      </c>
      <c r="I2" s="6">
        <v>23.3473</v>
      </c>
      <c r="J2" s="6">
        <v>32.5232</v>
      </c>
      <c r="K2" s="6">
        <v>31.7385</v>
      </c>
      <c r="L2" s="6">
        <v>31.2346</v>
      </c>
      <c r="M2" s="6">
        <v>35.4439</v>
      </c>
    </row>
    <row r="3" spans="1:13">
      <c r="A3" s="9">
        <v>2</v>
      </c>
      <c r="B3" s="6">
        <v>27.955</v>
      </c>
      <c r="C3" s="6">
        <v>26.5613</v>
      </c>
      <c r="D3" s="6">
        <v>30.0676</v>
      </c>
      <c r="E3" s="6">
        <v>27.5222</v>
      </c>
      <c r="F3" s="6">
        <v>38.4604</v>
      </c>
      <c r="G3" s="6">
        <v>29.8581</v>
      </c>
      <c r="H3" s="6">
        <v>30.1306</v>
      </c>
      <c r="I3" s="6">
        <v>21.5257</v>
      </c>
      <c r="J3" s="6">
        <v>24.5765</v>
      </c>
      <c r="K3" s="6">
        <v>31.9391</v>
      </c>
      <c r="L3" s="6">
        <v>32.8065</v>
      </c>
      <c r="M3" s="6">
        <v>33.5196</v>
      </c>
    </row>
    <row r="4" spans="1:13">
      <c r="A4" s="9">
        <v>3</v>
      </c>
      <c r="B4" s="6">
        <v>28.217</v>
      </c>
      <c r="C4" s="6">
        <v>26.5613</v>
      </c>
      <c r="D4" s="6">
        <v>32.9972</v>
      </c>
      <c r="E4" s="6">
        <v>25.2297</v>
      </c>
      <c r="F4" s="6">
        <v>31.3349</v>
      </c>
      <c r="G4" s="6">
        <v>29.5659</v>
      </c>
      <c r="H4" s="6">
        <v>29.7872</v>
      </c>
      <c r="I4" s="6">
        <v>22.4519</v>
      </c>
      <c r="J4" s="6">
        <v>33.5486</v>
      </c>
      <c r="K4" s="6">
        <v>31.2287</v>
      </c>
      <c r="L4" s="6">
        <v>32.2609</v>
      </c>
      <c r="M4" s="6">
        <v>35.3524</v>
      </c>
    </row>
    <row r="5" spans="1:13">
      <c r="A5" s="9">
        <v>4</v>
      </c>
      <c r="B5" s="6">
        <v>28.1026</v>
      </c>
      <c r="C5" s="6">
        <v>25.0731</v>
      </c>
      <c r="D5" s="6">
        <v>29.374</v>
      </c>
      <c r="E5" s="6">
        <v>28.2927</v>
      </c>
      <c r="F5" s="6">
        <v>25.6344</v>
      </c>
      <c r="G5" s="6">
        <v>29.8358</v>
      </c>
      <c r="H5" s="6">
        <v>28.2589</v>
      </c>
      <c r="I5" s="6">
        <v>24.734</v>
      </c>
      <c r="J5" s="6">
        <v>46.4152</v>
      </c>
      <c r="K5" s="6">
        <v>29.6629</v>
      </c>
      <c r="L5" s="6">
        <v>33.0694</v>
      </c>
      <c r="M5" s="6">
        <v>35.5859</v>
      </c>
    </row>
    <row r="6" spans="1:13">
      <c r="A6" s="9">
        <v>5</v>
      </c>
      <c r="B6" s="6">
        <v>27.7116</v>
      </c>
      <c r="C6" s="6">
        <v>25.1771</v>
      </c>
      <c r="D6" s="6">
        <v>28.7755</v>
      </c>
      <c r="E6" s="6">
        <v>25.8386</v>
      </c>
      <c r="F6" s="6">
        <v>27.6623</v>
      </c>
      <c r="G6" s="6">
        <v>31.2506</v>
      </c>
      <c r="H6" s="6">
        <v>30.5633</v>
      </c>
      <c r="I6" s="6">
        <v>34.0655</v>
      </c>
      <c r="J6" s="6">
        <v>60.5141</v>
      </c>
      <c r="K6" s="6">
        <v>29.6629</v>
      </c>
      <c r="L6" s="6">
        <v>33.6048</v>
      </c>
      <c r="M6" s="6">
        <v>24.5517</v>
      </c>
    </row>
    <row r="7" spans="1:13">
      <c r="A7" s="9">
        <v>6</v>
      </c>
      <c r="B7" s="6">
        <v>27.4591</v>
      </c>
      <c r="C7" s="6">
        <v>25.7532</v>
      </c>
      <c r="D7" s="6">
        <v>29.3872</v>
      </c>
      <c r="E7" s="6">
        <v>31.4229</v>
      </c>
      <c r="F7" s="6">
        <v>27.2178</v>
      </c>
      <c r="G7" s="6">
        <v>30.2501</v>
      </c>
      <c r="H7" s="6">
        <v>32.2738</v>
      </c>
      <c r="I7" s="6">
        <v>27.8456</v>
      </c>
      <c r="J7" s="6">
        <v>43.2998</v>
      </c>
      <c r="K7" s="6">
        <v>29.6629</v>
      </c>
      <c r="L7" s="6">
        <v>34.2031</v>
      </c>
      <c r="M7" s="6">
        <v>22.7302</v>
      </c>
    </row>
    <row r="8" spans="1:13">
      <c r="A8" s="9">
        <v>7</v>
      </c>
      <c r="B8" s="6">
        <v>27.8703</v>
      </c>
      <c r="C8" s="6">
        <v>27.3675</v>
      </c>
      <c r="D8" s="6">
        <v>30.9715</v>
      </c>
      <c r="E8" s="6">
        <v>43.3306</v>
      </c>
      <c r="F8" s="6">
        <v>37.0459</v>
      </c>
      <c r="G8" s="6">
        <v>31.6944</v>
      </c>
      <c r="H8" s="6">
        <v>31.6468</v>
      </c>
      <c r="I8" s="6">
        <v>29.5365</v>
      </c>
      <c r="J8" s="6">
        <v>25.3754</v>
      </c>
      <c r="K8" s="6">
        <v>29.6629</v>
      </c>
      <c r="L8" s="6">
        <v>32.5296</v>
      </c>
      <c r="M8" s="6">
        <v>23.3271</v>
      </c>
    </row>
    <row r="9" spans="1:13">
      <c r="A9" s="9">
        <v>8</v>
      </c>
      <c r="B9" s="6">
        <v>28.2995</v>
      </c>
      <c r="C9" s="6">
        <v>27.8915</v>
      </c>
      <c r="D9" s="6">
        <v>31.1154</v>
      </c>
      <c r="E9" s="6">
        <v>44.4122</v>
      </c>
      <c r="F9" s="6">
        <v>54.198</v>
      </c>
      <c r="G9" s="6">
        <v>34.416</v>
      </c>
      <c r="H9" s="6">
        <v>35.0655</v>
      </c>
      <c r="I9" s="6">
        <v>28.7526</v>
      </c>
      <c r="J9" s="6">
        <v>31.0497</v>
      </c>
      <c r="K9" s="6">
        <v>29.6629</v>
      </c>
      <c r="L9" s="6">
        <v>32.988</v>
      </c>
      <c r="M9" s="6">
        <v>26.2184</v>
      </c>
    </row>
    <row r="10" spans="1:13">
      <c r="A10" s="9">
        <v>9</v>
      </c>
      <c r="B10" s="6">
        <v>29.0261</v>
      </c>
      <c r="C10" s="6">
        <v>28.453</v>
      </c>
      <c r="D10" s="6">
        <v>29.6979</v>
      </c>
      <c r="E10" s="6">
        <v>31.9919</v>
      </c>
      <c r="F10" s="6">
        <v>46.1173</v>
      </c>
      <c r="G10" s="6">
        <v>38.0147</v>
      </c>
      <c r="H10" s="6">
        <v>38.038</v>
      </c>
      <c r="I10" s="6">
        <v>28.3082</v>
      </c>
      <c r="J10" s="6">
        <v>31.7154</v>
      </c>
      <c r="K10" s="6">
        <v>32.6717</v>
      </c>
      <c r="L10" s="6">
        <v>31.6732</v>
      </c>
      <c r="M10" s="6">
        <v>30.452</v>
      </c>
    </row>
    <row r="11" spans="1:13">
      <c r="A11" s="9">
        <v>10</v>
      </c>
      <c r="B11" s="6">
        <v>28.6127</v>
      </c>
      <c r="C11" s="6">
        <v>27.5845</v>
      </c>
      <c r="D11" s="6">
        <v>29.3708</v>
      </c>
      <c r="E11" s="6">
        <v>31.1293</v>
      </c>
      <c r="F11" s="6">
        <v>47.3487</v>
      </c>
      <c r="G11" s="6">
        <v>40.8299</v>
      </c>
      <c r="H11" s="6">
        <v>34.7697</v>
      </c>
      <c r="I11" s="6">
        <v>28.1792</v>
      </c>
      <c r="J11" s="6">
        <v>40.0723</v>
      </c>
      <c r="K11" s="6">
        <v>32.9559</v>
      </c>
      <c r="L11" s="6">
        <v>31.7425</v>
      </c>
      <c r="M11" s="6">
        <v>24.9592</v>
      </c>
    </row>
    <row r="12" spans="1:13">
      <c r="A12" s="9">
        <v>11</v>
      </c>
      <c r="B12" s="6">
        <v>28.0501</v>
      </c>
      <c r="C12" s="6">
        <v>29.6516</v>
      </c>
      <c r="D12" s="6">
        <v>30.1838</v>
      </c>
      <c r="E12" s="6">
        <v>37.6967</v>
      </c>
      <c r="F12" s="6">
        <v>29.4407</v>
      </c>
      <c r="G12" s="6">
        <v>55.8274</v>
      </c>
      <c r="H12" s="6">
        <v>31.6795</v>
      </c>
      <c r="I12" s="6">
        <v>29.1341</v>
      </c>
      <c r="J12" s="6">
        <v>32.9468</v>
      </c>
      <c r="K12" s="6">
        <v>31.47</v>
      </c>
      <c r="L12" s="6">
        <v>31.3991</v>
      </c>
      <c r="M12" s="6">
        <v>23.1376</v>
      </c>
    </row>
    <row r="13" spans="1:13">
      <c r="A13" s="9">
        <v>12</v>
      </c>
      <c r="B13" s="6">
        <v>28.0366</v>
      </c>
      <c r="C13" s="6">
        <v>27.3648</v>
      </c>
      <c r="D13" s="6">
        <v>33.1897</v>
      </c>
      <c r="E13" s="6">
        <v>44.2789</v>
      </c>
      <c r="F13" s="6">
        <v>29.5669</v>
      </c>
      <c r="G13" s="6">
        <v>28.1732</v>
      </c>
      <c r="H13" s="6">
        <v>34.6091</v>
      </c>
      <c r="I13" s="6">
        <v>26.8416</v>
      </c>
      <c r="J13" s="6">
        <v>27.2463</v>
      </c>
      <c r="K13" s="6">
        <v>31.1778</v>
      </c>
      <c r="L13" s="6">
        <v>29.8708</v>
      </c>
      <c r="M13" s="6">
        <v>24.0638</v>
      </c>
    </row>
    <row r="14" spans="1:13">
      <c r="A14" s="9">
        <v>13</v>
      </c>
      <c r="B14" s="6">
        <v>28.5147</v>
      </c>
      <c r="C14" s="6">
        <v>28.0108</v>
      </c>
      <c r="D14" s="6">
        <v>31.5755</v>
      </c>
      <c r="E14" s="6">
        <v>35.2938</v>
      </c>
      <c r="F14" s="6">
        <v>29.8289</v>
      </c>
      <c r="G14" s="6">
        <v>28.1732</v>
      </c>
      <c r="H14" s="6">
        <v>30.9859</v>
      </c>
      <c r="I14" s="6">
        <v>29.9046</v>
      </c>
      <c r="J14" s="6">
        <v>29.2742</v>
      </c>
      <c r="K14" s="6">
        <v>31.4477</v>
      </c>
      <c r="L14" s="6">
        <v>32.1752</v>
      </c>
      <c r="M14" s="6">
        <v>26.3459</v>
      </c>
    </row>
    <row r="15" spans="1:13">
      <c r="A15" s="9">
        <v>14</v>
      </c>
      <c r="B15" s="6">
        <v>28.7153</v>
      </c>
      <c r="C15" s="6">
        <v>29.5827</v>
      </c>
      <c r="D15" s="6">
        <v>32.2201</v>
      </c>
      <c r="E15" s="6">
        <v>46.2863</v>
      </c>
      <c r="F15" s="6">
        <v>29.7145</v>
      </c>
      <c r="G15" s="6">
        <v>26.685</v>
      </c>
      <c r="H15" s="6">
        <v>30.3874</v>
      </c>
      <c r="I15" s="6">
        <v>27.4505</v>
      </c>
      <c r="J15" s="6">
        <v>28.8297</v>
      </c>
      <c r="K15" s="6">
        <v>32.8625</v>
      </c>
      <c r="L15" s="6">
        <v>33.8857</v>
      </c>
      <c r="M15" s="6">
        <v>35.6774</v>
      </c>
    </row>
    <row r="16" spans="1:13">
      <c r="A16" s="9">
        <v>15</v>
      </c>
      <c r="B16" s="6">
        <v>28.0049</v>
      </c>
      <c r="C16" s="6">
        <v>29.0371</v>
      </c>
      <c r="D16" s="6">
        <v>30.2958</v>
      </c>
      <c r="E16" s="6">
        <v>38.4075</v>
      </c>
      <c r="F16" s="6">
        <v>29.3235</v>
      </c>
      <c r="G16" s="6">
        <v>26.789</v>
      </c>
      <c r="H16" s="6">
        <v>30.9991</v>
      </c>
      <c r="I16" s="6">
        <v>33.0348</v>
      </c>
      <c r="J16" s="6">
        <v>38.6578</v>
      </c>
      <c r="K16" s="6">
        <v>31.862</v>
      </c>
      <c r="L16" s="6">
        <v>33.2587</v>
      </c>
      <c r="M16" s="6">
        <v>29.4575</v>
      </c>
    </row>
    <row r="17" spans="1:13">
      <c r="A17" s="9">
        <v>16</v>
      </c>
      <c r="B17" s="6">
        <v>26.4391</v>
      </c>
      <c r="C17" s="6">
        <v>29.8456</v>
      </c>
      <c r="D17" s="6">
        <v>32.1286</v>
      </c>
      <c r="E17" s="6">
        <v>47.7788</v>
      </c>
      <c r="F17" s="6">
        <v>29.071</v>
      </c>
      <c r="G17" s="6">
        <v>27.3651</v>
      </c>
      <c r="H17" s="6">
        <v>32.5834</v>
      </c>
      <c r="I17" s="6">
        <v>44.9425</v>
      </c>
      <c r="J17" s="6">
        <v>55.8099</v>
      </c>
      <c r="K17" s="6">
        <v>33.3063</v>
      </c>
      <c r="L17" s="6">
        <v>36.6774</v>
      </c>
      <c r="M17" s="6">
        <v>31.1484</v>
      </c>
    </row>
    <row r="18" spans="1:13">
      <c r="A18" s="9">
        <v>17</v>
      </c>
      <c r="B18" s="6">
        <v>26.4391</v>
      </c>
      <c r="C18" s="6">
        <v>30.381</v>
      </c>
      <c r="D18" s="6">
        <v>32.3621</v>
      </c>
      <c r="E18" s="6">
        <v>39.0807</v>
      </c>
      <c r="F18" s="6">
        <v>29.4822</v>
      </c>
      <c r="G18" s="6">
        <v>28.9794</v>
      </c>
      <c r="H18" s="6">
        <v>32.7273</v>
      </c>
      <c r="I18" s="6">
        <v>46.0241</v>
      </c>
      <c r="J18" s="6">
        <v>47.7292</v>
      </c>
      <c r="K18" s="6">
        <v>36.0279</v>
      </c>
      <c r="L18" s="6">
        <v>39.6499</v>
      </c>
      <c r="M18" s="6">
        <v>30.3645</v>
      </c>
    </row>
    <row r="19" spans="1:13">
      <c r="A19" s="9">
        <v>18</v>
      </c>
      <c r="B19" s="6">
        <v>26.4391</v>
      </c>
      <c r="C19" s="6">
        <v>30.9793</v>
      </c>
      <c r="D19" s="6">
        <v>21.3279</v>
      </c>
      <c r="E19" s="6">
        <v>52.8489</v>
      </c>
      <c r="F19" s="6">
        <v>29.9114</v>
      </c>
      <c r="G19" s="6">
        <v>29.5034</v>
      </c>
      <c r="H19" s="6">
        <v>31.3098</v>
      </c>
      <c r="I19" s="6">
        <v>33.6038</v>
      </c>
      <c r="J19" s="6">
        <v>48.9606</v>
      </c>
      <c r="K19" s="6">
        <v>39.6266</v>
      </c>
      <c r="L19" s="6">
        <v>36.3816</v>
      </c>
      <c r="M19" s="6">
        <v>29.9201</v>
      </c>
    </row>
    <row r="20" spans="1:13">
      <c r="A20" s="9">
        <v>19</v>
      </c>
      <c r="B20" s="6">
        <v>26.4391</v>
      </c>
      <c r="C20" s="6">
        <v>29.3058</v>
      </c>
      <c r="D20" s="6">
        <v>19.5064</v>
      </c>
      <c r="E20" s="6">
        <v>57.3438</v>
      </c>
      <c r="F20" s="6">
        <v>30.638</v>
      </c>
      <c r="G20" s="6">
        <v>30.0649</v>
      </c>
      <c r="H20" s="6">
        <v>30.9827</v>
      </c>
      <c r="I20" s="6">
        <v>32.7412</v>
      </c>
      <c r="J20" s="6">
        <v>31.0526</v>
      </c>
      <c r="K20" s="6">
        <v>42.4418</v>
      </c>
      <c r="L20" s="6">
        <v>33.2914</v>
      </c>
      <c r="M20" s="6">
        <v>29.7911</v>
      </c>
    </row>
    <row r="21" spans="1:13">
      <c r="A21" s="9">
        <v>20</v>
      </c>
      <c r="B21" s="6">
        <v>26.4391</v>
      </c>
      <c r="C21" s="6">
        <v>29.7642</v>
      </c>
      <c r="D21" s="6">
        <v>20.1033</v>
      </c>
      <c r="E21" s="6">
        <v>39.3027</v>
      </c>
      <c r="F21" s="6">
        <v>30.2246</v>
      </c>
      <c r="G21" s="6">
        <v>29.1964</v>
      </c>
      <c r="H21" s="6">
        <v>31.7957</v>
      </c>
      <c r="I21" s="6">
        <v>39.3086</v>
      </c>
      <c r="J21" s="6">
        <v>31.1788</v>
      </c>
      <c r="K21" s="6">
        <v>57.4393</v>
      </c>
      <c r="L21" s="6">
        <v>36.221</v>
      </c>
      <c r="M21" s="6">
        <v>30.746</v>
      </c>
    </row>
    <row r="22" spans="1:13">
      <c r="A22" s="9">
        <v>21</v>
      </c>
      <c r="B22" s="6">
        <v>29.4479</v>
      </c>
      <c r="C22" s="6">
        <v>28.4494</v>
      </c>
      <c r="D22" s="6">
        <v>22.9946</v>
      </c>
      <c r="E22" s="6">
        <v>26.5666</v>
      </c>
      <c r="F22" s="6">
        <v>29.662</v>
      </c>
      <c r="G22" s="6">
        <v>31.2635</v>
      </c>
      <c r="H22" s="6">
        <v>34.8016</v>
      </c>
      <c r="I22" s="6">
        <v>45.8908</v>
      </c>
      <c r="J22" s="6">
        <v>31.4408</v>
      </c>
      <c r="K22" s="6">
        <v>29.7851</v>
      </c>
      <c r="L22" s="6">
        <v>32.5978</v>
      </c>
      <c r="M22" s="6">
        <v>28.4535</v>
      </c>
    </row>
    <row r="23" spans="1:13">
      <c r="A23" s="9">
        <v>22</v>
      </c>
      <c r="B23" s="6">
        <v>29.7321</v>
      </c>
      <c r="C23" s="6">
        <v>28.5187</v>
      </c>
      <c r="D23" s="6">
        <v>27.2282</v>
      </c>
      <c r="E23" s="6">
        <v>31.442</v>
      </c>
      <c r="F23" s="6">
        <v>29.6485</v>
      </c>
      <c r="G23" s="6">
        <v>28.9767</v>
      </c>
      <c r="H23" s="6">
        <v>33.1874</v>
      </c>
      <c r="I23" s="6">
        <v>36.9057</v>
      </c>
      <c r="J23" s="6">
        <v>31.3264</v>
      </c>
      <c r="K23" s="6">
        <v>29.7851</v>
      </c>
      <c r="L23" s="6">
        <v>31.9993</v>
      </c>
      <c r="M23" s="6">
        <v>31.5165</v>
      </c>
    </row>
    <row r="24" spans="1:13">
      <c r="A24" s="9">
        <v>23</v>
      </c>
      <c r="B24" s="6">
        <v>28.2462</v>
      </c>
      <c r="C24" s="6">
        <v>28.1753</v>
      </c>
      <c r="D24" s="6">
        <v>21.7354</v>
      </c>
      <c r="E24" s="6">
        <v>30.9113</v>
      </c>
      <c r="F24" s="6">
        <v>30.1266</v>
      </c>
      <c r="G24" s="6">
        <v>29.6227</v>
      </c>
      <c r="H24" s="6">
        <v>33.832</v>
      </c>
      <c r="I24" s="6">
        <v>47.8982</v>
      </c>
      <c r="J24" s="6">
        <v>30.9354</v>
      </c>
      <c r="K24" s="6">
        <v>28.2969</v>
      </c>
      <c r="L24" s="6">
        <v>32.611</v>
      </c>
      <c r="M24" s="6">
        <v>29.0624</v>
      </c>
    </row>
    <row r="25" spans="1:13">
      <c r="A25" s="9">
        <v>24</v>
      </c>
      <c r="B25" s="6">
        <v>27.954</v>
      </c>
      <c r="C25" s="6">
        <v>26.647</v>
      </c>
      <c r="D25" s="6">
        <v>19.9138</v>
      </c>
      <c r="E25" s="6">
        <v>22.9646</v>
      </c>
      <c r="F25" s="6">
        <v>30.3272</v>
      </c>
      <c r="G25" s="6">
        <v>31.1946</v>
      </c>
      <c r="H25" s="6">
        <v>31.9077</v>
      </c>
      <c r="I25" s="6">
        <v>40.0194</v>
      </c>
      <c r="J25" s="6">
        <v>30.6829</v>
      </c>
      <c r="K25" s="6">
        <v>28.4009</v>
      </c>
      <c r="L25" s="6">
        <v>34.1953</v>
      </c>
      <c r="M25" s="6">
        <v>34.6467</v>
      </c>
    </row>
    <row r="26" spans="1:13">
      <c r="A26" s="9">
        <v>25</v>
      </c>
      <c r="B26" s="6">
        <v>28.2239</v>
      </c>
      <c r="C26" s="6">
        <v>28.9514</v>
      </c>
      <c r="D26" s="6">
        <v>20.84</v>
      </c>
      <c r="E26" s="6">
        <v>31.9367</v>
      </c>
      <c r="F26" s="6">
        <v>29.6168</v>
      </c>
      <c r="G26" s="6">
        <v>30.649</v>
      </c>
      <c r="H26" s="6">
        <v>33.7405</v>
      </c>
      <c r="I26" s="6">
        <v>49.3907</v>
      </c>
      <c r="J26" s="6">
        <v>31.0941</v>
      </c>
      <c r="K26" s="6">
        <v>28.977</v>
      </c>
      <c r="L26" s="6">
        <v>34.3392</v>
      </c>
      <c r="M26" s="6">
        <v>46.5544</v>
      </c>
    </row>
    <row r="27" spans="1:13">
      <c r="A27" s="9">
        <v>26</v>
      </c>
      <c r="B27" s="6">
        <v>29.6387</v>
      </c>
      <c r="C27" s="6">
        <v>30.6619</v>
      </c>
      <c r="D27" s="6">
        <v>23.1221</v>
      </c>
      <c r="E27" s="6">
        <v>44.8033</v>
      </c>
      <c r="F27" s="6">
        <v>28.051</v>
      </c>
      <c r="G27" s="6">
        <v>31.4575</v>
      </c>
      <c r="H27" s="6">
        <v>33.974</v>
      </c>
      <c r="I27" s="6">
        <v>40.6926</v>
      </c>
      <c r="J27" s="6">
        <v>31.5233</v>
      </c>
      <c r="K27" s="6">
        <v>30.5913</v>
      </c>
      <c r="L27" s="6">
        <v>32.9217</v>
      </c>
      <c r="M27" s="6">
        <v>47.636</v>
      </c>
    </row>
    <row r="28" spans="1:13">
      <c r="A28" s="9">
        <v>27</v>
      </c>
      <c r="B28" s="6">
        <v>28.6382</v>
      </c>
      <c r="C28" s="6">
        <v>30.0349</v>
      </c>
      <c r="D28" s="6">
        <v>32.4536</v>
      </c>
      <c r="E28" s="6">
        <v>58.9022</v>
      </c>
      <c r="F28" s="6">
        <v>28.051</v>
      </c>
      <c r="G28" s="6">
        <v>31.9929</v>
      </c>
      <c r="H28" s="6">
        <v>22.9398</v>
      </c>
      <c r="I28" s="6">
        <v>54.4608</v>
      </c>
      <c r="J28" s="6">
        <v>32.2499</v>
      </c>
      <c r="K28" s="6">
        <v>31.1153</v>
      </c>
      <c r="L28" s="6">
        <v>32.5946</v>
      </c>
      <c r="M28" s="6">
        <v>35.2157</v>
      </c>
    </row>
    <row r="29" spans="1:13">
      <c r="A29" s="9">
        <v>28</v>
      </c>
      <c r="B29" s="6">
        <v>30.0825</v>
      </c>
      <c r="C29" s="6">
        <v>33.4536</v>
      </c>
      <c r="D29" s="6">
        <v>26.2337</v>
      </c>
      <c r="E29" s="6">
        <v>41.6879</v>
      </c>
      <c r="F29" s="6">
        <v>28.051</v>
      </c>
      <c r="G29" s="6">
        <v>32.5912</v>
      </c>
      <c r="H29" s="6">
        <v>21.1183</v>
      </c>
      <c r="I29" s="6">
        <v>58.9557</v>
      </c>
      <c r="J29" s="6">
        <v>31.8365</v>
      </c>
      <c r="K29" s="6">
        <v>31.6768</v>
      </c>
      <c r="L29" s="6">
        <v>33.4076</v>
      </c>
      <c r="M29" s="6">
        <v>34.3531</v>
      </c>
    </row>
    <row r="30" spans="1:13">
      <c r="A30" s="9">
        <v>29</v>
      </c>
      <c r="B30" s="6">
        <v>32.8041</v>
      </c>
      <c r="C30" s="6">
        <v>36.4261</v>
      </c>
      <c r="D30" s="6">
        <v>27.9246</v>
      </c>
      <c r="E30" s="6">
        <v>23.7635</v>
      </c>
      <c r="F30" s="6">
        <v>28.051</v>
      </c>
      <c r="G30" s="6">
        <v>30.9177</v>
      </c>
      <c r="H30" s="6">
        <v>21.7152</v>
      </c>
      <c r="I30" s="6">
        <v>40.9146</v>
      </c>
      <c r="J30" s="6">
        <v>31.2739</v>
      </c>
      <c r="K30" s="6">
        <v>30.8083</v>
      </c>
      <c r="L30" s="6">
        <v>36.4135</v>
      </c>
      <c r="M30" s="6">
        <v>40.9205</v>
      </c>
    </row>
    <row r="31" spans="1:13">
      <c r="A31" s="9">
        <v>30</v>
      </c>
      <c r="B31" s="6">
        <v>36.4028</v>
      </c>
      <c r="C31" s="6"/>
      <c r="D31" s="6">
        <v>27.1407</v>
      </c>
      <c r="E31" s="6">
        <v>29.4378</v>
      </c>
      <c r="F31" s="6">
        <v>28.051</v>
      </c>
      <c r="G31" s="6">
        <v>31.3761</v>
      </c>
      <c r="H31" s="6">
        <v>24.6065</v>
      </c>
      <c r="I31" s="6">
        <v>28.1785</v>
      </c>
      <c r="J31" s="6">
        <v>31.2604</v>
      </c>
      <c r="K31" s="6">
        <v>32.8754</v>
      </c>
      <c r="L31" s="6">
        <v>34.7993</v>
      </c>
      <c r="M31" s="6">
        <v>47.5027</v>
      </c>
    </row>
    <row r="32" spans="1:13">
      <c r="A32" s="9">
        <v>31</v>
      </c>
      <c r="B32" s="6">
        <v>39.218</v>
      </c>
      <c r="C32" s="6"/>
      <c r="D32" s="6">
        <v>26.6963</v>
      </c>
      <c r="E32" s="6"/>
      <c r="F32" s="6">
        <v>31.0598</v>
      </c>
      <c r="G32" s="6"/>
      <c r="H32" s="6">
        <v>28.8401</v>
      </c>
      <c r="I32" s="6">
        <v>33.0539</v>
      </c>
      <c r="J32" s="6"/>
      <c r="K32" s="6">
        <v>30.5886</v>
      </c>
      <c r="L32" s="6"/>
      <c r="M32" s="6">
        <v>38.5176</v>
      </c>
    </row>
    <row r="33" spans="1:13">
      <c r="A33" s="7" t="s">
        <v>6</v>
      </c>
      <c r="B33">
        <f>AVERAGE(B2:B32)</f>
        <v>28.8705870967742</v>
      </c>
      <c r="C33">
        <f t="shared" ref="C33:M33" si="0">AVERAGE(C2:C32)</f>
        <v>29.6510068965517</v>
      </c>
      <c r="D33">
        <f t="shared" si="0"/>
        <v>27.8739064516129</v>
      </c>
      <c r="E33">
        <f t="shared" si="0"/>
        <v>36.5490466666667</v>
      </c>
      <c r="F33">
        <f t="shared" si="0"/>
        <v>31.7103483870968</v>
      </c>
      <c r="G33">
        <f t="shared" si="0"/>
        <v>31.59528</v>
      </c>
      <c r="H33">
        <f t="shared" si="0"/>
        <v>30.9457451612903</v>
      </c>
      <c r="I33">
        <f t="shared" si="0"/>
        <v>35.0997806451613</v>
      </c>
      <c r="J33">
        <f t="shared" si="0"/>
        <v>35.1466566666667</v>
      </c>
      <c r="K33">
        <f t="shared" si="0"/>
        <v>32.5616451612903</v>
      </c>
      <c r="L33">
        <f t="shared" si="0"/>
        <v>33.4934233333333</v>
      </c>
      <c r="M33">
        <f t="shared" si="0"/>
        <v>32.1668322580645</v>
      </c>
    </row>
  </sheetData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N31" sqref="N31"/>
    </sheetView>
  </sheetViews>
  <sheetFormatPr defaultColWidth="9" defaultRowHeight="14.4"/>
  <cols>
    <col min="1" max="1" width="9.13888888888889" style="2"/>
    <col min="2" max="2" width="8.57407407407407" customWidth="1"/>
  </cols>
  <sheetData>
    <row r="1" s="1" customFormat="1" spans="1:13">
      <c r="A1" s="3" t="s">
        <v>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4">
        <v>1</v>
      </c>
      <c r="B2" s="5">
        <v>4249.9</v>
      </c>
      <c r="C2" s="5">
        <v>4131.3</v>
      </c>
      <c r="D2" s="5">
        <v>3520.8</v>
      </c>
      <c r="E2" s="5">
        <v>3332.9</v>
      </c>
      <c r="F2" s="5">
        <v>3369.3</v>
      </c>
      <c r="G2" s="5">
        <v>3271.4</v>
      </c>
      <c r="H2" s="5">
        <v>3747.2</v>
      </c>
      <c r="I2" s="5">
        <v>3689.2</v>
      </c>
      <c r="J2" s="5">
        <v>2803.3</v>
      </c>
      <c r="K2" s="5">
        <v>3489.3</v>
      </c>
      <c r="L2" s="5">
        <v>3866</v>
      </c>
      <c r="M2" s="5">
        <v>4668.7</v>
      </c>
    </row>
    <row r="3" spans="1:13">
      <c r="A3" s="4">
        <v>2</v>
      </c>
      <c r="B3" s="5">
        <v>4481.4</v>
      </c>
      <c r="C3" s="5">
        <v>4196.7</v>
      </c>
      <c r="D3" s="5">
        <v>3570.6</v>
      </c>
      <c r="E3" s="5">
        <v>3162.9</v>
      </c>
      <c r="F3" s="5">
        <v>3148.8</v>
      </c>
      <c r="G3" s="5">
        <v>3526.6</v>
      </c>
      <c r="H3" s="5">
        <v>4378.1</v>
      </c>
      <c r="I3" s="5">
        <v>2944.1</v>
      </c>
      <c r="J3" s="5">
        <v>4501.9</v>
      </c>
      <c r="K3" s="5">
        <v>3539.4</v>
      </c>
      <c r="L3" s="5">
        <v>4015.2</v>
      </c>
      <c r="M3" s="5">
        <v>4128</v>
      </c>
    </row>
    <row r="4" spans="1:13">
      <c r="A4" s="4">
        <v>3</v>
      </c>
      <c r="B4" s="5">
        <v>5023.5</v>
      </c>
      <c r="C4" s="5">
        <v>3869.1</v>
      </c>
      <c r="D4" s="5">
        <v>3653.6</v>
      </c>
      <c r="E4" s="5">
        <v>3613.1</v>
      </c>
      <c r="F4" s="5">
        <v>3135</v>
      </c>
      <c r="G4" s="5">
        <v>3904.3</v>
      </c>
      <c r="H4" s="5">
        <v>4065.7</v>
      </c>
      <c r="I4" s="5">
        <v>3111.3</v>
      </c>
      <c r="J4" s="5">
        <v>4263.3</v>
      </c>
      <c r="K4" s="5">
        <v>4496.9</v>
      </c>
      <c r="L4" s="5">
        <v>3814.3</v>
      </c>
      <c r="M4" s="5">
        <v>4003.3</v>
      </c>
    </row>
    <row r="5" spans="1:13">
      <c r="A5" s="4">
        <v>4</v>
      </c>
      <c r="B5" s="5">
        <v>4294.8</v>
      </c>
      <c r="C5" s="5">
        <v>4046</v>
      </c>
      <c r="D5" s="5">
        <v>3242.9</v>
      </c>
      <c r="E5" s="5">
        <v>3280.9</v>
      </c>
      <c r="F5" s="5">
        <v>3377.5</v>
      </c>
      <c r="G5" s="5">
        <v>3160</v>
      </c>
      <c r="H5" s="5">
        <v>3619.9</v>
      </c>
      <c r="I5" s="5">
        <v>3306.4</v>
      </c>
      <c r="J5" s="5">
        <v>4176.6</v>
      </c>
      <c r="K5" s="5">
        <v>3816.8</v>
      </c>
      <c r="L5" s="5">
        <v>2886.3</v>
      </c>
      <c r="M5" s="5">
        <v>3452</v>
      </c>
    </row>
    <row r="6" spans="1:13">
      <c r="A6" s="4">
        <v>5</v>
      </c>
      <c r="B6" s="5">
        <v>4178.6</v>
      </c>
      <c r="C6" s="5">
        <v>4136.6</v>
      </c>
      <c r="D6" s="5">
        <v>4278.1</v>
      </c>
      <c r="E6" s="5">
        <v>3580.6</v>
      </c>
      <c r="F6" s="5">
        <v>3422.1</v>
      </c>
      <c r="G6" s="5">
        <v>3084.9</v>
      </c>
      <c r="H6" s="5">
        <v>3395.5</v>
      </c>
      <c r="I6" s="5">
        <v>3863.7</v>
      </c>
      <c r="J6" s="5">
        <v>3901.6</v>
      </c>
      <c r="K6" s="5">
        <v>3114</v>
      </c>
      <c r="L6" s="5">
        <v>2503.6</v>
      </c>
      <c r="M6" s="5">
        <v>3287.6</v>
      </c>
    </row>
    <row r="7" spans="1:13">
      <c r="A7" s="4">
        <v>6</v>
      </c>
      <c r="B7" s="5">
        <v>3744.3</v>
      </c>
      <c r="C7" s="5">
        <v>4198.6</v>
      </c>
      <c r="D7" s="5">
        <v>3377</v>
      </c>
      <c r="E7" s="5">
        <v>3902.4</v>
      </c>
      <c r="F7" s="5">
        <v>3281.8</v>
      </c>
      <c r="G7" s="5">
        <v>3151.7</v>
      </c>
      <c r="H7" s="5">
        <v>3739.1</v>
      </c>
      <c r="I7" s="5">
        <v>3940.5</v>
      </c>
      <c r="J7" s="5">
        <v>4258.8</v>
      </c>
      <c r="K7" s="5">
        <v>3182.1</v>
      </c>
      <c r="L7" s="5">
        <v>3783.2</v>
      </c>
      <c r="M7" s="5">
        <v>2903.4</v>
      </c>
    </row>
    <row r="8" spans="1:13">
      <c r="A8" s="4">
        <v>7</v>
      </c>
      <c r="B8" s="5">
        <v>3099.3</v>
      </c>
      <c r="C8" s="5">
        <v>4254.5</v>
      </c>
      <c r="D8" s="5">
        <v>3910.3</v>
      </c>
      <c r="E8" s="5">
        <v>4030.1</v>
      </c>
      <c r="F8" s="5">
        <v>3588.6</v>
      </c>
      <c r="G8" s="5">
        <v>3316.6</v>
      </c>
      <c r="H8" s="5">
        <v>4036</v>
      </c>
      <c r="I8" s="5">
        <v>4775.3</v>
      </c>
      <c r="J8" s="5">
        <v>4640.9</v>
      </c>
      <c r="K8" s="5">
        <v>3709.9</v>
      </c>
      <c r="L8" s="5">
        <v>3783.2</v>
      </c>
      <c r="M8" s="5">
        <v>2895</v>
      </c>
    </row>
    <row r="9" spans="1:13">
      <c r="A9" s="4">
        <v>8</v>
      </c>
      <c r="B9" s="5">
        <v>2846.4</v>
      </c>
      <c r="C9" s="5">
        <v>4042.8</v>
      </c>
      <c r="D9" s="5">
        <v>3950.6</v>
      </c>
      <c r="E9" s="5">
        <v>3681.1</v>
      </c>
      <c r="F9" s="5">
        <v>3720.4</v>
      </c>
      <c r="G9" s="5">
        <v>3430.1</v>
      </c>
      <c r="H9" s="5">
        <v>3890.6</v>
      </c>
      <c r="I9" s="5">
        <v>4134</v>
      </c>
      <c r="J9" s="5">
        <v>4688.7</v>
      </c>
      <c r="K9" s="5">
        <v>4008.4</v>
      </c>
      <c r="L9" s="5">
        <v>4594.2</v>
      </c>
      <c r="M9" s="5">
        <v>3221.7</v>
      </c>
    </row>
    <row r="10" spans="1:13">
      <c r="A10" s="4">
        <v>9</v>
      </c>
      <c r="B10" s="5">
        <v>2732.2</v>
      </c>
      <c r="C10" s="5">
        <v>4010.8</v>
      </c>
      <c r="D10" s="5">
        <v>3893.7</v>
      </c>
      <c r="E10" s="5">
        <v>3591</v>
      </c>
      <c r="F10" s="5">
        <v>3996.1</v>
      </c>
      <c r="G10" s="5">
        <v>3645.7</v>
      </c>
      <c r="H10" s="5">
        <v>2868.2</v>
      </c>
      <c r="I10" s="5">
        <v>3836.9</v>
      </c>
      <c r="J10" s="5">
        <v>5108.7</v>
      </c>
      <c r="K10" s="5">
        <v>4180</v>
      </c>
      <c r="L10" s="5">
        <v>5462.1</v>
      </c>
      <c r="M10" s="5">
        <v>3155</v>
      </c>
    </row>
    <row r="11" spans="1:13">
      <c r="A11" s="4">
        <v>10</v>
      </c>
      <c r="B11" s="5">
        <v>2720.2</v>
      </c>
      <c r="C11" s="5">
        <v>4721.1</v>
      </c>
      <c r="D11" s="5">
        <v>3940.5</v>
      </c>
      <c r="E11" s="5">
        <v>3963.7</v>
      </c>
      <c r="F11" s="5">
        <v>3526.6</v>
      </c>
      <c r="G11" s="5">
        <v>3402.7</v>
      </c>
      <c r="H11" s="5">
        <v>3431.9</v>
      </c>
      <c r="I11" s="5">
        <v>4284.7</v>
      </c>
      <c r="J11" s="5">
        <v>4994.7</v>
      </c>
      <c r="K11" s="5">
        <v>2982.4</v>
      </c>
      <c r="L11" s="5">
        <v>4927.3</v>
      </c>
      <c r="M11" s="5">
        <v>3516</v>
      </c>
    </row>
    <row r="12" spans="1:13">
      <c r="A12" s="4">
        <v>11</v>
      </c>
      <c r="B12" s="5">
        <v>3001.5</v>
      </c>
      <c r="C12" s="5">
        <v>3519.2</v>
      </c>
      <c r="D12" s="5">
        <v>3419.5</v>
      </c>
      <c r="E12" s="5">
        <v>3394.7</v>
      </c>
      <c r="F12" s="5">
        <v>3346.9</v>
      </c>
      <c r="G12" s="5">
        <v>3559.9</v>
      </c>
      <c r="H12" s="5">
        <v>3860.9</v>
      </c>
      <c r="I12" s="5">
        <v>4848.3</v>
      </c>
      <c r="J12" s="5">
        <v>4420</v>
      </c>
      <c r="K12" s="5">
        <v>3358.1</v>
      </c>
      <c r="L12" s="5">
        <v>4343.5</v>
      </c>
      <c r="M12" s="5">
        <v>3267.8</v>
      </c>
    </row>
    <row r="13" spans="1:13">
      <c r="A13" s="4">
        <v>12</v>
      </c>
      <c r="B13" s="5">
        <v>3036.2</v>
      </c>
      <c r="C13" s="5">
        <v>3628</v>
      </c>
      <c r="D13" s="5">
        <v>3514.4</v>
      </c>
      <c r="E13" s="5">
        <v>3170.5</v>
      </c>
      <c r="F13" s="5">
        <v>3140.2</v>
      </c>
      <c r="G13" s="5">
        <v>3484.9</v>
      </c>
      <c r="H13" s="5">
        <v>3691.6</v>
      </c>
      <c r="I13" s="5">
        <v>4791.7</v>
      </c>
      <c r="J13" s="5">
        <v>4643.8</v>
      </c>
      <c r="K13" s="5">
        <v>4912.7</v>
      </c>
      <c r="L13" s="5">
        <v>4536.2</v>
      </c>
      <c r="M13" s="5">
        <v>2636.5</v>
      </c>
    </row>
    <row r="14" spans="1:13">
      <c r="A14" s="4">
        <v>13</v>
      </c>
      <c r="B14" s="5">
        <v>3330.8</v>
      </c>
      <c r="C14" s="5">
        <v>4370.1</v>
      </c>
      <c r="D14" s="5">
        <v>3324.3</v>
      </c>
      <c r="E14" s="5">
        <v>3278.7</v>
      </c>
      <c r="F14" s="5">
        <v>2619.2</v>
      </c>
      <c r="G14" s="5">
        <v>3360.5</v>
      </c>
      <c r="H14" s="5">
        <v>4278.9</v>
      </c>
      <c r="I14" s="5">
        <v>3547.2</v>
      </c>
      <c r="J14" s="5">
        <v>4422.8</v>
      </c>
      <c r="K14" s="5">
        <v>5260</v>
      </c>
      <c r="L14" s="5">
        <v>3097.6</v>
      </c>
      <c r="M14" s="5">
        <v>2224.1</v>
      </c>
    </row>
    <row r="15" spans="1:13">
      <c r="A15" s="4">
        <v>14</v>
      </c>
      <c r="B15" s="5">
        <v>3197.2</v>
      </c>
      <c r="C15" s="5">
        <v>4893.2</v>
      </c>
      <c r="D15" s="5">
        <v>3656.4</v>
      </c>
      <c r="E15" s="5">
        <v>3726.6</v>
      </c>
      <c r="F15" s="5">
        <v>3442.9</v>
      </c>
      <c r="G15" s="5">
        <v>3234.6</v>
      </c>
      <c r="H15" s="5">
        <v>4099.5</v>
      </c>
      <c r="I15" s="5">
        <v>4363.5</v>
      </c>
      <c r="J15" s="5">
        <v>4579.1</v>
      </c>
      <c r="K15" s="5">
        <v>4430</v>
      </c>
      <c r="L15" s="5">
        <v>3211.5</v>
      </c>
      <c r="M15" s="5">
        <v>2547.8</v>
      </c>
    </row>
    <row r="16" spans="1:13">
      <c r="A16" s="4">
        <v>15</v>
      </c>
      <c r="B16" s="5">
        <v>3270.8</v>
      </c>
      <c r="C16" s="5">
        <v>3870.2</v>
      </c>
      <c r="D16" s="5">
        <v>3618.6</v>
      </c>
      <c r="E16" s="5">
        <v>3702.8</v>
      </c>
      <c r="F16" s="5">
        <v>3569.7</v>
      </c>
      <c r="G16" s="5">
        <v>3648</v>
      </c>
      <c r="H16" s="5">
        <v>3831.8</v>
      </c>
      <c r="I16" s="5">
        <v>5041.5</v>
      </c>
      <c r="J16" s="5">
        <v>4354.9</v>
      </c>
      <c r="K16" s="5">
        <v>3475.5</v>
      </c>
      <c r="L16" s="5">
        <v>3563</v>
      </c>
      <c r="M16" s="5">
        <v>2447.9</v>
      </c>
    </row>
    <row r="17" spans="1:13">
      <c r="A17" s="4">
        <v>16</v>
      </c>
      <c r="B17" s="5">
        <v>3339.7</v>
      </c>
      <c r="C17" s="5">
        <v>3108.5</v>
      </c>
      <c r="D17" s="5">
        <v>3884.7</v>
      </c>
      <c r="E17" s="5">
        <v>3660.8</v>
      </c>
      <c r="F17" s="5">
        <v>3278.1</v>
      </c>
      <c r="G17" s="5">
        <v>3469.5</v>
      </c>
      <c r="H17" s="5">
        <v>3879.2</v>
      </c>
      <c r="I17" s="5">
        <v>4415.3</v>
      </c>
      <c r="J17" s="5">
        <v>4132.9</v>
      </c>
      <c r="K17" s="5">
        <v>3903.8</v>
      </c>
      <c r="L17" s="5">
        <v>4052.3</v>
      </c>
      <c r="M17" s="5">
        <v>2950.2</v>
      </c>
    </row>
    <row r="18" spans="1:13">
      <c r="A18" s="4">
        <v>17</v>
      </c>
      <c r="B18" s="5">
        <v>3144</v>
      </c>
      <c r="C18" s="5">
        <v>3299.6</v>
      </c>
      <c r="D18" s="5">
        <v>3370.4</v>
      </c>
      <c r="E18" s="5">
        <v>3627.6</v>
      </c>
      <c r="F18" s="5">
        <v>3267.1</v>
      </c>
      <c r="G18" s="5">
        <v>3307.3</v>
      </c>
      <c r="H18" s="5">
        <v>4418.6</v>
      </c>
      <c r="I18" s="5">
        <v>4575.7</v>
      </c>
      <c r="J18" s="5">
        <v>3965.9</v>
      </c>
      <c r="K18" s="5">
        <v>3845.6</v>
      </c>
      <c r="L18" s="5">
        <v>3334.3</v>
      </c>
      <c r="M18" s="5">
        <v>3297.1</v>
      </c>
    </row>
    <row r="19" spans="1:13">
      <c r="A19" s="4">
        <v>18</v>
      </c>
      <c r="B19" s="5">
        <v>3431.6</v>
      </c>
      <c r="C19" s="5">
        <v>3131.6</v>
      </c>
      <c r="D19" s="5">
        <v>3439.4</v>
      </c>
      <c r="E19" s="5">
        <v>3845.6</v>
      </c>
      <c r="F19" s="5">
        <v>3674.2</v>
      </c>
      <c r="G19" s="5">
        <v>3371.2</v>
      </c>
      <c r="H19" s="5">
        <v>3512.9</v>
      </c>
      <c r="I19" s="5">
        <v>3886.8</v>
      </c>
      <c r="J19" s="5">
        <v>4600.1</v>
      </c>
      <c r="K19" s="5">
        <v>3361.2</v>
      </c>
      <c r="L19" s="5">
        <v>3816.9</v>
      </c>
      <c r="M19" s="5">
        <v>3587.6</v>
      </c>
    </row>
    <row r="20" spans="1:13">
      <c r="A20" s="4">
        <v>19</v>
      </c>
      <c r="B20" s="5">
        <v>3731.8</v>
      </c>
      <c r="C20" s="5">
        <v>3326.8</v>
      </c>
      <c r="D20" s="5">
        <v>3149.9</v>
      </c>
      <c r="E20" s="5">
        <v>2691.6</v>
      </c>
      <c r="F20" s="5">
        <v>3787.1</v>
      </c>
      <c r="G20" s="5">
        <v>3636.4</v>
      </c>
      <c r="H20" s="5">
        <v>3190.7</v>
      </c>
      <c r="I20" s="5">
        <v>3796.1</v>
      </c>
      <c r="J20" s="5">
        <v>4050.2</v>
      </c>
      <c r="K20" s="5">
        <v>4253.4</v>
      </c>
      <c r="L20" s="5">
        <v>3769.4</v>
      </c>
      <c r="M20" s="5">
        <v>2956.1</v>
      </c>
    </row>
    <row r="21" spans="1:13">
      <c r="A21" s="4">
        <v>20</v>
      </c>
      <c r="B21" s="5">
        <v>3452.9</v>
      </c>
      <c r="C21" s="5">
        <v>4091.5</v>
      </c>
      <c r="D21" s="5">
        <v>2867.6</v>
      </c>
      <c r="E21" s="5">
        <v>3608.9</v>
      </c>
      <c r="F21" s="5">
        <v>3520.4</v>
      </c>
      <c r="G21" s="5">
        <v>3389</v>
      </c>
      <c r="H21" s="5">
        <v>3622.9</v>
      </c>
      <c r="I21" s="5">
        <v>3934.6</v>
      </c>
      <c r="J21" s="5">
        <v>2700.6</v>
      </c>
      <c r="K21" s="5">
        <v>4032.3</v>
      </c>
      <c r="L21" s="5">
        <v>3593.2</v>
      </c>
      <c r="M21" s="5">
        <v>2646.3</v>
      </c>
    </row>
    <row r="22" spans="1:13">
      <c r="A22" s="4">
        <v>21</v>
      </c>
      <c r="B22" s="5">
        <v>3711.7</v>
      </c>
      <c r="C22" s="5">
        <v>4126.7</v>
      </c>
      <c r="D22" s="5">
        <v>3284.7</v>
      </c>
      <c r="E22" s="5">
        <v>3638.8</v>
      </c>
      <c r="F22" s="5">
        <v>3712.2</v>
      </c>
      <c r="G22" s="5">
        <v>3069.3</v>
      </c>
      <c r="H22" s="5">
        <v>3517.6</v>
      </c>
      <c r="I22" s="5">
        <v>3631.9</v>
      </c>
      <c r="J22" s="5">
        <v>3857.1</v>
      </c>
      <c r="K22" s="5">
        <v>4315.2</v>
      </c>
      <c r="L22" s="5">
        <v>3830.9</v>
      </c>
      <c r="M22" s="5">
        <v>3346.5</v>
      </c>
    </row>
    <row r="23" spans="1:13">
      <c r="A23" s="4">
        <v>22</v>
      </c>
      <c r="B23" s="5">
        <v>5086.1</v>
      </c>
      <c r="C23" s="5">
        <v>3552.4</v>
      </c>
      <c r="D23" s="5">
        <v>3346.3</v>
      </c>
      <c r="E23" s="5">
        <v>2567.9</v>
      </c>
      <c r="F23" s="5">
        <v>3710.4</v>
      </c>
      <c r="G23" s="5">
        <v>3205.4</v>
      </c>
      <c r="H23" s="5">
        <v>3465.2</v>
      </c>
      <c r="I23" s="5">
        <v>4197.6</v>
      </c>
      <c r="J23" s="5">
        <v>4304</v>
      </c>
      <c r="K23" s="5">
        <v>3447.1</v>
      </c>
      <c r="L23" s="5">
        <v>3657.4</v>
      </c>
      <c r="M23" s="5">
        <v>3520</v>
      </c>
    </row>
    <row r="24" spans="1:13">
      <c r="A24" s="4">
        <v>23</v>
      </c>
      <c r="B24" s="5">
        <v>4833.5</v>
      </c>
      <c r="C24" s="5">
        <v>3105.2</v>
      </c>
      <c r="D24" s="5">
        <v>3855.6</v>
      </c>
      <c r="E24" s="5">
        <v>3779.1</v>
      </c>
      <c r="F24" s="5">
        <v>3078.6</v>
      </c>
      <c r="G24" s="5">
        <v>3581.4</v>
      </c>
      <c r="H24" s="5">
        <v>4482.9</v>
      </c>
      <c r="I24" s="5">
        <v>3128.7</v>
      </c>
      <c r="J24" s="5">
        <v>4588.8</v>
      </c>
      <c r="K24" s="5">
        <v>2802.1</v>
      </c>
      <c r="L24" s="5">
        <v>4540.8</v>
      </c>
      <c r="M24" s="5">
        <v>4129.1</v>
      </c>
    </row>
    <row r="25" spans="1:13">
      <c r="A25" s="4">
        <v>24</v>
      </c>
      <c r="B25" s="5">
        <v>3661.1</v>
      </c>
      <c r="C25" s="5">
        <v>3782.3</v>
      </c>
      <c r="D25" s="5">
        <v>3559.3</v>
      </c>
      <c r="E25" s="5">
        <v>3779.1</v>
      </c>
      <c r="F25" s="5">
        <v>2931.1</v>
      </c>
      <c r="G25" s="5">
        <v>3688.7</v>
      </c>
      <c r="H25" s="5">
        <v>4384.2</v>
      </c>
      <c r="I25" s="5">
        <v>3386.1</v>
      </c>
      <c r="J25" s="5">
        <v>4520.6</v>
      </c>
      <c r="K25" s="5">
        <v>2699.1</v>
      </c>
      <c r="L25" s="5">
        <v>4553.6</v>
      </c>
      <c r="M25" s="5">
        <v>3589</v>
      </c>
    </row>
    <row r="26" spans="1:13">
      <c r="A26" s="4">
        <v>25</v>
      </c>
      <c r="B26" s="5">
        <v>3269.2</v>
      </c>
      <c r="C26" s="5">
        <v>4305.5</v>
      </c>
      <c r="D26" s="5">
        <v>4051.8</v>
      </c>
      <c r="E26" s="5">
        <v>3939.3</v>
      </c>
      <c r="F26" s="5">
        <v>3068.7</v>
      </c>
      <c r="G26" s="5">
        <v>3672.9</v>
      </c>
      <c r="H26" s="5">
        <v>3446.6</v>
      </c>
      <c r="I26" s="5">
        <v>4018.5</v>
      </c>
      <c r="J26" s="5">
        <v>4790.2</v>
      </c>
      <c r="K26" s="5">
        <v>2472.2</v>
      </c>
      <c r="L26" s="5">
        <v>3934.4</v>
      </c>
      <c r="M26" s="5">
        <v>4065.3</v>
      </c>
    </row>
    <row r="27" spans="1:13">
      <c r="A27" s="4">
        <v>26</v>
      </c>
      <c r="B27" s="5">
        <v>4103.5</v>
      </c>
      <c r="C27" s="5">
        <v>3699.4</v>
      </c>
      <c r="D27" s="5">
        <v>3776</v>
      </c>
      <c r="E27" s="5">
        <v>3727.9</v>
      </c>
      <c r="F27" s="5">
        <v>3532.1</v>
      </c>
      <c r="G27" s="5">
        <v>3788.3</v>
      </c>
      <c r="H27" s="5">
        <v>3437.7</v>
      </c>
      <c r="I27" s="5">
        <v>4475.8</v>
      </c>
      <c r="J27" s="5">
        <v>4711.1</v>
      </c>
      <c r="K27" s="5">
        <v>3717.4</v>
      </c>
      <c r="L27" s="5">
        <v>4580.1</v>
      </c>
      <c r="M27" s="5">
        <v>3426.6</v>
      </c>
    </row>
    <row r="28" spans="1:13">
      <c r="A28" s="4">
        <v>27</v>
      </c>
      <c r="B28" s="5">
        <v>4993.6</v>
      </c>
      <c r="C28" s="5">
        <v>3774</v>
      </c>
      <c r="D28" s="5">
        <v>3907.3</v>
      </c>
      <c r="E28" s="5">
        <v>4813.1</v>
      </c>
      <c r="F28" s="5">
        <v>3612.7</v>
      </c>
      <c r="G28" s="5">
        <v>3944.8</v>
      </c>
      <c r="H28" s="5">
        <v>4025.8</v>
      </c>
      <c r="I28" s="5">
        <v>3244.4</v>
      </c>
      <c r="J28" s="5">
        <v>4411.7</v>
      </c>
      <c r="K28" s="5">
        <v>3666.2</v>
      </c>
      <c r="L28" s="5">
        <v>4045.6</v>
      </c>
      <c r="M28" s="5">
        <v>4413.9</v>
      </c>
    </row>
    <row r="29" spans="1:13">
      <c r="A29" s="4">
        <v>28</v>
      </c>
      <c r="B29" s="5">
        <v>4126.2</v>
      </c>
      <c r="C29" s="5">
        <v>3391.5</v>
      </c>
      <c r="D29" s="5">
        <v>3865.6</v>
      </c>
      <c r="E29" s="5">
        <v>3960</v>
      </c>
      <c r="F29" s="5">
        <v>3510.7</v>
      </c>
      <c r="G29" s="5">
        <v>3649</v>
      </c>
      <c r="H29" s="5">
        <v>4593.2</v>
      </c>
      <c r="I29" s="5">
        <v>3114.2</v>
      </c>
      <c r="J29" s="5">
        <v>5252.1</v>
      </c>
      <c r="K29" s="5">
        <v>3416.9</v>
      </c>
      <c r="L29" s="5">
        <v>4234.2</v>
      </c>
      <c r="M29" s="5">
        <v>3301.9</v>
      </c>
    </row>
    <row r="30" spans="1:13">
      <c r="A30" s="4">
        <v>29</v>
      </c>
      <c r="B30" s="5">
        <v>4280.3</v>
      </c>
      <c r="C30" s="5">
        <v>3402.1</v>
      </c>
      <c r="D30" s="5">
        <v>3330.8</v>
      </c>
      <c r="E30" s="5">
        <v>3565.7</v>
      </c>
      <c r="F30" s="5">
        <v>3168.1</v>
      </c>
      <c r="G30" s="5">
        <v>3956.4</v>
      </c>
      <c r="H30" s="5">
        <v>4929.9</v>
      </c>
      <c r="I30" s="5">
        <v>2594.2</v>
      </c>
      <c r="J30" s="5">
        <v>4915.6</v>
      </c>
      <c r="K30" s="5">
        <v>3837.7</v>
      </c>
      <c r="L30" s="5">
        <v>3268.4</v>
      </c>
      <c r="M30" s="5">
        <v>2752.6</v>
      </c>
    </row>
    <row r="31" spans="1:13">
      <c r="A31" s="4">
        <v>30</v>
      </c>
      <c r="B31" s="5">
        <v>3772.8</v>
      </c>
      <c r="C31" s="6"/>
      <c r="D31" s="5">
        <v>4131.6</v>
      </c>
      <c r="E31" s="5">
        <v>3265.4</v>
      </c>
      <c r="F31" s="5">
        <v>3620</v>
      </c>
      <c r="G31" s="5">
        <v>3689.4</v>
      </c>
      <c r="H31" s="5">
        <v>4105.1</v>
      </c>
      <c r="I31" s="5">
        <v>3196.1</v>
      </c>
      <c r="J31" s="5">
        <v>5062.6</v>
      </c>
      <c r="K31" s="5">
        <v>4185.9</v>
      </c>
      <c r="L31" s="5">
        <v>3653.9</v>
      </c>
      <c r="M31" s="5">
        <v>2596.1</v>
      </c>
    </row>
    <row r="32" spans="1:13">
      <c r="A32" s="4">
        <v>31</v>
      </c>
      <c r="B32" s="5">
        <v>4818.8</v>
      </c>
      <c r="C32" s="6"/>
      <c r="D32" s="5">
        <v>3829.1</v>
      </c>
      <c r="E32" s="6"/>
      <c r="F32" s="5">
        <v>3062.8</v>
      </c>
      <c r="G32" s="6"/>
      <c r="H32" s="5">
        <v>4072.5</v>
      </c>
      <c r="I32" s="5">
        <v>4014</v>
      </c>
      <c r="J32" s="6"/>
      <c r="K32" s="5">
        <v>4525.9</v>
      </c>
      <c r="L32" s="6"/>
      <c r="M32" s="5">
        <v>2683.1</v>
      </c>
    </row>
    <row r="33" spans="1:13">
      <c r="A33" s="7" t="s">
        <v>6</v>
      </c>
      <c r="B33" s="8">
        <f>AVERAGE(B2:B32)</f>
        <v>3773.02903225806</v>
      </c>
      <c r="C33" s="8">
        <f t="shared" ref="C33:M33" si="0">AVERAGE(C2:C32)</f>
        <v>3861.56206896552</v>
      </c>
      <c r="D33" s="8">
        <f t="shared" si="0"/>
        <v>3629.72258064516</v>
      </c>
      <c r="E33" s="8">
        <f t="shared" si="0"/>
        <v>3596.09333333333</v>
      </c>
      <c r="F33" s="8">
        <f t="shared" si="0"/>
        <v>3394.17419354839</v>
      </c>
      <c r="G33" s="8">
        <f t="shared" si="0"/>
        <v>3486.69666666667</v>
      </c>
      <c r="H33" s="8">
        <f t="shared" si="0"/>
        <v>3871.60967741935</v>
      </c>
      <c r="I33" s="8">
        <f t="shared" si="0"/>
        <v>3873.81612903226</v>
      </c>
      <c r="J33" s="8">
        <f t="shared" si="0"/>
        <v>4387.42</v>
      </c>
      <c r="K33" s="8">
        <f t="shared" si="0"/>
        <v>3756.04838709677</v>
      </c>
      <c r="L33" s="8">
        <f t="shared" si="0"/>
        <v>3908.42</v>
      </c>
      <c r="M33" s="8">
        <f t="shared" si="0"/>
        <v>3277.94193548387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55" zoomScaleNormal="55" workbookViewId="0">
      <selection activeCell="B2" sqref="B2:B32"/>
    </sheetView>
  </sheetViews>
  <sheetFormatPr defaultColWidth="9" defaultRowHeight="14.4"/>
  <cols>
    <col min="1" max="1" width="11.5740740740741" style="2" customWidth="1"/>
  </cols>
  <sheetData>
    <row r="1" s="1" customFormat="1" spans="1:13">
      <c r="A1" s="4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4">
        <v>1</v>
      </c>
      <c r="B2" s="6">
        <v>59.9679749652778</v>
      </c>
      <c r="C2" s="6">
        <v>13.8568575570934</v>
      </c>
      <c r="D2" s="6">
        <v>34.1012054409723</v>
      </c>
      <c r="E2" s="6">
        <v>39.7518315224914</v>
      </c>
      <c r="F2" s="6">
        <v>47.5207137098977</v>
      </c>
      <c r="G2" s="6">
        <v>77.6457040893471</v>
      </c>
      <c r="H2" s="6">
        <v>56.2310036480836</v>
      </c>
      <c r="I2" s="6">
        <v>25.7145564583333</v>
      </c>
      <c r="J2" s="6">
        <v>47.1810043402778</v>
      </c>
      <c r="K2" s="6">
        <v>70.7115758541666</v>
      </c>
      <c r="L2" s="6">
        <v>17.2501857439446</v>
      </c>
      <c r="M2" s="6">
        <v>25.9322534482759</v>
      </c>
    </row>
    <row r="3" spans="1:13">
      <c r="A3" s="4">
        <v>2</v>
      </c>
      <c r="B3" s="6">
        <v>79.9548114722222</v>
      </c>
      <c r="C3" s="6">
        <v>12.5362</v>
      </c>
      <c r="D3" s="6">
        <v>31.1437364826389</v>
      </c>
      <c r="E3" s="6">
        <v>54.6525433090278</v>
      </c>
      <c r="F3" s="6">
        <v>62.7235113645833</v>
      </c>
      <c r="G3" s="6">
        <v>73.2391109027778</v>
      </c>
      <c r="H3" s="6">
        <v>64.4853322465278</v>
      </c>
      <c r="I3" s="6">
        <v>22.4068702083333</v>
      </c>
      <c r="J3" s="6">
        <v>41.2486225590278</v>
      </c>
      <c r="K3" s="6">
        <v>55.7153455212766</v>
      </c>
      <c r="L3" s="6">
        <v>41.7020680555555</v>
      </c>
      <c r="M3" s="6">
        <v>23.9260330555556</v>
      </c>
    </row>
    <row r="4" spans="1:13">
      <c r="A4" s="4">
        <v>3</v>
      </c>
      <c r="B4" s="6">
        <v>77.9856252881944</v>
      </c>
      <c r="C4" s="6">
        <v>44.4070214948784</v>
      </c>
      <c r="D4" s="6">
        <v>41.1248803333334</v>
      </c>
      <c r="E4" s="6">
        <v>61.0884423125</v>
      </c>
      <c r="F4" s="6">
        <v>59.2457746180556</v>
      </c>
      <c r="G4" s="6">
        <v>24.8602</v>
      </c>
      <c r="H4" s="6">
        <v>73.2815277881945</v>
      </c>
      <c r="I4" s="6">
        <v>28.4427110173611</v>
      </c>
      <c r="J4" s="6">
        <v>54.4195767361111</v>
      </c>
      <c r="K4" s="6">
        <v>69.1913664930556</v>
      </c>
      <c r="L4" s="6">
        <v>61.1702666666667</v>
      </c>
      <c r="M4" s="6">
        <v>19.2505652777778</v>
      </c>
    </row>
    <row r="5" spans="1:13">
      <c r="A5" s="4">
        <v>4</v>
      </c>
      <c r="B5" s="6">
        <v>65.3467457638888</v>
      </c>
      <c r="C5" s="6">
        <v>65.382096794425</v>
      </c>
      <c r="D5" s="6">
        <v>55.1188836805556</v>
      </c>
      <c r="E5" s="6">
        <v>45.7818242465278</v>
      </c>
      <c r="F5" s="6">
        <v>59.8776212013889</v>
      </c>
      <c r="G5" s="6">
        <v>49.2443640930586</v>
      </c>
      <c r="H5" s="6">
        <v>51.6964382638889</v>
      </c>
      <c r="I5" s="6">
        <v>32.2642618159722</v>
      </c>
      <c r="J5" s="6">
        <v>47.1936088298611</v>
      </c>
      <c r="K5" s="6">
        <v>38.1493454166667</v>
      </c>
      <c r="L5" s="6">
        <v>50.7023822916666</v>
      </c>
      <c r="M5" s="6">
        <v>9.73703107246377</v>
      </c>
    </row>
    <row r="6" spans="1:13">
      <c r="A6" s="4">
        <v>5</v>
      </c>
      <c r="B6" s="6">
        <v>54.7872878958333</v>
      </c>
      <c r="C6" s="6">
        <v>36.5954</v>
      </c>
      <c r="D6" s="6">
        <v>42.2638010763889</v>
      </c>
      <c r="E6" s="6">
        <v>33.4119786354167</v>
      </c>
      <c r="F6" s="6">
        <v>52.2455151041667</v>
      </c>
      <c r="G6" s="6">
        <v>49.2443640930586</v>
      </c>
      <c r="H6" s="6">
        <v>43.6609557083334</v>
      </c>
      <c r="I6" s="6">
        <v>34.6809563784722</v>
      </c>
      <c r="J6" s="6">
        <v>43.0298860416666</v>
      </c>
      <c r="K6" s="6">
        <v>52.6461156597222</v>
      </c>
      <c r="L6" s="6">
        <v>42.3861392361111</v>
      </c>
      <c r="M6" s="6">
        <v>46.1663341435962</v>
      </c>
    </row>
    <row r="7" spans="1:13">
      <c r="A7" s="4">
        <v>6</v>
      </c>
      <c r="B7" s="6">
        <v>51.3698032291667</v>
      </c>
      <c r="C7" s="6">
        <v>44.7726729894525</v>
      </c>
      <c r="D7" s="6">
        <v>19.0411952430556</v>
      </c>
      <c r="E7" s="6">
        <v>31.2254577534722</v>
      </c>
      <c r="F7" s="6">
        <v>67.7016011805555</v>
      </c>
      <c r="G7" s="6">
        <v>91.9343912087912</v>
      </c>
      <c r="H7" s="6">
        <v>51.4390340277778</v>
      </c>
      <c r="I7" s="6">
        <v>32.0466739930555</v>
      </c>
      <c r="J7" s="6">
        <v>43.8096039340278</v>
      </c>
      <c r="K7" s="6">
        <v>78.8759038090278</v>
      </c>
      <c r="L7" s="6">
        <v>31.7897048611111</v>
      </c>
      <c r="M7" s="6">
        <v>46.1663341435962</v>
      </c>
    </row>
    <row r="8" spans="1:13">
      <c r="A8" s="4">
        <v>7</v>
      </c>
      <c r="B8" s="6">
        <v>32.0820301944445</v>
      </c>
      <c r="C8" s="6">
        <v>21.7831266666667</v>
      </c>
      <c r="D8" s="6">
        <v>12.3737899444444</v>
      </c>
      <c r="E8" s="6">
        <v>41.3840480902778</v>
      </c>
      <c r="F8" s="6">
        <v>52.8560340972222</v>
      </c>
      <c r="G8" s="6">
        <v>60.9863566215278</v>
      </c>
      <c r="H8" s="6">
        <v>70.5182871875</v>
      </c>
      <c r="I8" s="6">
        <v>49.8101339479167</v>
      </c>
      <c r="J8" s="6">
        <v>50.9139655555556</v>
      </c>
      <c r="K8" s="6">
        <v>93.6853153923611</v>
      </c>
      <c r="L8" s="6">
        <v>15.7937727083333</v>
      </c>
      <c r="M8" s="6">
        <v>46.1663341435962</v>
      </c>
    </row>
    <row r="9" spans="1:13">
      <c r="A9" s="4">
        <v>8</v>
      </c>
      <c r="B9" s="6">
        <v>20.4435123263889</v>
      </c>
      <c r="C9" s="6">
        <v>33.6898820625</v>
      </c>
      <c r="D9" s="6">
        <v>27.5198708923611</v>
      </c>
      <c r="E9" s="6">
        <v>42.2606122465277</v>
      </c>
      <c r="F9" s="6">
        <v>68.2454015277778</v>
      </c>
      <c r="G9" s="6">
        <v>89.444440975089</v>
      </c>
      <c r="H9" s="6">
        <v>72.4176117916666</v>
      </c>
      <c r="I9" s="6">
        <v>47.5691817013889</v>
      </c>
      <c r="J9" s="6">
        <v>66.9330245729166</v>
      </c>
      <c r="K9" s="6">
        <v>41.5688025243056</v>
      </c>
      <c r="L9" s="6">
        <v>14.2943652083333</v>
      </c>
      <c r="M9" s="6">
        <v>46.1663341435962</v>
      </c>
    </row>
    <row r="10" spans="1:13">
      <c r="A10" s="4">
        <v>9</v>
      </c>
      <c r="B10" s="6">
        <v>21.5812161215278</v>
      </c>
      <c r="C10" s="6">
        <v>31.5078688506945</v>
      </c>
      <c r="D10" s="6">
        <v>36.13744053125</v>
      </c>
      <c r="E10" s="6">
        <v>45.1257202083334</v>
      </c>
      <c r="F10" s="6">
        <v>74.4817028715278</v>
      </c>
      <c r="G10" s="6">
        <v>66.35274728125</v>
      </c>
      <c r="H10" s="6">
        <v>69.5575037951389</v>
      </c>
      <c r="I10" s="6">
        <v>36.5981395138889</v>
      </c>
      <c r="J10" s="6">
        <v>56.7901903229167</v>
      </c>
      <c r="K10" s="6">
        <v>38.2802507291666</v>
      </c>
      <c r="L10" s="6">
        <v>14.7258694548611</v>
      </c>
      <c r="M10" s="6">
        <v>46.1663341435962</v>
      </c>
    </row>
    <row r="11" spans="1:13">
      <c r="A11" s="4">
        <v>10</v>
      </c>
      <c r="B11" s="6">
        <v>15.1388093298611</v>
      </c>
      <c r="C11" s="6">
        <v>44.7678413784722</v>
      </c>
      <c r="D11" s="6">
        <v>31.7438423159722</v>
      </c>
      <c r="E11" s="6">
        <v>38.3862270833333</v>
      </c>
      <c r="F11" s="6">
        <v>66.9687505470384</v>
      </c>
      <c r="G11" s="6">
        <v>29.0198914930556</v>
      </c>
      <c r="H11" s="6">
        <v>58.2041517361111</v>
      </c>
      <c r="I11" s="6">
        <v>35.7088</v>
      </c>
      <c r="J11" s="6">
        <v>59.8059564375</v>
      </c>
      <c r="K11" s="6">
        <v>33.2616317951389</v>
      </c>
      <c r="L11" s="6">
        <v>18.7813563645833</v>
      </c>
      <c r="M11" s="6">
        <v>46.1663341435962</v>
      </c>
    </row>
    <row r="12" spans="1:13">
      <c r="A12" s="4">
        <v>11</v>
      </c>
      <c r="B12" s="6">
        <v>16.6920401493056</v>
      </c>
      <c r="C12" s="6">
        <v>24.6423276736111</v>
      </c>
      <c r="D12" s="6">
        <v>28.7793720243055</v>
      </c>
      <c r="E12" s="6">
        <v>50.8683857847222</v>
      </c>
      <c r="F12" s="6">
        <v>75.1783361597222</v>
      </c>
      <c r="G12" s="6">
        <v>18.9605587013889</v>
      </c>
      <c r="H12" s="6">
        <v>55.3104369930556</v>
      </c>
      <c r="I12" s="6">
        <v>46.3019999797326</v>
      </c>
      <c r="J12" s="6">
        <v>72.2199286701389</v>
      </c>
      <c r="K12" s="6">
        <v>52.4552738541666</v>
      </c>
      <c r="L12" s="6">
        <v>23.0499524305555</v>
      </c>
      <c r="M12" s="6">
        <v>46.1663341435962</v>
      </c>
    </row>
    <row r="13" spans="1:13">
      <c r="A13" s="4">
        <v>12</v>
      </c>
      <c r="B13" s="6">
        <v>23.9370901041667</v>
      </c>
      <c r="C13" s="6">
        <v>57.5616206597222</v>
      </c>
      <c r="D13" s="6">
        <v>25.27179490625</v>
      </c>
      <c r="E13" s="6">
        <v>51.8273771180556</v>
      </c>
      <c r="F13" s="6">
        <v>57.7314810416667</v>
      </c>
      <c r="G13" s="6">
        <v>32.2887672465277</v>
      </c>
      <c r="H13" s="6">
        <v>47.4075793611111</v>
      </c>
      <c r="I13" s="6">
        <v>67.320986440678</v>
      </c>
      <c r="J13" s="6">
        <v>57.2673997569445</v>
      </c>
      <c r="K13" s="6">
        <v>68.6561186701389</v>
      </c>
      <c r="L13" s="6">
        <v>12.7800492361111</v>
      </c>
      <c r="M13" s="6">
        <v>46.1663341435962</v>
      </c>
    </row>
    <row r="14" spans="1:13">
      <c r="A14" s="4">
        <v>13</v>
      </c>
      <c r="B14" s="6">
        <v>32.2488606944444</v>
      </c>
      <c r="C14" s="6">
        <v>62.7818960520833</v>
      </c>
      <c r="D14" s="6">
        <v>37.7834471770833</v>
      </c>
      <c r="E14" s="6">
        <v>69.5106590034722</v>
      </c>
      <c r="F14" s="6">
        <v>58.2470509722223</v>
      </c>
      <c r="G14" s="6">
        <v>29.7609592256944</v>
      </c>
      <c r="H14" s="6">
        <v>40.5619545590278</v>
      </c>
      <c r="I14" s="6">
        <v>62.8272087708333</v>
      </c>
      <c r="J14" s="6">
        <v>44.4420599409722</v>
      </c>
      <c r="K14" s="6">
        <v>63.0143815384616</v>
      </c>
      <c r="L14" s="6">
        <v>16.1064679861111</v>
      </c>
      <c r="M14" s="6">
        <v>46.1663341435962</v>
      </c>
    </row>
    <row r="15" spans="1:13">
      <c r="A15" s="4">
        <v>14</v>
      </c>
      <c r="B15" s="6">
        <v>38.92130365625</v>
      </c>
      <c r="C15" s="6">
        <v>22.8275809027778</v>
      </c>
      <c r="D15" s="6">
        <v>35.9040844548611</v>
      </c>
      <c r="E15" s="6">
        <v>84.3448010868055</v>
      </c>
      <c r="F15" s="6">
        <v>52.7130265729167</v>
      </c>
      <c r="G15" s="6">
        <v>17.9221018611111</v>
      </c>
      <c r="H15" s="6">
        <v>43.6797246875</v>
      </c>
      <c r="I15" s="6">
        <v>58.6934957291667</v>
      </c>
      <c r="J15" s="6">
        <v>50.4912094444445</v>
      </c>
      <c r="K15" s="6">
        <v>44.4297494195804</v>
      </c>
      <c r="L15" s="6">
        <v>13.9470985763889</v>
      </c>
      <c r="M15" s="6">
        <v>46.1663341435962</v>
      </c>
    </row>
    <row r="16" spans="1:13">
      <c r="A16" s="4">
        <v>15</v>
      </c>
      <c r="B16" s="6">
        <v>49.5829059375</v>
      </c>
      <c r="C16" s="6">
        <v>35.7024565972222</v>
      </c>
      <c r="D16" s="6">
        <v>37.4002270694444</v>
      </c>
      <c r="E16" s="6">
        <v>63.1957378576389</v>
      </c>
      <c r="F16" s="6">
        <v>62.7015007048611</v>
      </c>
      <c r="G16" s="6">
        <v>23.4214217951389</v>
      </c>
      <c r="H16" s="6">
        <v>32.3056776145833</v>
      </c>
      <c r="I16" s="6">
        <v>51.0478502881945</v>
      </c>
      <c r="J16" s="6">
        <v>50.2386117395833</v>
      </c>
      <c r="K16" s="6">
        <v>51.4312273743017</v>
      </c>
      <c r="L16" s="6">
        <v>12.0910495486111</v>
      </c>
      <c r="M16" s="6">
        <v>46.1663341435962</v>
      </c>
    </row>
    <row r="17" spans="1:13">
      <c r="A17" s="4">
        <v>16</v>
      </c>
      <c r="B17" s="6">
        <v>45.8690905555556</v>
      </c>
      <c r="C17" s="6">
        <v>48.0495427326389</v>
      </c>
      <c r="D17" s="6">
        <v>32.4587357743056</v>
      </c>
      <c r="E17" s="6">
        <v>74.6026419097222</v>
      </c>
      <c r="F17" s="6">
        <v>52.6654449097222</v>
      </c>
      <c r="G17" s="6">
        <v>36.2497240138889</v>
      </c>
      <c r="H17" s="6">
        <v>17.8903060625</v>
      </c>
      <c r="I17" s="6">
        <v>46.8113182083333</v>
      </c>
      <c r="J17" s="6">
        <v>69.9904279965277</v>
      </c>
      <c r="K17" s="6">
        <v>49.4319600694444</v>
      </c>
      <c r="L17" s="6">
        <v>10.3061942604167</v>
      </c>
      <c r="M17" s="6">
        <v>46.1663341435962</v>
      </c>
    </row>
    <row r="18" spans="1:13">
      <c r="A18" s="4">
        <v>17</v>
      </c>
      <c r="B18" s="6">
        <v>41.4624002083333</v>
      </c>
      <c r="C18" s="6">
        <v>51.1921084618056</v>
      </c>
      <c r="D18" s="6">
        <v>46.7176150243056</v>
      </c>
      <c r="E18" s="6">
        <v>53.3616662847222</v>
      </c>
      <c r="F18" s="6">
        <v>66.2439798715278</v>
      </c>
      <c r="G18" s="6">
        <v>62.9891494444445</v>
      </c>
      <c r="H18" s="6">
        <v>23.5980504861111</v>
      </c>
      <c r="I18" s="6">
        <v>46.1903084479166</v>
      </c>
      <c r="J18" s="6">
        <v>52.1098865868055</v>
      </c>
      <c r="K18" s="6">
        <v>48.0541420138889</v>
      </c>
      <c r="L18" s="6">
        <v>14.8808361805556</v>
      </c>
      <c r="M18" s="6">
        <v>46.1663341435962</v>
      </c>
    </row>
    <row r="19" spans="1:13">
      <c r="A19" s="4">
        <v>18</v>
      </c>
      <c r="B19" s="6">
        <v>52.2797086111111</v>
      </c>
      <c r="C19" s="6">
        <v>35.1985239583334</v>
      </c>
      <c r="D19" s="6">
        <v>53.6136298263889</v>
      </c>
      <c r="E19" s="6">
        <v>60.3551292465278</v>
      </c>
      <c r="F19" s="6">
        <v>71.9419620590277</v>
      </c>
      <c r="G19" s="6">
        <v>11.4099750243056</v>
      </c>
      <c r="H19" s="6">
        <v>24.4687023263889</v>
      </c>
      <c r="I19" s="6">
        <v>65.51857125</v>
      </c>
      <c r="J19" s="6">
        <v>53.2873050555556</v>
      </c>
      <c r="K19" s="6">
        <v>51.7775861111111</v>
      </c>
      <c r="L19" s="6">
        <v>13.4429834930556</v>
      </c>
      <c r="M19" s="6">
        <v>46.1663341435962</v>
      </c>
    </row>
    <row r="20" spans="1:13">
      <c r="A20" s="4">
        <v>19</v>
      </c>
      <c r="B20" s="6">
        <v>79.7734281597222</v>
      </c>
      <c r="C20" s="6">
        <v>25.0191467326389</v>
      </c>
      <c r="D20" s="6">
        <v>48.7182971041667</v>
      </c>
      <c r="E20" s="6">
        <v>68.93711040625</v>
      </c>
      <c r="F20" s="6">
        <v>81.9468026041667</v>
      </c>
      <c r="G20" s="6">
        <v>11.8414677083333</v>
      </c>
      <c r="H20" s="6">
        <v>26.7329973125</v>
      </c>
      <c r="I20" s="6">
        <v>53.2055689930555</v>
      </c>
      <c r="J20" s="6">
        <v>59.9017549861111</v>
      </c>
      <c r="K20" s="6">
        <v>57.0056399305556</v>
      </c>
      <c r="L20" s="6">
        <v>15.9850354270833</v>
      </c>
      <c r="M20" s="6">
        <v>46.1663341435962</v>
      </c>
    </row>
    <row r="21" spans="1:13">
      <c r="A21" s="4">
        <v>20</v>
      </c>
      <c r="B21" s="6">
        <v>63.7384284236111</v>
      </c>
      <c r="C21" s="6">
        <v>26.150957</v>
      </c>
      <c r="D21" s="6">
        <v>42.3689359270833</v>
      </c>
      <c r="E21" s="6">
        <v>69.2549463194445</v>
      </c>
      <c r="F21" s="6">
        <v>62.8273923159722</v>
      </c>
      <c r="G21" s="6">
        <v>11.7113381597222</v>
      </c>
      <c r="H21" s="6">
        <v>27.0389119409722</v>
      </c>
      <c r="I21" s="6">
        <v>36.3137186006944</v>
      </c>
      <c r="J21" s="6">
        <v>56.3038447465278</v>
      </c>
      <c r="K21" s="6">
        <v>54.9776378472222</v>
      </c>
      <c r="L21" s="6">
        <v>18.8902760416667</v>
      </c>
      <c r="M21" s="6">
        <v>46.1663341435962</v>
      </c>
    </row>
    <row r="22" spans="1:13">
      <c r="A22" s="4">
        <v>21</v>
      </c>
      <c r="B22" s="6">
        <v>54.059607625</v>
      </c>
      <c r="C22" s="6">
        <v>26.9908882638889</v>
      </c>
      <c r="D22" s="6">
        <v>43.6869118298611</v>
      </c>
      <c r="E22" s="6">
        <v>82.5861813194445</v>
      </c>
      <c r="F22" s="6">
        <v>54.6655513541667</v>
      </c>
      <c r="G22" s="6">
        <v>3.50324947916667</v>
      </c>
      <c r="H22" s="6">
        <v>24.6192196527777</v>
      </c>
      <c r="I22" s="6">
        <v>56.8377646388889</v>
      </c>
      <c r="J22" s="6">
        <v>49.5175795</v>
      </c>
      <c r="K22" s="6">
        <v>61.0375440972222</v>
      </c>
      <c r="L22" s="6">
        <v>16.7952267361111</v>
      </c>
      <c r="M22" s="6">
        <v>69.0368792207792</v>
      </c>
    </row>
    <row r="23" spans="1:13">
      <c r="A23" s="4">
        <v>22</v>
      </c>
      <c r="B23" s="6">
        <v>58.268615125</v>
      </c>
      <c r="C23" s="6">
        <v>27.8966451041667</v>
      </c>
      <c r="D23" s="6">
        <v>50.2020955208334</v>
      </c>
      <c r="E23" s="6">
        <v>64.7135882048612</v>
      </c>
      <c r="F23" s="6">
        <v>71.4169059965277</v>
      </c>
      <c r="G23" s="6">
        <v>0.296843298611111</v>
      </c>
      <c r="H23" s="6">
        <v>22.3513956006944</v>
      </c>
      <c r="I23" s="6">
        <v>68.7366065034722</v>
      </c>
      <c r="J23" s="6">
        <v>53.431566375</v>
      </c>
      <c r="K23" s="6">
        <v>74.9831802083332</v>
      </c>
      <c r="L23" s="6">
        <v>21.2442996875</v>
      </c>
      <c r="M23" s="6">
        <v>53.7208375</v>
      </c>
    </row>
    <row r="24" spans="1:13">
      <c r="A24" s="4">
        <v>23</v>
      </c>
      <c r="B24" s="6">
        <v>52.1783296979167</v>
      </c>
      <c r="C24" s="6">
        <v>32.2753156354167</v>
      </c>
      <c r="D24" s="6">
        <v>59.5821664722222</v>
      </c>
      <c r="E24" s="6">
        <v>60.8726826875001</v>
      </c>
      <c r="F24" s="6">
        <v>67.3935528819444</v>
      </c>
      <c r="G24" s="6">
        <v>42.7039269444445</v>
      </c>
      <c r="H24" s="6">
        <v>21.3078095138889</v>
      </c>
      <c r="I24" s="6">
        <v>65.7541377986111</v>
      </c>
      <c r="J24" s="6">
        <v>55.3894154965278</v>
      </c>
      <c r="K24" s="6">
        <v>65.2228961805556</v>
      </c>
      <c r="L24" s="6">
        <v>35.8872324041812</v>
      </c>
      <c r="M24" s="6">
        <v>33.0202788194444</v>
      </c>
    </row>
    <row r="25" spans="1:13">
      <c r="A25" s="4">
        <v>24</v>
      </c>
      <c r="B25" s="6">
        <v>55.9146105451389</v>
      </c>
      <c r="C25" s="6">
        <v>41.0349953247058</v>
      </c>
      <c r="D25" s="6">
        <v>40.7582655208333</v>
      </c>
      <c r="E25" s="6">
        <v>62.4104964479167</v>
      </c>
      <c r="F25" s="6">
        <v>45.5279102777778</v>
      </c>
      <c r="G25" s="6">
        <v>16.5838208333333</v>
      </c>
      <c r="H25" s="6">
        <v>22.3868732291667</v>
      </c>
      <c r="I25" s="6">
        <v>78.1179107986112</v>
      </c>
      <c r="J25" s="6">
        <v>48.1806055555555</v>
      </c>
      <c r="K25" s="6">
        <v>58.140728125</v>
      </c>
      <c r="L25" s="6">
        <v>31.1617434027778</v>
      </c>
      <c r="M25" s="6">
        <v>30.2873222222222</v>
      </c>
    </row>
    <row r="26" spans="1:13">
      <c r="A26" s="4">
        <v>25</v>
      </c>
      <c r="B26" s="6">
        <v>50.1450331805555</v>
      </c>
      <c r="C26" s="6">
        <v>43.0577406753472</v>
      </c>
      <c r="D26" s="6">
        <v>41.5194060034722</v>
      </c>
      <c r="E26" s="6">
        <v>65.7209137256944</v>
      </c>
      <c r="F26" s="6">
        <v>40.9978</v>
      </c>
      <c r="G26" s="6">
        <v>41.6459898611111</v>
      </c>
      <c r="H26" s="6">
        <v>21.1103185520833</v>
      </c>
      <c r="I26" s="6">
        <v>67.1670264131945</v>
      </c>
      <c r="J26" s="6">
        <v>58.1850354270833</v>
      </c>
      <c r="K26" s="6">
        <v>52.3898055555555</v>
      </c>
      <c r="L26" s="6">
        <v>30.6297301736111</v>
      </c>
      <c r="M26" s="6">
        <v>27.13995625</v>
      </c>
    </row>
    <row r="27" spans="1:13">
      <c r="A27" s="4">
        <v>26</v>
      </c>
      <c r="B27" s="6">
        <v>51.2414728815331</v>
      </c>
      <c r="C27" s="6">
        <v>41.1094944869565</v>
      </c>
      <c r="D27" s="6">
        <v>50.9449769201389</v>
      </c>
      <c r="E27" s="6">
        <v>86.36490375</v>
      </c>
      <c r="F27" s="6">
        <v>70.297950881533</v>
      </c>
      <c r="G27" s="6">
        <v>58.876295</v>
      </c>
      <c r="H27" s="6">
        <v>25.4188228819444</v>
      </c>
      <c r="I27" s="6">
        <v>69.2924056145833</v>
      </c>
      <c r="J27" s="6">
        <v>55.2079405659722</v>
      </c>
      <c r="K27" s="6">
        <v>47.1348607638889</v>
      </c>
      <c r="L27" s="6">
        <v>24.7173451666667</v>
      </c>
      <c r="M27" s="6">
        <v>24.2519586805556</v>
      </c>
    </row>
    <row r="28" spans="1:13">
      <c r="A28" s="4">
        <v>27</v>
      </c>
      <c r="B28" s="6">
        <v>49.9117025798611</v>
      </c>
      <c r="C28" s="6">
        <v>40.0747964973913</v>
      </c>
      <c r="D28" s="6">
        <v>65.0372068645833</v>
      </c>
      <c r="E28" s="6">
        <v>80.8096989930556</v>
      </c>
      <c r="F28" s="6">
        <v>74.2843689236111</v>
      </c>
      <c r="G28" s="6">
        <v>58.1128866215278</v>
      </c>
      <c r="H28" s="6">
        <v>23.3069778576389</v>
      </c>
      <c r="I28" s="6">
        <v>71.8267539930556</v>
      </c>
      <c r="J28" s="6">
        <v>64.5516292361111</v>
      </c>
      <c r="K28" s="6">
        <v>36.7914034722222</v>
      </c>
      <c r="L28" s="6">
        <v>43.836359375</v>
      </c>
      <c r="M28" s="6">
        <v>29.3138423822715</v>
      </c>
    </row>
    <row r="29" spans="1:13">
      <c r="A29" s="4">
        <v>28</v>
      </c>
      <c r="B29" s="6">
        <v>41.8716468229166</v>
      </c>
      <c r="C29" s="6">
        <v>35.5478566753472</v>
      </c>
      <c r="D29" s="6">
        <v>60.0282853576389</v>
      </c>
      <c r="E29" s="6">
        <v>63.2415008576389</v>
      </c>
      <c r="F29" s="6">
        <v>65.4301421666667</v>
      </c>
      <c r="G29" s="6">
        <v>60.4739943073048</v>
      </c>
      <c r="H29" s="6">
        <v>27.85248978125</v>
      </c>
      <c r="I29" s="6">
        <v>60.1887942256944</v>
      </c>
      <c r="J29" s="6">
        <v>75.8378850451389</v>
      </c>
      <c r="K29" s="6">
        <v>31.1002692013889</v>
      </c>
      <c r="L29" s="6">
        <v>36.3839618055555</v>
      </c>
      <c r="M29" s="6">
        <v>33.1358045138889</v>
      </c>
    </row>
    <row r="30" spans="1:13">
      <c r="A30" s="4">
        <v>29</v>
      </c>
      <c r="B30" s="6">
        <v>44.1509669548611</v>
      </c>
      <c r="C30" s="6">
        <v>44.1509669548611</v>
      </c>
      <c r="D30" s="6">
        <v>40.3795243101045</v>
      </c>
      <c r="E30" s="6">
        <v>59.2093872673611</v>
      </c>
      <c r="F30" s="6">
        <v>69.3813577291667</v>
      </c>
      <c r="G30" s="6">
        <v>66.1483122951389</v>
      </c>
      <c r="H30" s="6">
        <v>20.4035063993056</v>
      </c>
      <c r="I30" s="6">
        <v>43.7622771889169</v>
      </c>
      <c r="J30" s="6">
        <v>65.4457498368055</v>
      </c>
      <c r="K30" s="6">
        <v>22.7768981944444</v>
      </c>
      <c r="L30" s="6">
        <v>26.4080166666666</v>
      </c>
      <c r="M30" s="6">
        <v>24.3005927083333</v>
      </c>
    </row>
    <row r="31" spans="1:13">
      <c r="A31" s="4">
        <v>30</v>
      </c>
      <c r="B31" s="6">
        <v>41.7485834375</v>
      </c>
      <c r="C31" s="6"/>
      <c r="D31" s="6">
        <v>33.2893137152778</v>
      </c>
      <c r="E31" s="6">
        <v>54.803830125</v>
      </c>
      <c r="F31" s="6">
        <v>86.3090662604167</v>
      </c>
      <c r="G31" s="6">
        <v>76.4842466302084</v>
      </c>
      <c r="H31" s="6">
        <v>39.2668268055556</v>
      </c>
      <c r="I31" s="6">
        <v>40.5896641666667</v>
      </c>
      <c r="J31" s="6">
        <v>76.3180860868055</v>
      </c>
      <c r="K31" s="6">
        <v>24.4103926041667</v>
      </c>
      <c r="L31" s="6">
        <v>29.6576326388889</v>
      </c>
      <c r="M31" s="6">
        <v>26.57333125</v>
      </c>
    </row>
    <row r="32" spans="1:13">
      <c r="A32" s="4">
        <v>31</v>
      </c>
      <c r="B32" s="6">
        <v>16.3850098368056</v>
      </c>
      <c r="C32" s="6"/>
      <c r="D32" s="6">
        <v>38.2234795243055</v>
      </c>
      <c r="E32" s="6"/>
      <c r="F32" s="6">
        <v>44.4639884969538</v>
      </c>
      <c r="G32" s="6"/>
      <c r="H32" s="6">
        <v>31.1052639930555</v>
      </c>
      <c r="I32" s="6">
        <v>43.1915879409722</v>
      </c>
      <c r="J32" s="6"/>
      <c r="K32" s="6">
        <v>22.7511287197232</v>
      </c>
      <c r="L32" s="6"/>
      <c r="M32" s="6">
        <v>25.8454756944444</v>
      </c>
    </row>
    <row r="33" spans="1:1">
      <c r="A33" s="7" t="s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selection activeCell="B2" sqref="B2:B32"/>
    </sheetView>
  </sheetViews>
  <sheetFormatPr defaultColWidth="9" defaultRowHeight="14.4"/>
  <cols>
    <col min="1" max="1" width="11.5740740740741" style="2" customWidth="1"/>
  </cols>
  <sheetData>
    <row r="1" s="1" customFormat="1" spans="1:13">
      <c r="A1" s="4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4">
        <v>1</v>
      </c>
      <c r="B2" s="6">
        <v>13.9622947569445</v>
      </c>
      <c r="C2" s="6">
        <v>0.0543630934256055</v>
      </c>
      <c r="D2" s="6">
        <v>6.13705038194444</v>
      </c>
      <c r="E2" s="6">
        <v>8.73490944636679</v>
      </c>
      <c r="F2" s="6">
        <v>61.4654733788396</v>
      </c>
      <c r="G2" s="6">
        <v>59.7715701030928</v>
      </c>
      <c r="H2" s="6">
        <v>66.6061473867596</v>
      </c>
      <c r="I2" s="6">
        <v>54.4793256944444</v>
      </c>
      <c r="J2" s="6">
        <v>25.8338243055556</v>
      </c>
      <c r="K2" s="6">
        <v>31.2104529616725</v>
      </c>
      <c r="L2" s="6">
        <v>11.6068</v>
      </c>
      <c r="M2" s="6">
        <v>11.6474574394464</v>
      </c>
    </row>
    <row r="3" spans="1:13">
      <c r="A3" s="4">
        <v>2</v>
      </c>
      <c r="B3" s="6">
        <v>29.3827079861111</v>
      </c>
      <c r="C3" s="6">
        <v>9.36533545094813</v>
      </c>
      <c r="D3" s="6">
        <v>5.15352743055555</v>
      </c>
      <c r="E3" s="6">
        <v>10.1508819444444</v>
      </c>
      <c r="F3" s="6">
        <v>57.1638847222222</v>
      </c>
      <c r="G3" s="6">
        <v>55.5302527777778</v>
      </c>
      <c r="H3" s="6">
        <v>64.7684930555556</v>
      </c>
      <c r="I3" s="6">
        <v>53.3821166666666</v>
      </c>
      <c r="J3" s="6">
        <v>22.5873305555556</v>
      </c>
      <c r="K3" s="6">
        <v>17.4103741818182</v>
      </c>
      <c r="L3" s="6">
        <v>1.32017853370787</v>
      </c>
      <c r="M3" s="6">
        <v>11.63879375</v>
      </c>
    </row>
    <row r="4" spans="1:13">
      <c r="A4" s="4">
        <v>3</v>
      </c>
      <c r="B4" s="6">
        <v>40.0352302083333</v>
      </c>
      <c r="C4" s="6">
        <v>9.36533545094813</v>
      </c>
      <c r="D4" s="6">
        <v>6.54087725694445</v>
      </c>
      <c r="E4" s="6">
        <v>12.2788027777778</v>
      </c>
      <c r="F4" s="6">
        <v>55.6501586805555</v>
      </c>
      <c r="G4" s="6">
        <v>49.8069</v>
      </c>
      <c r="H4" s="6">
        <v>67.8792302083333</v>
      </c>
      <c r="I4" s="6">
        <v>52.4200069444445</v>
      </c>
      <c r="J4" s="6">
        <v>19.0581423611111</v>
      </c>
      <c r="K4" s="6">
        <v>9.13742727272727</v>
      </c>
      <c r="L4" s="6">
        <v>0.250358477272727</v>
      </c>
      <c r="M4" s="6">
        <v>11.6516875</v>
      </c>
    </row>
    <row r="5" spans="1:13">
      <c r="A5" s="4">
        <v>4</v>
      </c>
      <c r="B5" s="6">
        <v>12.2719468055556</v>
      </c>
      <c r="C5" s="6">
        <v>12.2967689198606</v>
      </c>
      <c r="D5" s="6">
        <v>9.1515188888889</v>
      </c>
      <c r="E5" s="6">
        <v>10.5350645833333</v>
      </c>
      <c r="F5" s="6">
        <v>56.3458649305556</v>
      </c>
      <c r="G5" s="6">
        <v>24.2185057842794</v>
      </c>
      <c r="H5" s="6">
        <v>57.4069086805555</v>
      </c>
      <c r="I5" s="6">
        <v>52.4581729166667</v>
      </c>
      <c r="J5" s="6">
        <v>20.0461190972222</v>
      </c>
      <c r="K5" s="6">
        <v>31.9618603578508</v>
      </c>
      <c r="L5" s="6">
        <v>30.2390803449695</v>
      </c>
      <c r="M5" s="6">
        <v>11.7089575</v>
      </c>
    </row>
    <row r="6" spans="1:13">
      <c r="A6" s="4">
        <v>5</v>
      </c>
      <c r="B6" s="6">
        <v>6.56020791666667</v>
      </c>
      <c r="C6" s="6">
        <v>5.3339</v>
      </c>
      <c r="D6" s="6">
        <v>8.37599607638889</v>
      </c>
      <c r="E6" s="6">
        <v>8.63617465277777</v>
      </c>
      <c r="F6" s="6">
        <v>54.3154600694444</v>
      </c>
      <c r="G6" s="6">
        <v>24.2185057842794</v>
      </c>
      <c r="H6" s="6">
        <v>49.7617829861111</v>
      </c>
      <c r="I6" s="6">
        <v>51.5803381944444</v>
      </c>
      <c r="J6" s="6">
        <v>19.9258211805556</v>
      </c>
      <c r="K6" s="6">
        <v>31.9618603578508</v>
      </c>
      <c r="L6" s="6">
        <v>4.165385</v>
      </c>
      <c r="M6" s="6">
        <v>28.7355637973907</v>
      </c>
    </row>
    <row r="7" spans="1:13">
      <c r="A7" s="4">
        <v>6</v>
      </c>
      <c r="B7" s="6">
        <v>18.3142497569444</v>
      </c>
      <c r="C7" s="6">
        <v>9.33477984033603</v>
      </c>
      <c r="D7" s="6">
        <v>3.66060003472222</v>
      </c>
      <c r="E7" s="6">
        <v>9.65190104166666</v>
      </c>
      <c r="F7" s="6">
        <v>57.4084902777778</v>
      </c>
      <c r="G7" s="6">
        <v>55.2705137362637</v>
      </c>
      <c r="H7" s="6">
        <v>47.7821864583333</v>
      </c>
      <c r="I7" s="6">
        <v>51.1266892361111</v>
      </c>
      <c r="J7" s="6">
        <v>20.0949920138889</v>
      </c>
      <c r="K7" s="6">
        <v>16.85494</v>
      </c>
      <c r="L7" s="6">
        <v>0.640864912280702</v>
      </c>
      <c r="M7" s="6">
        <v>28.7355637973907</v>
      </c>
    </row>
    <row r="8" spans="1:13">
      <c r="A8" s="4">
        <v>7</v>
      </c>
      <c r="B8" s="6">
        <v>7.81018413194444</v>
      </c>
      <c r="C8" s="6">
        <v>0.86588106</v>
      </c>
      <c r="D8" s="6">
        <v>2.16133572916667</v>
      </c>
      <c r="E8" s="6">
        <v>10.0621861111111</v>
      </c>
      <c r="F8" s="6">
        <v>54.7134684027778</v>
      </c>
      <c r="G8" s="6">
        <v>51.5939753472222</v>
      </c>
      <c r="H8" s="6">
        <v>49.4240760416667</v>
      </c>
      <c r="I8" s="6">
        <v>51.8372861111111</v>
      </c>
      <c r="J8" s="6">
        <v>22.1564440972222</v>
      </c>
      <c r="K8" s="6">
        <v>31.6671901408451</v>
      </c>
      <c r="L8" s="6">
        <v>1.38178945070423</v>
      </c>
      <c r="M8" s="6">
        <v>28.7790145886861</v>
      </c>
    </row>
    <row r="9" spans="1:13">
      <c r="A9" s="4">
        <v>8</v>
      </c>
      <c r="B9" s="6">
        <v>6.79733440972222</v>
      </c>
      <c r="C9" s="6">
        <v>1.54069226041667</v>
      </c>
      <c r="D9" s="6">
        <v>4.93027399305556</v>
      </c>
      <c r="E9" s="6">
        <v>8.32091388888889</v>
      </c>
      <c r="F9" s="6">
        <v>56.2844826388889</v>
      </c>
      <c r="G9" s="6">
        <v>54.7831647686832</v>
      </c>
      <c r="H9" s="6">
        <v>53.8004461805556</v>
      </c>
      <c r="I9" s="6">
        <v>54.1814559027778</v>
      </c>
      <c r="J9" s="6">
        <v>21.2989885416667</v>
      </c>
      <c r="K9" s="6">
        <v>12.1145538461538</v>
      </c>
      <c r="L9" s="6">
        <v>29.9681534165338</v>
      </c>
      <c r="M9" s="6">
        <v>28.7772390198702</v>
      </c>
    </row>
    <row r="10" spans="1:13">
      <c r="A10" s="4">
        <v>9</v>
      </c>
      <c r="B10" s="6">
        <v>7.93463002430557</v>
      </c>
      <c r="C10" s="6">
        <v>2.40781204861111</v>
      </c>
      <c r="D10" s="6">
        <v>7.92221569444445</v>
      </c>
      <c r="E10" s="6">
        <v>9.16496006944444</v>
      </c>
      <c r="F10" s="6">
        <v>52.1369899305556</v>
      </c>
      <c r="G10" s="6">
        <v>54.0948329861112</v>
      </c>
      <c r="H10" s="6">
        <v>52.5772045138889</v>
      </c>
      <c r="I10" s="6">
        <v>54.4839180555556</v>
      </c>
      <c r="J10" s="6">
        <v>24.5323458333333</v>
      </c>
      <c r="K10" s="6">
        <v>11.9605830985915</v>
      </c>
      <c r="L10" s="6">
        <v>29.9681534165338</v>
      </c>
      <c r="M10" s="6">
        <v>28.7441272810806</v>
      </c>
    </row>
    <row r="11" spans="1:13">
      <c r="A11" s="4">
        <v>10</v>
      </c>
      <c r="B11" s="6">
        <v>0.120987274305556</v>
      </c>
      <c r="C11" s="6">
        <v>6.62576569444444</v>
      </c>
      <c r="D11" s="6">
        <v>7.44779819444444</v>
      </c>
      <c r="E11" s="6">
        <v>7.69760368055556</v>
      </c>
      <c r="F11" s="6">
        <v>52.8565320557491</v>
      </c>
      <c r="G11" s="6">
        <v>53.3041104166667</v>
      </c>
      <c r="H11" s="6">
        <v>52.2815559027778</v>
      </c>
      <c r="I11" s="6">
        <v>49.3064</v>
      </c>
      <c r="J11" s="6">
        <v>24.297290625</v>
      </c>
      <c r="K11" s="6">
        <v>31.766630059809</v>
      </c>
      <c r="L11" s="6">
        <v>29.9681534165338</v>
      </c>
      <c r="M11" s="6">
        <v>28.7925748707145</v>
      </c>
    </row>
    <row r="12" spans="1:13">
      <c r="A12" s="4">
        <v>11</v>
      </c>
      <c r="B12" s="6">
        <v>0.637061711805556</v>
      </c>
      <c r="C12" s="6">
        <v>2.3328528125</v>
      </c>
      <c r="D12" s="6">
        <v>6.65047739583334</v>
      </c>
      <c r="E12" s="6">
        <v>9.03482083333333</v>
      </c>
      <c r="F12" s="6">
        <v>52.3785010416666</v>
      </c>
      <c r="G12" s="6">
        <v>47.4683642361111</v>
      </c>
      <c r="H12" s="6">
        <v>51.9775232638889</v>
      </c>
      <c r="I12" s="6">
        <v>33.8207551331505</v>
      </c>
      <c r="J12" s="6">
        <v>25.4137319444445</v>
      </c>
      <c r="K12" s="6">
        <v>31.766630059809</v>
      </c>
      <c r="L12" s="6">
        <v>29.9681534165338</v>
      </c>
      <c r="M12" s="6">
        <v>28.8579641852852</v>
      </c>
    </row>
    <row r="13" spans="1:13">
      <c r="A13" s="4">
        <v>12</v>
      </c>
      <c r="B13" s="6">
        <v>4.69114525</v>
      </c>
      <c r="C13" s="6">
        <v>5.47425027777778</v>
      </c>
      <c r="D13" s="6">
        <v>4.98416173611111</v>
      </c>
      <c r="E13" s="6">
        <v>9.61190138888889</v>
      </c>
      <c r="F13" s="6">
        <v>51.5403069444444</v>
      </c>
      <c r="G13" s="6">
        <v>48.439246875</v>
      </c>
      <c r="H13" s="6">
        <v>90.9189986111111</v>
      </c>
      <c r="I13" s="6">
        <v>29.1477953333333</v>
      </c>
      <c r="J13" s="6">
        <v>28.0068638888889</v>
      </c>
      <c r="K13" s="6">
        <v>31.766630059809</v>
      </c>
      <c r="L13" s="6">
        <v>13.7817712074074</v>
      </c>
      <c r="M13" s="6">
        <v>28.8889751100744</v>
      </c>
    </row>
    <row r="14" spans="1:13">
      <c r="A14" s="4">
        <v>13</v>
      </c>
      <c r="B14" s="6">
        <v>11.876446875</v>
      </c>
      <c r="C14" s="6">
        <v>7.45097826388889</v>
      </c>
      <c r="D14" s="6">
        <v>8.52450402777778</v>
      </c>
      <c r="E14" s="6">
        <v>11.43930625</v>
      </c>
      <c r="F14" s="6">
        <v>51.2462243055556</v>
      </c>
      <c r="G14" s="6">
        <v>53.1940284722222</v>
      </c>
      <c r="H14" s="6">
        <v>168.591222222222</v>
      </c>
      <c r="I14" s="6">
        <v>21.7252065972222</v>
      </c>
      <c r="J14" s="6">
        <v>25.7708819444444</v>
      </c>
      <c r="K14" s="6">
        <v>31.766630059809</v>
      </c>
      <c r="L14" s="6">
        <v>19.887720423077</v>
      </c>
      <c r="M14" s="6">
        <v>28.9509715541277</v>
      </c>
    </row>
    <row r="15" spans="1:13">
      <c r="A15" s="4">
        <v>14</v>
      </c>
      <c r="B15" s="6">
        <v>16.3289427083333</v>
      </c>
      <c r="C15" s="6">
        <v>2.60019996527778</v>
      </c>
      <c r="D15" s="6">
        <v>7.20450010416667</v>
      </c>
      <c r="E15" s="6">
        <v>10.6474770833333</v>
      </c>
      <c r="F15" s="6">
        <v>52.029090625</v>
      </c>
      <c r="G15" s="6">
        <v>47.8800430555555</v>
      </c>
      <c r="H15" s="6">
        <v>106.025240277778</v>
      </c>
      <c r="I15" s="6">
        <v>22.1630621527778</v>
      </c>
      <c r="J15" s="6">
        <v>25.1666097222222</v>
      </c>
      <c r="K15" s="6">
        <v>2.01665739393939</v>
      </c>
      <c r="L15" s="6">
        <v>10.7588305555555</v>
      </c>
      <c r="M15" s="6">
        <v>29.0161293104348</v>
      </c>
    </row>
    <row r="16" spans="1:13">
      <c r="A16" s="4">
        <v>15</v>
      </c>
      <c r="B16" s="6">
        <v>15.9397518055556</v>
      </c>
      <c r="C16" s="6">
        <v>5.32361993055556</v>
      </c>
      <c r="D16" s="6">
        <v>7.98711423611111</v>
      </c>
      <c r="E16" s="6">
        <v>9.01050381944444</v>
      </c>
      <c r="F16" s="6">
        <v>51.7090899305555</v>
      </c>
      <c r="G16" s="6">
        <v>48.968390625</v>
      </c>
      <c r="H16" s="6">
        <v>52.0415173611111</v>
      </c>
      <c r="I16" s="6">
        <v>22.6689065972222</v>
      </c>
      <c r="J16" s="6">
        <v>24.3933149305556</v>
      </c>
      <c r="K16" s="6">
        <v>3.45353402083333</v>
      </c>
      <c r="L16" s="6">
        <v>10.9064826388889</v>
      </c>
      <c r="M16" s="6">
        <v>29.0781337200999</v>
      </c>
    </row>
    <row r="17" spans="1:13">
      <c r="A17" s="4">
        <v>16</v>
      </c>
      <c r="B17" s="6">
        <v>19.1964069791667</v>
      </c>
      <c r="C17" s="6">
        <v>8.18454791666668</v>
      </c>
      <c r="D17" s="6">
        <v>7.28105190972223</v>
      </c>
      <c r="E17" s="6">
        <v>10.5784916666667</v>
      </c>
      <c r="F17" s="6">
        <v>52.7773489583333</v>
      </c>
      <c r="G17" s="6">
        <v>50.5754284722222</v>
      </c>
      <c r="H17" s="6">
        <v>49.8433451388889</v>
      </c>
      <c r="I17" s="6">
        <v>22.9622395833333</v>
      </c>
      <c r="J17" s="6">
        <v>26.5901663194445</v>
      </c>
      <c r="K17" s="6">
        <v>9.35065281081081</v>
      </c>
      <c r="L17" s="6">
        <v>10.833325</v>
      </c>
      <c r="M17" s="6">
        <v>29.1633017978817</v>
      </c>
    </row>
    <row r="18" spans="1:13">
      <c r="A18" s="4">
        <v>17</v>
      </c>
      <c r="B18" s="6">
        <v>12.2230229513889</v>
      </c>
      <c r="C18" s="6">
        <v>7.59275128472222</v>
      </c>
      <c r="D18" s="6">
        <v>8.64224805555556</v>
      </c>
      <c r="E18" s="6">
        <v>8.84694930555555</v>
      </c>
      <c r="F18" s="6">
        <v>51.2688413194445</v>
      </c>
      <c r="G18" s="6">
        <v>55.8510506944444</v>
      </c>
      <c r="H18" s="6">
        <v>49.7155913194445</v>
      </c>
      <c r="I18" s="6">
        <v>23.6153076388889</v>
      </c>
      <c r="J18" s="6">
        <v>24.5666680555556</v>
      </c>
      <c r="K18" s="6">
        <v>4.65601857142857</v>
      </c>
      <c r="L18" s="6">
        <v>10.9747524305556</v>
      </c>
      <c r="M18" s="6">
        <v>29.2472025040172</v>
      </c>
    </row>
    <row r="19" spans="1:13">
      <c r="A19" s="4">
        <v>18</v>
      </c>
      <c r="B19" s="6">
        <v>18.1914364583333</v>
      </c>
      <c r="C19" s="6">
        <v>5.49484048611111</v>
      </c>
      <c r="D19" s="6">
        <v>9.5478826388889</v>
      </c>
      <c r="E19" s="6">
        <v>10.7130791666667</v>
      </c>
      <c r="F19" s="6">
        <v>54.0601510416667</v>
      </c>
      <c r="G19" s="6">
        <v>56.2050576388889</v>
      </c>
      <c r="H19" s="6">
        <v>49.5972131944444</v>
      </c>
      <c r="I19" s="6">
        <v>22.7717413194444</v>
      </c>
      <c r="J19" s="6">
        <v>22.8702510416667</v>
      </c>
      <c r="K19" s="6">
        <v>17.2336981746032</v>
      </c>
      <c r="L19" s="6">
        <v>10.9656960992908</v>
      </c>
      <c r="M19" s="6">
        <v>29.3194262018231</v>
      </c>
    </row>
    <row r="20" spans="1:13">
      <c r="A20" s="4">
        <v>19</v>
      </c>
      <c r="B20" s="6">
        <v>18.1024868055556</v>
      </c>
      <c r="C20" s="6">
        <v>4.71357027777779</v>
      </c>
      <c r="D20" s="6">
        <v>8.62510381944445</v>
      </c>
      <c r="E20" s="6">
        <v>11.7088364583333</v>
      </c>
      <c r="F20" s="6">
        <v>53.0061194444445</v>
      </c>
      <c r="G20" s="6">
        <v>57.4786777777778</v>
      </c>
      <c r="H20" s="6">
        <v>49.8573284722222</v>
      </c>
      <c r="I20" s="6">
        <v>18.5483770833333</v>
      </c>
      <c r="J20" s="6">
        <v>29.1049506944445</v>
      </c>
      <c r="K20" s="6">
        <v>6.79603333333333</v>
      </c>
      <c r="L20" s="6">
        <v>11.1134489583333</v>
      </c>
      <c r="M20" s="6">
        <v>29.3707290821961</v>
      </c>
    </row>
    <row r="21" spans="1:13">
      <c r="A21" s="4">
        <v>20</v>
      </c>
      <c r="B21" s="6">
        <v>10.7556691319444</v>
      </c>
      <c r="C21" s="6">
        <v>4.23816225694444</v>
      </c>
      <c r="D21" s="6">
        <v>8.1016603125</v>
      </c>
      <c r="E21" s="6">
        <v>11.1237763888889</v>
      </c>
      <c r="F21" s="6">
        <v>52.0240840277778</v>
      </c>
      <c r="G21" s="6">
        <v>56.0181510416666</v>
      </c>
      <c r="H21" s="6">
        <v>49.85155</v>
      </c>
      <c r="I21" s="6">
        <v>20.3446798611111</v>
      </c>
      <c r="J21" s="6">
        <v>22.2484166666667</v>
      </c>
      <c r="K21" s="6">
        <v>10.4859556666667</v>
      </c>
      <c r="L21" s="6">
        <v>11.2066979166667</v>
      </c>
      <c r="M21" s="6">
        <v>29.4090872774134</v>
      </c>
    </row>
    <row r="22" spans="1:13">
      <c r="A22" s="4">
        <v>21</v>
      </c>
      <c r="B22" s="6">
        <v>5.77024875</v>
      </c>
      <c r="C22" s="6">
        <v>4.16381645833333</v>
      </c>
      <c r="D22" s="6">
        <v>8.79286041666666</v>
      </c>
      <c r="E22" s="6">
        <v>39.5369862453532</v>
      </c>
      <c r="F22" s="6">
        <v>47.9419940972222</v>
      </c>
      <c r="G22" s="6">
        <v>55.9160493055556</v>
      </c>
      <c r="H22" s="6">
        <v>50.5868881944445</v>
      </c>
      <c r="I22" s="6">
        <v>23.5853173611111</v>
      </c>
      <c r="J22" s="6">
        <v>22.7800128472222</v>
      </c>
      <c r="K22" s="6">
        <v>21.4399216319444</v>
      </c>
      <c r="L22" s="6">
        <v>11.2819388888889</v>
      </c>
      <c r="M22" s="6">
        <v>11.3231220779221</v>
      </c>
    </row>
    <row r="23" spans="1:13">
      <c r="A23" s="4">
        <v>22</v>
      </c>
      <c r="B23" s="6">
        <v>3.48780899305556</v>
      </c>
      <c r="C23" s="6">
        <v>4.70796131944444</v>
      </c>
      <c r="D23" s="6">
        <v>8.80111979166666</v>
      </c>
      <c r="E23" s="6">
        <v>116.524753472222</v>
      </c>
      <c r="F23" s="6">
        <v>50.5955402777778</v>
      </c>
      <c r="G23" s="6">
        <v>53.9413201388889</v>
      </c>
      <c r="H23" s="6">
        <v>53.0490336805555</v>
      </c>
      <c r="I23" s="6">
        <v>24.9610479166667</v>
      </c>
      <c r="J23" s="6">
        <v>22.7195868055555</v>
      </c>
      <c r="K23" s="6">
        <v>19.4915278472222</v>
      </c>
      <c r="L23" s="6">
        <v>11.3582375</v>
      </c>
      <c r="M23" s="6">
        <v>11.3297368055556</v>
      </c>
    </row>
    <row r="24" spans="1:13">
      <c r="A24" s="4">
        <v>23</v>
      </c>
      <c r="B24" s="6">
        <v>1.80653334375</v>
      </c>
      <c r="C24" s="6">
        <v>6.04469416666666</v>
      </c>
      <c r="D24" s="6">
        <v>10.6467996527778</v>
      </c>
      <c r="E24" s="6">
        <v>98.6409340277778</v>
      </c>
      <c r="F24" s="6">
        <v>55.0164163194444</v>
      </c>
      <c r="G24" s="6">
        <v>52.8721163194445</v>
      </c>
      <c r="H24" s="6">
        <v>50.8012888888889</v>
      </c>
      <c r="I24" s="6">
        <v>29.3349395833333</v>
      </c>
      <c r="J24" s="6">
        <v>29.8554548611111</v>
      </c>
      <c r="K24" s="6">
        <v>15.9363689494382</v>
      </c>
      <c r="L24" s="6">
        <v>11.3589662020906</v>
      </c>
      <c r="M24" s="6">
        <v>11.4570145833334</v>
      </c>
    </row>
    <row r="25" spans="1:13">
      <c r="A25" s="4">
        <v>24</v>
      </c>
      <c r="B25" s="6">
        <v>1.45214483680556</v>
      </c>
      <c r="C25" s="6">
        <v>4.18534611764706</v>
      </c>
      <c r="D25" s="6">
        <v>6.52677541666667</v>
      </c>
      <c r="E25" s="6">
        <v>82.4201215277777</v>
      </c>
      <c r="F25" s="6">
        <v>50.5460791666667</v>
      </c>
      <c r="G25" s="6">
        <v>52.4321545138889</v>
      </c>
      <c r="H25" s="6">
        <v>51.1890767361111</v>
      </c>
      <c r="I25" s="6">
        <v>25.9043503472222</v>
      </c>
      <c r="J25" s="6">
        <v>23.800596875</v>
      </c>
      <c r="K25" s="6">
        <v>9.77483176470588</v>
      </c>
      <c r="L25" s="6">
        <v>11.4072128472223</v>
      </c>
      <c r="M25" s="6">
        <v>11.5345225694445</v>
      </c>
    </row>
    <row r="26" spans="1:13">
      <c r="A26" s="4">
        <v>25</v>
      </c>
      <c r="B26" s="6">
        <v>2.39564708333333</v>
      </c>
      <c r="C26" s="6">
        <v>3.56066692708333</v>
      </c>
      <c r="D26" s="6">
        <v>6.79450079861111</v>
      </c>
      <c r="E26" s="6">
        <v>76.5657708333334</v>
      </c>
      <c r="F26" s="6">
        <v>44.0964</v>
      </c>
      <c r="G26" s="6">
        <v>49.6271010416667</v>
      </c>
      <c r="H26" s="6">
        <v>50.4753618055556</v>
      </c>
      <c r="I26" s="6">
        <v>23.4608875</v>
      </c>
      <c r="J26" s="6">
        <v>24.0363465277778</v>
      </c>
      <c r="K26" s="6">
        <v>12.543208870229</v>
      </c>
      <c r="L26" s="6">
        <v>11.3967357638889</v>
      </c>
      <c r="M26" s="6">
        <v>11.7386295138889</v>
      </c>
    </row>
    <row r="27" spans="1:13">
      <c r="A27" s="4">
        <v>26</v>
      </c>
      <c r="B27" s="6">
        <v>2.03165303135888</v>
      </c>
      <c r="C27" s="6">
        <v>3.37237361739131</v>
      </c>
      <c r="D27" s="6">
        <v>8.74794409722223</v>
      </c>
      <c r="E27" s="6">
        <v>72.0026041666667</v>
      </c>
      <c r="F27" s="6">
        <v>61.8307202090593</v>
      </c>
      <c r="G27" s="6">
        <v>57.3899892361111</v>
      </c>
      <c r="H27" s="6">
        <v>50.7126496527778</v>
      </c>
      <c r="I27" s="6">
        <v>21.9598315972222</v>
      </c>
      <c r="J27" s="6">
        <v>22.1916947916667</v>
      </c>
      <c r="K27" s="6">
        <v>4.65256924137931</v>
      </c>
      <c r="L27" s="6">
        <v>11.3009059027778</v>
      </c>
      <c r="M27" s="6">
        <v>11.6741291666667</v>
      </c>
    </row>
    <row r="28" spans="1:13">
      <c r="A28" s="4">
        <v>27</v>
      </c>
      <c r="B28" s="6">
        <v>2.19619194444444</v>
      </c>
      <c r="C28" s="6">
        <v>3.73978690434783</v>
      </c>
      <c r="D28" s="6">
        <v>10.2057451388889</v>
      </c>
      <c r="E28" s="6">
        <v>69.9773680555556</v>
      </c>
      <c r="F28" s="6">
        <v>61.9792298611111</v>
      </c>
      <c r="G28" s="6">
        <v>58.6735104166667</v>
      </c>
      <c r="H28" s="6">
        <v>50.9610166666667</v>
      </c>
      <c r="I28" s="6">
        <v>21.7684395833333</v>
      </c>
      <c r="J28" s="6">
        <v>24.0496381944445</v>
      </c>
      <c r="K28" s="6">
        <v>5.84129177777778</v>
      </c>
      <c r="L28" s="6">
        <v>11.4305993055556</v>
      </c>
      <c r="M28" s="6">
        <v>11.627589196676</v>
      </c>
    </row>
    <row r="29" spans="1:13">
      <c r="A29" s="4">
        <v>28</v>
      </c>
      <c r="B29" s="6">
        <v>2.59637652777778</v>
      </c>
      <c r="C29" s="6">
        <v>3.71953072916667</v>
      </c>
      <c r="D29" s="6">
        <v>9.18107951388889</v>
      </c>
      <c r="E29" s="6">
        <v>64.6617881944445</v>
      </c>
      <c r="F29" s="6">
        <v>68.0941194444445</v>
      </c>
      <c r="G29" s="6">
        <v>64.2258438287154</v>
      </c>
      <c r="H29" s="6">
        <v>52.0784975694445</v>
      </c>
      <c r="I29" s="6">
        <v>19.5133413194444</v>
      </c>
      <c r="J29" s="6">
        <v>24.3769475694445</v>
      </c>
      <c r="K29" s="6">
        <v>7.79315827027028</v>
      </c>
      <c r="L29" s="6">
        <v>11.5950989583334</v>
      </c>
      <c r="M29" s="6">
        <v>11.5591506944444</v>
      </c>
    </row>
    <row r="30" spans="1:13">
      <c r="A30" s="4">
        <v>29</v>
      </c>
      <c r="B30" s="6">
        <v>2.87224711805556</v>
      </c>
      <c r="C30" s="6">
        <v>2.87224711805556</v>
      </c>
      <c r="D30" s="6">
        <v>7.15748592334495</v>
      </c>
      <c r="E30" s="6">
        <v>62.5283923611111</v>
      </c>
      <c r="F30" s="6">
        <v>69.2320979166666</v>
      </c>
      <c r="G30" s="6">
        <v>65.3900918402778</v>
      </c>
      <c r="H30" s="6">
        <v>52.5650385416666</v>
      </c>
      <c r="I30" s="6">
        <v>30.4490584382871</v>
      </c>
      <c r="J30" s="6">
        <v>24.1457458333333</v>
      </c>
      <c r="K30" s="6">
        <v>0.299613692307692</v>
      </c>
      <c r="L30" s="6">
        <v>11.6147128472223</v>
      </c>
      <c r="M30" s="6">
        <v>11.6317510416666</v>
      </c>
    </row>
    <row r="31" spans="1:13">
      <c r="A31" s="4">
        <v>30</v>
      </c>
      <c r="B31" s="6">
        <v>3.58747888888889</v>
      </c>
      <c r="C31" s="6"/>
      <c r="D31" s="6">
        <v>6.95530993055555</v>
      </c>
      <c r="E31" s="6">
        <v>59.601575</v>
      </c>
      <c r="F31" s="6">
        <v>65.7895069444444</v>
      </c>
      <c r="G31" s="6">
        <v>64.4773711805556</v>
      </c>
      <c r="H31" s="6">
        <v>52.1638166666667</v>
      </c>
      <c r="I31" s="6">
        <v>35.7124788194444</v>
      </c>
      <c r="J31" s="6">
        <v>27.8248017361111</v>
      </c>
      <c r="K31" s="6">
        <v>30.5900589741983</v>
      </c>
      <c r="L31" s="6">
        <v>11.5996180555556</v>
      </c>
      <c r="M31" s="6">
        <v>11.6519194444444</v>
      </c>
    </row>
    <row r="32" spans="1:13">
      <c r="A32" s="4">
        <v>31</v>
      </c>
      <c r="B32" s="6">
        <v>0.307896871527778</v>
      </c>
      <c r="C32" s="6"/>
      <c r="D32" s="6">
        <v>7.92905270833334</v>
      </c>
      <c r="E32" s="6"/>
      <c r="F32" s="6">
        <v>315.480398986075</v>
      </c>
      <c r="G32" s="6"/>
      <c r="H32" s="6">
        <v>53.1064631944444</v>
      </c>
      <c r="I32" s="6">
        <v>39.4869263888889</v>
      </c>
      <c r="J32" s="6"/>
      <c r="K32" s="6">
        <v>1.08148108333333</v>
      </c>
      <c r="L32" s="6"/>
      <c r="M32" s="6">
        <v>9.99665995689661</v>
      </c>
    </row>
    <row r="33" spans="1:1">
      <c r="A33" s="7" t="s"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selection activeCell="B2" sqref="B2:B32"/>
    </sheetView>
  </sheetViews>
  <sheetFormatPr defaultColWidth="9" defaultRowHeight="14.4"/>
  <cols>
    <col min="1" max="1" width="11.5740740740741" style="2" customWidth="1"/>
  </cols>
  <sheetData>
    <row r="1" s="1" customFormat="1" spans="1:13">
      <c r="A1" s="4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4">
        <v>1</v>
      </c>
      <c r="B2" s="6">
        <v>1809.27677083333</v>
      </c>
      <c r="C2" s="6">
        <v>1368.76505190311</v>
      </c>
      <c r="D2" s="6">
        <v>1741.87259722222</v>
      </c>
      <c r="E2" s="6">
        <v>1336.88501730104</v>
      </c>
      <c r="F2" s="6">
        <v>877.676841979523</v>
      </c>
      <c r="G2" s="6">
        <v>1618.91978694158</v>
      </c>
      <c r="H2" s="6">
        <v>1530.42833797909</v>
      </c>
      <c r="I2" s="6">
        <v>1399.04333333333</v>
      </c>
      <c r="J2" s="6">
        <v>1527.57614583334</v>
      </c>
      <c r="K2" s="6">
        <v>1944.54478472222</v>
      </c>
      <c r="L2" s="6">
        <v>710.618083044983</v>
      </c>
      <c r="M2" s="6">
        <v>2042.27133793104</v>
      </c>
    </row>
    <row r="3" spans="1:13">
      <c r="A3" s="4">
        <v>2</v>
      </c>
      <c r="B3" s="6">
        <v>1938.14892361111</v>
      </c>
      <c r="C3" s="6">
        <v>1356.04</v>
      </c>
      <c r="D3" s="6">
        <v>1462.95</v>
      </c>
      <c r="E3" s="6">
        <v>2101.55777083333</v>
      </c>
      <c r="F3" s="6">
        <v>1294.69454166667</v>
      </c>
      <c r="G3" s="6">
        <v>1648.77592708333</v>
      </c>
      <c r="H3" s="6">
        <v>1722.20542361111</v>
      </c>
      <c r="I3" s="6">
        <v>1079.34475694444</v>
      </c>
      <c r="J3" s="6">
        <v>1475.1849375</v>
      </c>
      <c r="K3" s="6">
        <v>1641.88722972028</v>
      </c>
      <c r="L3" s="6">
        <v>1867.10038888889</v>
      </c>
      <c r="M3" s="6">
        <v>2325.21929513889</v>
      </c>
    </row>
    <row r="4" spans="1:13">
      <c r="A4" s="4">
        <v>3</v>
      </c>
      <c r="B4" s="6">
        <v>2075.23145833333</v>
      </c>
      <c r="C4" s="6">
        <v>1956.07061415956</v>
      </c>
      <c r="D4" s="6">
        <v>1721.78986111111</v>
      </c>
      <c r="E4" s="6">
        <v>2136.80475</v>
      </c>
      <c r="F4" s="6">
        <v>1356.30725694445</v>
      </c>
      <c r="G4" s="6">
        <v>577.92</v>
      </c>
      <c r="H4" s="6">
        <v>1720.46341319444</v>
      </c>
      <c r="I4" s="6">
        <v>1215.39472222222</v>
      </c>
      <c r="J4" s="6">
        <v>2492.93165277778</v>
      </c>
      <c r="K4" s="6">
        <v>2207.58079861111</v>
      </c>
      <c r="L4" s="6">
        <v>2313.95729166666</v>
      </c>
      <c r="M4" s="6">
        <v>1457.1</v>
      </c>
    </row>
    <row r="5" spans="1:13">
      <c r="A5" s="4">
        <v>4</v>
      </c>
      <c r="B5" s="6">
        <v>1925.23427083333</v>
      </c>
      <c r="C5" s="6">
        <v>1927.78445993031</v>
      </c>
      <c r="D5" s="6">
        <v>3096.19038194445</v>
      </c>
      <c r="E5" s="6">
        <v>1562.46025694444</v>
      </c>
      <c r="F5" s="6">
        <v>1865.59779861111</v>
      </c>
      <c r="G5" s="6">
        <v>1789.15698165997</v>
      </c>
      <c r="H5" s="6">
        <v>1088.59163194444</v>
      </c>
      <c r="I5" s="6">
        <v>1591.40826388889</v>
      </c>
      <c r="J5" s="6">
        <v>2394.22223958334</v>
      </c>
      <c r="K5" s="6">
        <v>1138.72579861111</v>
      </c>
      <c r="L5" s="6">
        <v>2598.73989583333</v>
      </c>
      <c r="M5" s="6">
        <v>812.107611111111</v>
      </c>
    </row>
    <row r="6" spans="1:13">
      <c r="A6" s="4">
        <v>5</v>
      </c>
      <c r="B6" s="6">
        <v>2726.52277777778</v>
      </c>
      <c r="C6" s="6">
        <v>975</v>
      </c>
      <c r="D6" s="6">
        <v>2843.53875</v>
      </c>
      <c r="E6" s="6">
        <v>1115.28790972222</v>
      </c>
      <c r="F6" s="6">
        <v>1569.29557291667</v>
      </c>
      <c r="G6" s="6">
        <v>1789.15698165997</v>
      </c>
      <c r="H6" s="6">
        <v>941.111715277778</v>
      </c>
      <c r="I6" s="6">
        <v>1698.71027777778</v>
      </c>
      <c r="J6" s="6">
        <v>1456.60454861111</v>
      </c>
      <c r="K6" s="6">
        <v>1396.10012847222</v>
      </c>
      <c r="L6" s="6">
        <v>2530.62</v>
      </c>
      <c r="M6" s="6">
        <v>709.064131944444</v>
      </c>
    </row>
    <row r="7" spans="1:13">
      <c r="A7" s="4">
        <v>6</v>
      </c>
      <c r="B7" s="6">
        <v>3319.35388888889</v>
      </c>
      <c r="C7" s="6">
        <v>1928.03292614876</v>
      </c>
      <c r="D7" s="6">
        <v>1671.15815972222</v>
      </c>
      <c r="E7" s="6">
        <v>1792.40522222222</v>
      </c>
      <c r="F7" s="6">
        <v>2061.81153472222</v>
      </c>
      <c r="G7" s="6">
        <v>1949.36873626374</v>
      </c>
      <c r="H7" s="6">
        <v>1078.71429861111</v>
      </c>
      <c r="I7" s="6">
        <v>1682.88048611111</v>
      </c>
      <c r="J7" s="6">
        <v>1447.73723263889</v>
      </c>
      <c r="K7" s="6">
        <v>2028.50246527778</v>
      </c>
      <c r="L7" s="6">
        <v>2800.14722222222</v>
      </c>
      <c r="M7" s="6">
        <v>482.188371527778</v>
      </c>
    </row>
    <row r="8" spans="1:13">
      <c r="A8" s="4">
        <v>7</v>
      </c>
      <c r="B8" s="6">
        <v>1823.93229166667</v>
      </c>
      <c r="C8" s="6">
        <v>2042.70213333333</v>
      </c>
      <c r="D8" s="6">
        <v>1279.27340277778</v>
      </c>
      <c r="E8" s="6">
        <v>2315.5705</v>
      </c>
      <c r="F8" s="6">
        <v>1786.03314236111</v>
      </c>
      <c r="G8" s="6">
        <v>1737.96946875</v>
      </c>
      <c r="H8" s="6">
        <v>1542.13822916667</v>
      </c>
      <c r="I8" s="6">
        <v>1798.320625</v>
      </c>
      <c r="J8" s="6">
        <v>2035.78835069445</v>
      </c>
      <c r="K8" s="6">
        <v>2485.76736111111</v>
      </c>
      <c r="L8" s="6">
        <v>2721.08413194444</v>
      </c>
      <c r="M8" s="6">
        <v>1727.45153819444</v>
      </c>
    </row>
    <row r="9" spans="1:13">
      <c r="A9" s="4">
        <v>8</v>
      </c>
      <c r="B9" s="6">
        <v>1363.1071875</v>
      </c>
      <c r="C9" s="6">
        <v>1649.67763888889</v>
      </c>
      <c r="D9" s="6">
        <v>2113.55614583333</v>
      </c>
      <c r="E9" s="6">
        <v>1709.50777777778</v>
      </c>
      <c r="F9" s="6">
        <v>1917.36248611111</v>
      </c>
      <c r="G9" s="6">
        <v>2823.15056227758</v>
      </c>
      <c r="H9" s="6">
        <v>1622.74541666667</v>
      </c>
      <c r="I9" s="6">
        <v>1954.83347222222</v>
      </c>
      <c r="J9" s="6">
        <v>2603.17727430556</v>
      </c>
      <c r="K9" s="6">
        <v>1254.33857638889</v>
      </c>
      <c r="L9" s="6">
        <v>2421.70753472222</v>
      </c>
      <c r="M9" s="6">
        <v>1676.21680555556</v>
      </c>
    </row>
    <row r="10" spans="1:13">
      <c r="A10" s="4">
        <v>9</v>
      </c>
      <c r="B10" s="6">
        <v>1576.43680555556</v>
      </c>
      <c r="C10" s="6">
        <v>2835.55361111111</v>
      </c>
      <c r="D10" s="6">
        <v>3003.63041666667</v>
      </c>
      <c r="E10" s="6">
        <v>1784.05350694445</v>
      </c>
      <c r="F10" s="6">
        <v>1875.66463541667</v>
      </c>
      <c r="G10" s="6">
        <v>1969.98585069444</v>
      </c>
      <c r="H10" s="6">
        <v>1520.73440972222</v>
      </c>
      <c r="I10" s="6">
        <v>1658.98496527778</v>
      </c>
      <c r="J10" s="6">
        <v>2939.9496875</v>
      </c>
      <c r="K10" s="6">
        <v>1124.19247569444</v>
      </c>
      <c r="L10" s="6">
        <v>3262.08426041667</v>
      </c>
      <c r="M10" s="6">
        <v>1426.93760416667</v>
      </c>
    </row>
    <row r="11" spans="1:13">
      <c r="A11" s="4">
        <v>10</v>
      </c>
      <c r="B11" s="6">
        <v>978.866875</v>
      </c>
      <c r="C11" s="6">
        <v>3373.71916666667</v>
      </c>
      <c r="D11" s="6">
        <v>2136.21309027778</v>
      </c>
      <c r="E11" s="6">
        <v>1401.60017361111</v>
      </c>
      <c r="F11" s="6">
        <v>1340.79680139373</v>
      </c>
      <c r="G11" s="6">
        <v>1575.72357638889</v>
      </c>
      <c r="H11" s="6">
        <v>1178.13288194445</v>
      </c>
      <c r="I11" s="6">
        <v>1966.46</v>
      </c>
      <c r="J11" s="6">
        <v>2115.08802083333</v>
      </c>
      <c r="K11" s="6">
        <v>604.133125</v>
      </c>
      <c r="L11" s="6">
        <v>2925.54334375</v>
      </c>
      <c r="M11" s="6">
        <v>1847.69899305556</v>
      </c>
    </row>
    <row r="12" spans="1:13">
      <c r="A12" s="4">
        <v>11</v>
      </c>
      <c r="B12" s="6">
        <v>780.823368055555</v>
      </c>
      <c r="C12" s="6">
        <v>2421.33201388889</v>
      </c>
      <c r="D12" s="6">
        <v>2290.32892361111</v>
      </c>
      <c r="E12" s="6">
        <v>1412.20017361111</v>
      </c>
      <c r="F12" s="6">
        <v>2141.63625347222</v>
      </c>
      <c r="G12" s="6">
        <v>1275.45975694444</v>
      </c>
      <c r="H12" s="6">
        <v>1630.00045138889</v>
      </c>
      <c r="I12" s="6">
        <v>1699.37972665989</v>
      </c>
      <c r="J12" s="6">
        <v>2082.54628472222</v>
      </c>
      <c r="K12" s="6">
        <v>1206.11016666667</v>
      </c>
      <c r="L12" s="6">
        <v>3072.59128472222</v>
      </c>
      <c r="M12" s="6">
        <v>2195.9259375</v>
      </c>
    </row>
    <row r="13" spans="1:13">
      <c r="A13" s="4">
        <v>12</v>
      </c>
      <c r="B13" s="6">
        <v>1384.76260416667</v>
      </c>
      <c r="C13" s="6">
        <v>2259.90534722222</v>
      </c>
      <c r="D13" s="6">
        <v>1782.82652777778</v>
      </c>
      <c r="E13" s="6">
        <v>1530.82253472222</v>
      </c>
      <c r="F13" s="6">
        <v>1839.15308680556</v>
      </c>
      <c r="G13" s="6">
        <v>1379.32006944444</v>
      </c>
      <c r="H13" s="6">
        <v>1072.88622569445</v>
      </c>
      <c r="I13" s="6">
        <v>1757.24785310735</v>
      </c>
      <c r="J13" s="6">
        <v>1699.173125</v>
      </c>
      <c r="K13" s="6">
        <v>2023.93722222222</v>
      </c>
      <c r="L13" s="6">
        <v>1499.28628472222</v>
      </c>
      <c r="M13" s="6">
        <v>2535.91313953488</v>
      </c>
    </row>
    <row r="14" spans="1:13">
      <c r="A14" s="4">
        <v>13</v>
      </c>
      <c r="B14" s="6">
        <v>2315.14277777778</v>
      </c>
      <c r="C14" s="6">
        <v>2491.47138888889</v>
      </c>
      <c r="D14" s="6">
        <v>2828.84621527778</v>
      </c>
      <c r="E14" s="6">
        <v>1580.64767361111</v>
      </c>
      <c r="F14" s="6">
        <v>1342.94277430556</v>
      </c>
      <c r="G14" s="6">
        <v>1158.83982638889</v>
      </c>
      <c r="H14" s="6">
        <v>1281.40697916667</v>
      </c>
      <c r="I14" s="6">
        <v>2388.0609375</v>
      </c>
      <c r="J14" s="6">
        <v>954.115069444444</v>
      </c>
      <c r="K14" s="6">
        <v>813.310651741294</v>
      </c>
      <c r="L14" s="6">
        <v>1549.43103125</v>
      </c>
      <c r="M14" s="6">
        <v>1876.03133333333</v>
      </c>
    </row>
    <row r="15" spans="1:13">
      <c r="A15" s="4">
        <v>14</v>
      </c>
      <c r="B15" s="6">
        <v>2896.2203125</v>
      </c>
      <c r="C15" s="6">
        <v>3033.55121527778</v>
      </c>
      <c r="D15" s="6">
        <v>2141.40361111111</v>
      </c>
      <c r="E15" s="6">
        <v>1663.64565972222</v>
      </c>
      <c r="F15" s="6">
        <v>1172.87824305556</v>
      </c>
      <c r="G15" s="6">
        <v>1145.06819444444</v>
      </c>
      <c r="H15" s="6">
        <v>1536.62979166667</v>
      </c>
      <c r="I15" s="6">
        <v>2075.73872569444</v>
      </c>
      <c r="J15" s="6">
        <v>1121.24143055556</v>
      </c>
      <c r="K15" s="6">
        <v>2511.870859375</v>
      </c>
      <c r="L15" s="6">
        <v>2506.93715277778</v>
      </c>
      <c r="M15" s="6">
        <v>2025.21802083333</v>
      </c>
    </row>
    <row r="16" spans="1:13">
      <c r="A16" s="4">
        <v>15</v>
      </c>
      <c r="B16" s="6">
        <v>3129.53565972222</v>
      </c>
      <c r="C16" s="6">
        <v>2304.894375</v>
      </c>
      <c r="D16" s="6">
        <v>2206.77013888889</v>
      </c>
      <c r="E16" s="6">
        <v>1252.94132638889</v>
      </c>
      <c r="F16" s="6">
        <v>1623.10105902778</v>
      </c>
      <c r="G16" s="6">
        <v>1387.50791666667</v>
      </c>
      <c r="H16" s="6">
        <v>1914.28350694444</v>
      </c>
      <c r="I16" s="6">
        <v>1629.88023958333</v>
      </c>
      <c r="J16" s="6">
        <v>1316.41854513889</v>
      </c>
      <c r="K16" s="6">
        <v>2273.23933333333</v>
      </c>
      <c r="L16" s="6">
        <v>1826.78956944445</v>
      </c>
      <c r="M16" s="6">
        <v>1824.32294444445</v>
      </c>
    </row>
    <row r="17" spans="1:13">
      <c r="A17" s="4">
        <v>16</v>
      </c>
      <c r="B17" s="6">
        <v>2100.79777777778</v>
      </c>
      <c r="C17" s="6">
        <v>2188.63940972222</v>
      </c>
      <c r="D17" s="6">
        <v>1879.16530555556</v>
      </c>
      <c r="E17" s="6">
        <v>2288.10802083333</v>
      </c>
      <c r="F17" s="6">
        <v>1290.96696875</v>
      </c>
      <c r="G17" s="6">
        <v>1432.12739583333</v>
      </c>
      <c r="H17" s="6">
        <v>1170.00315972222</v>
      </c>
      <c r="I17" s="6">
        <v>1405.54261458333</v>
      </c>
      <c r="J17" s="6">
        <v>1873.67538194445</v>
      </c>
      <c r="K17" s="6">
        <v>2186.55303819445</v>
      </c>
      <c r="L17" s="6">
        <v>1123.96818597222</v>
      </c>
      <c r="M17" s="6">
        <v>896.236909722222</v>
      </c>
    </row>
    <row r="18" spans="1:13">
      <c r="A18" s="4">
        <v>17</v>
      </c>
      <c r="B18" s="6">
        <v>1845.35680555556</v>
      </c>
      <c r="C18" s="6">
        <v>1754.36604166667</v>
      </c>
      <c r="D18" s="6">
        <v>2056.02749305556</v>
      </c>
      <c r="E18" s="6">
        <v>1387.06371180556</v>
      </c>
      <c r="F18" s="6">
        <v>1590.60555208333</v>
      </c>
      <c r="G18" s="6">
        <v>1291.88522569445</v>
      </c>
      <c r="H18" s="6">
        <v>1094.90659722222</v>
      </c>
      <c r="I18" s="6">
        <v>1749.05386805556</v>
      </c>
      <c r="J18" s="6">
        <v>1950.48993055556</v>
      </c>
      <c r="K18" s="6">
        <v>1911.53684027778</v>
      </c>
      <c r="L18" s="6">
        <v>1192.11211670139</v>
      </c>
      <c r="M18" s="6">
        <v>513.54</v>
      </c>
    </row>
    <row r="19" spans="1:13">
      <c r="A19" s="4">
        <v>18</v>
      </c>
      <c r="B19" s="6">
        <v>2227.22166666667</v>
      </c>
      <c r="C19" s="6">
        <v>1109.30649305556</v>
      </c>
      <c r="D19" s="6">
        <v>2146.66788888889</v>
      </c>
      <c r="E19" s="6">
        <v>1920.34658333333</v>
      </c>
      <c r="F19" s="6">
        <v>1912.40463888889</v>
      </c>
      <c r="G19" s="6">
        <v>1598.58648611111</v>
      </c>
      <c r="H19" s="6">
        <v>1161.6984375</v>
      </c>
      <c r="I19" s="6">
        <v>2046.04718055556</v>
      </c>
      <c r="J19" s="6">
        <v>2785.25295138889</v>
      </c>
      <c r="K19" s="6">
        <v>2268.75152777778</v>
      </c>
      <c r="L19" s="6">
        <v>1719.87773381944</v>
      </c>
      <c r="M19" s="6">
        <v>1793.16381584911</v>
      </c>
    </row>
    <row r="20" spans="1:13">
      <c r="A20" s="4">
        <v>19</v>
      </c>
      <c r="B20" s="6">
        <v>3336.70135416667</v>
      </c>
      <c r="C20" s="6">
        <v>856.502184027778</v>
      </c>
      <c r="D20" s="6">
        <v>2208.65704166667</v>
      </c>
      <c r="E20" s="6">
        <v>1960.58309027778</v>
      </c>
      <c r="F20" s="6">
        <v>2040.17173958334</v>
      </c>
      <c r="G20" s="6">
        <v>1730.4371875</v>
      </c>
      <c r="H20" s="6">
        <v>1326.59638888889</v>
      </c>
      <c r="I20" s="6">
        <v>1900.59992708333</v>
      </c>
      <c r="J20" s="6">
        <v>2144.00614583334</v>
      </c>
      <c r="K20" s="6">
        <v>2650.82576388889</v>
      </c>
      <c r="L20" s="6">
        <v>2018.38917569444</v>
      </c>
      <c r="M20" s="6">
        <v>1793.16381584911</v>
      </c>
    </row>
    <row r="21" spans="1:13">
      <c r="A21" s="4">
        <v>20</v>
      </c>
      <c r="B21" s="6">
        <v>2666.40496527778</v>
      </c>
      <c r="C21" s="6">
        <v>742.29709375</v>
      </c>
      <c r="D21" s="6">
        <v>2264.59230208333</v>
      </c>
      <c r="E21" s="6">
        <v>1903.70065972222</v>
      </c>
      <c r="F21" s="6">
        <v>1691.13661111111</v>
      </c>
      <c r="G21" s="6">
        <v>2006.11322916667</v>
      </c>
      <c r="H21" s="6">
        <v>1440.16059027778</v>
      </c>
      <c r="I21" s="6">
        <v>878.220145833334</v>
      </c>
      <c r="J21" s="6">
        <v>1846.85118055556</v>
      </c>
      <c r="K21" s="6">
        <v>2698.62614583333</v>
      </c>
      <c r="L21" s="6">
        <v>2189.99828332292</v>
      </c>
      <c r="M21" s="6">
        <v>2604.23148</v>
      </c>
    </row>
    <row r="22" spans="1:13">
      <c r="A22" s="4">
        <v>21</v>
      </c>
      <c r="B22" s="6">
        <v>3053.42972222222</v>
      </c>
      <c r="C22" s="6">
        <v>730.288451388889</v>
      </c>
      <c r="D22" s="6">
        <v>2052.90929166667</v>
      </c>
      <c r="E22" s="6">
        <v>1950.48986111111</v>
      </c>
      <c r="F22" s="6">
        <v>1601.03658333333</v>
      </c>
      <c r="G22" s="6">
        <v>1536.67461805556</v>
      </c>
      <c r="H22" s="6">
        <v>1655.68006944445</v>
      </c>
      <c r="I22" s="6">
        <v>1441.90552430556</v>
      </c>
      <c r="J22" s="6">
        <v>2294.66997916667</v>
      </c>
      <c r="K22" s="6">
        <v>3118.63642361111</v>
      </c>
      <c r="L22" s="6">
        <v>992.428023333334</v>
      </c>
      <c r="M22" s="6">
        <v>3472.04380782918</v>
      </c>
    </row>
    <row r="23" spans="1:13">
      <c r="A23" s="4">
        <v>22</v>
      </c>
      <c r="B23" s="6">
        <v>2318.3815625</v>
      </c>
      <c r="C23" s="6">
        <v>1011.54964236111</v>
      </c>
      <c r="D23" s="6">
        <v>2020.89990972222</v>
      </c>
      <c r="E23" s="6">
        <v>1429.56152777778</v>
      </c>
      <c r="F23" s="6">
        <v>1973.70041666667</v>
      </c>
      <c r="G23" s="6">
        <v>1356.92180902778</v>
      </c>
      <c r="H23" s="6">
        <v>1412.7684375</v>
      </c>
      <c r="I23" s="6">
        <v>1870.86023958333</v>
      </c>
      <c r="J23" s="6">
        <v>2858.32290972222</v>
      </c>
      <c r="K23" s="6">
        <v>3004.69840277778</v>
      </c>
      <c r="L23" s="6">
        <v>1368.13784027778</v>
      </c>
      <c r="M23" s="6">
        <v>2937.29833333333</v>
      </c>
    </row>
    <row r="24" spans="1:13">
      <c r="A24" s="4">
        <v>23</v>
      </c>
      <c r="B24" s="6">
        <v>1516.72954861111</v>
      </c>
      <c r="C24" s="6">
        <v>1046.29308333333</v>
      </c>
      <c r="D24" s="6">
        <v>2731.18576388889</v>
      </c>
      <c r="E24" s="6">
        <v>1524.40100694444</v>
      </c>
      <c r="F24" s="6">
        <v>1404.71723263889</v>
      </c>
      <c r="G24" s="6">
        <v>1150.19789583333</v>
      </c>
      <c r="H24" s="6">
        <v>1569.87222222222</v>
      </c>
      <c r="I24" s="6">
        <v>1701.63260416667</v>
      </c>
      <c r="J24" s="6">
        <v>2801.66239583333</v>
      </c>
      <c r="K24" s="6">
        <v>2429.96388888889</v>
      </c>
      <c r="L24" s="6">
        <v>2922.74295818815</v>
      </c>
      <c r="M24" s="6">
        <v>2353.50770833334</v>
      </c>
    </row>
    <row r="25" spans="1:13">
      <c r="A25" s="4">
        <v>24</v>
      </c>
      <c r="B25" s="6">
        <v>1324.88809027778</v>
      </c>
      <c r="C25" s="6">
        <v>1340.88753176471</v>
      </c>
      <c r="D25" s="6">
        <v>1529.26784722222</v>
      </c>
      <c r="E25" s="6">
        <v>1334.37575694444</v>
      </c>
      <c r="F25" s="6">
        <v>1180.51431944444</v>
      </c>
      <c r="G25" s="6">
        <v>629.246559027777</v>
      </c>
      <c r="H25" s="6">
        <v>1494.87694444444</v>
      </c>
      <c r="I25" s="6">
        <v>2288.93586805556</v>
      </c>
      <c r="J25" s="6">
        <v>1557.1938125</v>
      </c>
      <c r="K25" s="6">
        <v>2653.80149305556</v>
      </c>
      <c r="L25" s="6">
        <v>3270.04826388889</v>
      </c>
      <c r="M25" s="6">
        <v>2546.17043055555</v>
      </c>
    </row>
    <row r="26" spans="1:13">
      <c r="A26" s="4">
        <v>25</v>
      </c>
      <c r="B26" s="6">
        <v>1407.99864930556</v>
      </c>
      <c r="C26" s="6">
        <v>1207.25951909722</v>
      </c>
      <c r="D26" s="6">
        <v>1638.06225694444</v>
      </c>
      <c r="E26" s="6">
        <v>1666.45121527778</v>
      </c>
      <c r="F26" s="6">
        <v>1288.75</v>
      </c>
      <c r="G26" s="6">
        <v>1452.94332638889</v>
      </c>
      <c r="H26" s="6">
        <v>1370.56795138889</v>
      </c>
      <c r="I26" s="6">
        <v>2109.50423611111</v>
      </c>
      <c r="J26" s="6">
        <v>2373.44717708333</v>
      </c>
      <c r="K26" s="6">
        <v>2432.80663194444</v>
      </c>
      <c r="L26" s="6">
        <v>2439.97347222222</v>
      </c>
      <c r="M26" s="6">
        <v>1107.54717361111</v>
      </c>
    </row>
    <row r="27" spans="1:13">
      <c r="A27" s="4">
        <v>26</v>
      </c>
      <c r="B27" s="6">
        <v>1508.11402439024</v>
      </c>
      <c r="C27" s="6">
        <v>1280.82019304348</v>
      </c>
      <c r="D27" s="6">
        <v>2380.16288194445</v>
      </c>
      <c r="E27" s="6">
        <v>1628.66503472222</v>
      </c>
      <c r="F27" s="6">
        <v>1736.62195121951</v>
      </c>
      <c r="G27" s="6">
        <v>1579.68985069444</v>
      </c>
      <c r="H27" s="6">
        <v>1244.61559027778</v>
      </c>
      <c r="I27" s="6">
        <v>1841.79826388889</v>
      </c>
      <c r="J27" s="6">
        <v>3051.50748958333</v>
      </c>
      <c r="K27" s="6">
        <v>2589.06010416667</v>
      </c>
      <c r="L27" s="6">
        <v>1485.51506597222</v>
      </c>
      <c r="M27" s="6">
        <v>1221.44732638889</v>
      </c>
    </row>
    <row r="28" spans="1:13">
      <c r="A28" s="4">
        <v>27</v>
      </c>
      <c r="B28" s="6">
        <v>1557.71757291667</v>
      </c>
      <c r="C28" s="6">
        <v>1349.73285391304</v>
      </c>
      <c r="D28" s="6">
        <v>2903.25763888889</v>
      </c>
      <c r="E28" s="6">
        <v>1894.75927083333</v>
      </c>
      <c r="F28" s="6">
        <v>1712.82168402778</v>
      </c>
      <c r="G28" s="6">
        <v>1288.10364583333</v>
      </c>
      <c r="H28" s="6">
        <v>1658.04923611111</v>
      </c>
      <c r="I28" s="6">
        <v>1889.22110069444</v>
      </c>
      <c r="J28" s="6">
        <v>2425.29510416667</v>
      </c>
      <c r="K28" s="6">
        <v>2364.90875</v>
      </c>
      <c r="L28" s="6">
        <v>1913.8159375</v>
      </c>
      <c r="M28" s="6">
        <v>1572.99945429363</v>
      </c>
    </row>
    <row r="29" spans="1:13">
      <c r="A29" s="4">
        <v>28</v>
      </c>
      <c r="B29" s="6">
        <v>1242.17326388889</v>
      </c>
      <c r="C29" s="6">
        <v>1154.06844965278</v>
      </c>
      <c r="D29" s="6">
        <v>1880.27899305555</v>
      </c>
      <c r="E29" s="6">
        <v>1380.38081944445</v>
      </c>
      <c r="F29" s="6">
        <v>1670.8028125</v>
      </c>
      <c r="G29" s="6">
        <v>1277.16056926952</v>
      </c>
      <c r="H29" s="6">
        <v>1479.54152777778</v>
      </c>
      <c r="I29" s="6">
        <v>2428.5844375</v>
      </c>
      <c r="J29" s="6">
        <v>2585.67079861111</v>
      </c>
      <c r="K29" s="6">
        <v>2142.82395833333</v>
      </c>
      <c r="L29" s="6">
        <v>1855.56146180556</v>
      </c>
      <c r="M29" s="6">
        <v>2062.26488020833</v>
      </c>
    </row>
    <row r="30" spans="1:13">
      <c r="A30" s="4">
        <v>29</v>
      </c>
      <c r="B30" s="6">
        <v>1441.64142708333</v>
      </c>
      <c r="C30" s="6">
        <v>1441.64142708333</v>
      </c>
      <c r="D30" s="6">
        <v>1118.56487108014</v>
      </c>
      <c r="E30" s="6">
        <v>1449.47289583333</v>
      </c>
      <c r="F30" s="6">
        <v>1637.66285069445</v>
      </c>
      <c r="G30" s="6">
        <v>1684.25891319444</v>
      </c>
      <c r="H30" s="6">
        <v>1317.33142361111</v>
      </c>
      <c r="I30" s="6">
        <v>1522.88816372796</v>
      </c>
      <c r="J30" s="6">
        <v>1896.81545138889</v>
      </c>
      <c r="K30" s="6">
        <v>1975.92061805556</v>
      </c>
      <c r="L30" s="6">
        <v>1371.16996527778</v>
      </c>
      <c r="M30" s="6">
        <v>1344.25653472222</v>
      </c>
    </row>
    <row r="31" spans="1:13">
      <c r="A31" s="4">
        <v>30</v>
      </c>
      <c r="B31" s="6">
        <v>2398.75104166667</v>
      </c>
      <c r="C31" s="6"/>
      <c r="D31" s="6">
        <v>1309.66047916667</v>
      </c>
      <c r="E31" s="6">
        <v>1159.90227083333</v>
      </c>
      <c r="F31" s="6">
        <v>1855.58533680556</v>
      </c>
      <c r="G31" s="6">
        <v>1797.12829166667</v>
      </c>
      <c r="H31" s="6">
        <v>1381.20583333333</v>
      </c>
      <c r="I31" s="6">
        <v>1200.67775</v>
      </c>
      <c r="J31" s="6">
        <v>1806.03103819444</v>
      </c>
      <c r="K31" s="6">
        <v>2610.10576388889</v>
      </c>
      <c r="L31" s="6">
        <v>2263.42190972222</v>
      </c>
      <c r="M31" s="6">
        <v>1826.92565277778</v>
      </c>
    </row>
    <row r="32" spans="1:13">
      <c r="A32" s="4">
        <v>31</v>
      </c>
      <c r="B32" s="6">
        <v>1836.62177083333</v>
      </c>
      <c r="C32" s="6"/>
      <c r="D32" s="6">
        <v>1141.62260069444</v>
      </c>
      <c r="E32" s="6"/>
      <c r="F32" s="6">
        <v>701.605418237599</v>
      </c>
      <c r="G32" s="6"/>
      <c r="H32" s="6">
        <v>1646.4359375</v>
      </c>
      <c r="I32" s="6">
        <v>1632.88947916667</v>
      </c>
      <c r="J32" s="6"/>
      <c r="K32" s="6">
        <v>2060.16678546713</v>
      </c>
      <c r="L32" s="6"/>
      <c r="M32" s="6">
        <v>1779.33816493056</v>
      </c>
    </row>
    <row r="33" spans="1:1">
      <c r="A33" s="7" t="s">
        <v>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7"/>
  <sheetViews>
    <sheetView zoomScale="70" zoomScaleNormal="70" workbookViewId="0">
      <selection activeCell="F152" sqref="$A1:$XFD1048576"/>
    </sheetView>
  </sheetViews>
  <sheetFormatPr defaultColWidth="9" defaultRowHeight="14.4" outlineLevelCol="6"/>
  <cols>
    <col min="3" max="5" width="9.13888888888889" style="17"/>
  </cols>
  <sheetData>
    <row r="1" spans="1:5">
      <c r="A1" s="6" t="s">
        <v>0</v>
      </c>
      <c r="B1" s="6" t="s">
        <v>1</v>
      </c>
      <c r="C1" s="18" t="s">
        <v>2</v>
      </c>
      <c r="D1" s="18" t="s">
        <v>3</v>
      </c>
      <c r="E1" s="18" t="s">
        <v>4</v>
      </c>
    </row>
    <row r="2" spans="1:5">
      <c r="A2" s="6">
        <v>1</v>
      </c>
      <c r="B2" s="6">
        <v>1</v>
      </c>
      <c r="C2" s="18">
        <v>31.9694775086505</v>
      </c>
      <c r="D2" s="18">
        <v>11.6519989583334</v>
      </c>
      <c r="E2" s="18">
        <v>1603.17988235294</v>
      </c>
    </row>
    <row r="3" spans="1:5">
      <c r="A3" s="6">
        <v>1</v>
      </c>
      <c r="B3" s="6">
        <v>2</v>
      </c>
      <c r="C3" s="18">
        <v>36.2131069444444</v>
      </c>
      <c r="D3" s="18">
        <v>11.9020850694445</v>
      </c>
      <c r="E3" s="18">
        <v>1840.87680555556</v>
      </c>
    </row>
    <row r="4" spans="1:5">
      <c r="A4" s="6">
        <v>1</v>
      </c>
      <c r="B4" s="6">
        <v>3</v>
      </c>
      <c r="C4" s="18">
        <v>41.2956395833333</v>
      </c>
      <c r="D4" s="18">
        <v>11.9303218750001</v>
      </c>
      <c r="E4" s="18">
        <v>1667.38388888889</v>
      </c>
    </row>
    <row r="5" spans="1:5">
      <c r="A5" s="6">
        <v>1</v>
      </c>
      <c r="B5" s="6">
        <v>4</v>
      </c>
      <c r="C5" s="18">
        <v>45.2375076388889</v>
      </c>
      <c r="D5" s="18">
        <v>11.92841875</v>
      </c>
      <c r="E5" s="18">
        <v>2550.74289236111</v>
      </c>
    </row>
    <row r="6" spans="1:5">
      <c r="A6" s="6">
        <v>1</v>
      </c>
      <c r="B6" s="6">
        <v>5</v>
      </c>
      <c r="C6" s="18">
        <v>43.1115288194444</v>
      </c>
      <c r="D6" s="18">
        <v>11.9613024305556</v>
      </c>
      <c r="E6" s="18">
        <v>2563.61100694444</v>
      </c>
    </row>
    <row r="7" spans="1:5">
      <c r="A7" s="6">
        <v>1</v>
      </c>
      <c r="B7" s="6">
        <v>6</v>
      </c>
      <c r="C7" s="18">
        <v>37.6986017361111</v>
      </c>
      <c r="D7" s="18">
        <v>11.9353197916667</v>
      </c>
      <c r="E7" s="18">
        <v>1944.41901041667</v>
      </c>
    </row>
    <row r="8" spans="1:5">
      <c r="A8" s="6">
        <v>1</v>
      </c>
      <c r="B8" s="6">
        <v>7</v>
      </c>
      <c r="C8" s="18">
        <v>46.4954844340278</v>
      </c>
      <c r="D8" s="18">
        <v>12.0039239583334</v>
      </c>
      <c r="E8" s="18">
        <v>2590.04780208333</v>
      </c>
    </row>
    <row r="9" spans="1:5">
      <c r="A9" s="6">
        <v>1</v>
      </c>
      <c r="B9" s="6">
        <v>8</v>
      </c>
      <c r="C9" s="18">
        <v>54.2424274305555</v>
      </c>
      <c r="D9" s="18">
        <v>11.9562076388889</v>
      </c>
      <c r="E9" s="18">
        <v>2055.58646180556</v>
      </c>
    </row>
    <row r="10" spans="1:5">
      <c r="A10" s="6">
        <v>1</v>
      </c>
      <c r="B10" s="6">
        <v>9</v>
      </c>
      <c r="C10" s="18">
        <v>41.8778802083333</v>
      </c>
      <c r="D10" s="18">
        <v>12.0646486111112</v>
      </c>
      <c r="E10" s="18">
        <v>2244.19214583333</v>
      </c>
    </row>
    <row r="11" spans="1:5">
      <c r="A11" s="6">
        <v>1</v>
      </c>
      <c r="B11" s="6">
        <v>10</v>
      </c>
      <c r="C11" s="18">
        <v>29.759690625</v>
      </c>
      <c r="D11" s="18">
        <v>12.0245131944445</v>
      </c>
      <c r="E11" s="18">
        <v>1278.41511667708</v>
      </c>
    </row>
    <row r="12" spans="1:5">
      <c r="A12" s="6">
        <v>1</v>
      </c>
      <c r="B12" s="6">
        <v>11</v>
      </c>
      <c r="C12" s="18">
        <v>30.2868993055556</v>
      </c>
      <c r="D12" s="18">
        <v>12.0162208333334</v>
      </c>
      <c r="E12" s="18">
        <v>1663.85390739583</v>
      </c>
    </row>
    <row r="13" spans="1:5">
      <c r="A13" s="6">
        <v>1</v>
      </c>
      <c r="B13" s="6">
        <v>12</v>
      </c>
      <c r="C13" s="18">
        <v>36.5820072916667</v>
      </c>
      <c r="D13" s="18">
        <v>12.0467729166667</v>
      </c>
      <c r="E13" s="18">
        <v>2678.77209375</v>
      </c>
    </row>
    <row r="14" spans="1:5">
      <c r="A14" s="6">
        <v>1</v>
      </c>
      <c r="B14" s="6">
        <v>13</v>
      </c>
      <c r="C14" s="18">
        <v>31.1026350694444</v>
      </c>
      <c r="D14" s="18">
        <v>12.0807850694445</v>
      </c>
      <c r="E14" s="18">
        <v>2137.98527777778</v>
      </c>
    </row>
    <row r="15" spans="1:5">
      <c r="A15" s="6">
        <v>1</v>
      </c>
      <c r="B15" s="6">
        <v>14</v>
      </c>
      <c r="C15" s="18">
        <v>23.5365086805556</v>
      </c>
      <c r="D15" s="18">
        <v>12.1713857638888</v>
      </c>
      <c r="E15" s="18">
        <v>2013.28715277778</v>
      </c>
    </row>
    <row r="16" spans="1:5">
      <c r="A16" s="6">
        <v>1</v>
      </c>
      <c r="B16" s="6">
        <v>15</v>
      </c>
      <c r="C16" s="18">
        <v>9.18157555066079</v>
      </c>
      <c r="D16" s="18">
        <v>12.118731277533</v>
      </c>
      <c r="E16" s="18">
        <v>1462.05751101322</v>
      </c>
    </row>
    <row r="17" spans="1:5">
      <c r="A17" s="6">
        <v>1</v>
      </c>
      <c r="B17" s="6">
        <v>16</v>
      </c>
      <c r="C17" s="18">
        <v>0.220281895833333</v>
      </c>
      <c r="D17" s="18">
        <v>12.1216836805556</v>
      </c>
      <c r="E17" s="18">
        <v>1297.58173611111</v>
      </c>
    </row>
    <row r="18" spans="1:5">
      <c r="A18" s="6">
        <v>1</v>
      </c>
      <c r="B18" s="6">
        <v>17</v>
      </c>
      <c r="C18" s="18">
        <v>1.39397432291667</v>
      </c>
      <c r="D18" s="18">
        <v>12.2345770833332</v>
      </c>
      <c r="E18" s="18">
        <v>913.403333333333</v>
      </c>
    </row>
    <row r="19" spans="1:5">
      <c r="A19" s="6">
        <v>1</v>
      </c>
      <c r="B19" s="6">
        <v>18</v>
      </c>
      <c r="C19" s="18">
        <v>2.16908596875</v>
      </c>
      <c r="D19" s="18">
        <v>12.2270468749999</v>
      </c>
      <c r="E19" s="18">
        <v>905.002798611112</v>
      </c>
    </row>
    <row r="20" spans="1:5">
      <c r="A20" s="6">
        <v>1</v>
      </c>
      <c r="B20" s="6">
        <v>19</v>
      </c>
      <c r="C20" s="18">
        <v>5.483267271777</v>
      </c>
      <c r="D20" s="18">
        <v>12.3063710801393</v>
      </c>
      <c r="E20" s="18">
        <v>1231.74968641115</v>
      </c>
    </row>
    <row r="21" spans="1:5">
      <c r="A21" s="6">
        <v>1</v>
      </c>
      <c r="B21" s="6">
        <v>20</v>
      </c>
      <c r="C21" s="18">
        <v>0.496252586805556</v>
      </c>
      <c r="D21" s="18">
        <v>12.2857847222221</v>
      </c>
      <c r="E21" s="18">
        <v>1165.00072916667</v>
      </c>
    </row>
    <row r="22" spans="1:5">
      <c r="A22" s="6">
        <v>1</v>
      </c>
      <c r="B22" s="6">
        <v>21</v>
      </c>
      <c r="C22" s="18">
        <v>0.106575027777778</v>
      </c>
      <c r="D22" s="18">
        <v>12.3163885416666</v>
      </c>
      <c r="E22" s="18">
        <v>1526.018125</v>
      </c>
    </row>
    <row r="23" spans="1:5">
      <c r="A23" s="6">
        <v>1</v>
      </c>
      <c r="B23" s="6">
        <v>22</v>
      </c>
      <c r="C23" s="18">
        <v>1.11895456944444</v>
      </c>
      <c r="D23" s="18">
        <v>12.4449215277778</v>
      </c>
      <c r="E23" s="18">
        <v>1277.81107638889</v>
      </c>
    </row>
    <row r="24" spans="1:5">
      <c r="A24" s="6">
        <v>1</v>
      </c>
      <c r="B24" s="6">
        <v>23</v>
      </c>
      <c r="C24" s="18">
        <v>0.832832652777778</v>
      </c>
      <c r="D24" s="18">
        <v>12.4492274305555</v>
      </c>
      <c r="E24" s="18">
        <v>646.498163194445</v>
      </c>
    </row>
    <row r="25" spans="1:5">
      <c r="A25" s="6">
        <v>1</v>
      </c>
      <c r="B25" s="6">
        <v>24</v>
      </c>
      <c r="C25" s="18">
        <v>0.967020263888889</v>
      </c>
      <c r="D25" s="18">
        <v>12.4128479166666</v>
      </c>
      <c r="E25" s="18">
        <v>234.142076388889</v>
      </c>
    </row>
    <row r="26" spans="1:5">
      <c r="A26" s="6">
        <v>1</v>
      </c>
      <c r="B26" s="6">
        <v>25</v>
      </c>
      <c r="C26" s="18">
        <v>11.700012</v>
      </c>
      <c r="D26" s="18">
        <v>12.5811868055555</v>
      </c>
      <c r="E26" s="18">
        <v>557.828003533569</v>
      </c>
    </row>
    <row r="27" spans="1:5">
      <c r="A27" s="6">
        <v>1</v>
      </c>
      <c r="B27" s="6">
        <v>26</v>
      </c>
      <c r="C27" s="18">
        <v>0.306863819444444</v>
      </c>
      <c r="D27" s="18">
        <v>12.6411177083333</v>
      </c>
      <c r="E27" s="18">
        <v>457.942944444444</v>
      </c>
    </row>
    <row r="28" spans="1:5">
      <c r="A28" s="6">
        <v>1</v>
      </c>
      <c r="B28" s="6">
        <v>27</v>
      </c>
      <c r="C28" s="18">
        <v>3.10665007638889</v>
      </c>
      <c r="D28" s="18">
        <v>12.6659760416666</v>
      </c>
      <c r="E28" s="18">
        <v>960.247309027778</v>
      </c>
    </row>
    <row r="29" spans="1:5">
      <c r="A29" s="6">
        <v>1</v>
      </c>
      <c r="B29" s="6">
        <v>28</v>
      </c>
      <c r="C29" s="18">
        <v>0.101012104166667</v>
      </c>
      <c r="D29" s="18">
        <v>12.5755923611111</v>
      </c>
      <c r="E29" s="18">
        <v>1307.15989583333</v>
      </c>
    </row>
    <row r="30" spans="1:5">
      <c r="A30" s="6">
        <v>1</v>
      </c>
      <c r="B30" s="6">
        <v>29</v>
      </c>
      <c r="C30" s="18">
        <v>0.0340906944444444</v>
      </c>
      <c r="D30" s="18">
        <v>12.5215357638889</v>
      </c>
      <c r="E30" s="18">
        <v>1597.62597222222</v>
      </c>
    </row>
    <row r="31" spans="1:5">
      <c r="A31" s="6">
        <v>1</v>
      </c>
      <c r="B31" s="6">
        <v>30</v>
      </c>
      <c r="C31" s="18">
        <v>0.0300492743055555</v>
      </c>
      <c r="D31" s="18">
        <v>12.8549545138888</v>
      </c>
      <c r="E31" s="18">
        <v>966.123333333334</v>
      </c>
    </row>
    <row r="32" spans="1:5">
      <c r="A32" s="6">
        <v>1</v>
      </c>
      <c r="B32" s="6">
        <v>31</v>
      </c>
      <c r="C32" s="18">
        <v>3.36309035057471</v>
      </c>
      <c r="D32" s="18">
        <v>13.0142539792387</v>
      </c>
      <c r="E32" s="18">
        <v>656.311692528736</v>
      </c>
    </row>
    <row r="33" spans="1:5">
      <c r="A33" s="6">
        <v>2</v>
      </c>
      <c r="B33" s="6">
        <v>1</v>
      </c>
      <c r="C33" s="18">
        <v>26.5801103362218</v>
      </c>
      <c r="D33" s="18">
        <v>12.2914536458332</v>
      </c>
      <c r="E33" s="18">
        <v>1356.50118197574</v>
      </c>
    </row>
    <row r="34" spans="1:5">
      <c r="A34" s="6">
        <v>2</v>
      </c>
      <c r="B34" s="6">
        <v>2</v>
      </c>
      <c r="C34" s="18">
        <v>35.3599647058823</v>
      </c>
      <c r="D34" s="18">
        <v>13.0016190311418</v>
      </c>
      <c r="E34" s="18">
        <v>1529.98051903114</v>
      </c>
    </row>
    <row r="35" spans="1:5">
      <c r="A35" s="6">
        <v>2</v>
      </c>
      <c r="B35" s="6">
        <v>3</v>
      </c>
      <c r="C35" s="18">
        <v>50.8549086805556</v>
      </c>
      <c r="D35" s="18">
        <v>13.0783434027777</v>
      </c>
      <c r="E35" s="18">
        <v>2139.15204861111</v>
      </c>
    </row>
    <row r="36" spans="1:5">
      <c r="A36" s="6">
        <v>2</v>
      </c>
      <c r="B36" s="6">
        <v>4</v>
      </c>
      <c r="C36" s="18">
        <v>35.0027805555555</v>
      </c>
      <c r="D36" s="18">
        <v>13.1544121527778</v>
      </c>
      <c r="E36" s="18">
        <v>1599.01048611111</v>
      </c>
    </row>
    <row r="37" spans="1:5">
      <c r="A37" s="6">
        <v>2</v>
      </c>
      <c r="B37" s="6">
        <v>5</v>
      </c>
      <c r="C37" s="18">
        <v>33.03024375</v>
      </c>
      <c r="D37" s="18">
        <v>13.0783434027777</v>
      </c>
      <c r="E37" s="18">
        <v>2075.33239583333</v>
      </c>
    </row>
    <row r="38" spans="1:5">
      <c r="A38" s="6">
        <v>2</v>
      </c>
      <c r="B38" s="6">
        <v>6</v>
      </c>
      <c r="C38" s="18">
        <v>41.7877760416667</v>
      </c>
      <c r="D38" s="18">
        <v>12.9672857638888</v>
      </c>
      <c r="E38" s="18">
        <v>1436.62756944445</v>
      </c>
    </row>
    <row r="39" spans="1:5">
      <c r="A39" s="6">
        <v>2</v>
      </c>
      <c r="B39" s="6">
        <v>7</v>
      </c>
      <c r="C39" s="18">
        <v>44.4526958333333</v>
      </c>
      <c r="D39" s="18">
        <v>13.0277472222222</v>
      </c>
      <c r="E39" s="18">
        <v>2423.95709375</v>
      </c>
    </row>
    <row r="40" spans="1:5">
      <c r="A40" s="6">
        <v>2</v>
      </c>
      <c r="B40" s="6">
        <v>8</v>
      </c>
      <c r="C40" s="18">
        <v>36.3670923611111</v>
      </c>
      <c r="D40" s="18">
        <v>13.1616118055555</v>
      </c>
      <c r="E40" s="18">
        <v>1311.88542013889</v>
      </c>
    </row>
    <row r="41" spans="1:5">
      <c r="A41" s="6">
        <v>2</v>
      </c>
      <c r="B41" s="6">
        <v>9</v>
      </c>
      <c r="C41" s="18">
        <v>38.8119444444445</v>
      </c>
      <c r="D41" s="18">
        <v>13.1820510416666</v>
      </c>
      <c r="E41" s="18">
        <v>762.675774305556</v>
      </c>
    </row>
    <row r="42" spans="1:5">
      <c r="A42" s="6">
        <v>2</v>
      </c>
      <c r="B42" s="6">
        <v>10</v>
      </c>
      <c r="C42" s="18">
        <v>36.7187048611111</v>
      </c>
      <c r="D42" s="18">
        <v>13.3497777777778</v>
      </c>
      <c r="E42" s="18">
        <v>606.100607638889</v>
      </c>
    </row>
    <row r="43" spans="1:5">
      <c r="A43" s="6">
        <v>2</v>
      </c>
      <c r="B43" s="6">
        <v>11</v>
      </c>
      <c r="C43" s="18">
        <v>32.9251204861111</v>
      </c>
      <c r="D43" s="18">
        <v>13.2315055555555</v>
      </c>
      <c r="E43" s="18">
        <v>693.172989361111</v>
      </c>
    </row>
    <row r="44" spans="1:5">
      <c r="A44" s="6">
        <v>2</v>
      </c>
      <c r="B44" s="6">
        <v>12</v>
      </c>
      <c r="C44" s="18">
        <v>40.3789746527778</v>
      </c>
      <c r="D44" s="18">
        <v>13.2739583333333</v>
      </c>
      <c r="E44" s="18">
        <v>880.400501388889</v>
      </c>
    </row>
    <row r="45" spans="1:5">
      <c r="A45" s="6">
        <v>2</v>
      </c>
      <c r="B45" s="6">
        <v>13</v>
      </c>
      <c r="C45" s="18">
        <v>42.2610677083333</v>
      </c>
      <c r="D45" s="18">
        <v>13.357325</v>
      </c>
      <c r="E45" s="18">
        <v>1393.71389930556</v>
      </c>
    </row>
    <row r="46" spans="1:5">
      <c r="A46" s="6">
        <v>2</v>
      </c>
      <c r="B46" s="6">
        <v>14</v>
      </c>
      <c r="C46" s="18">
        <v>48.2034006944445</v>
      </c>
      <c r="D46" s="18">
        <v>13.3181663194444</v>
      </c>
      <c r="E46" s="18">
        <v>1481.55270486111</v>
      </c>
    </row>
    <row r="47" spans="1:5">
      <c r="A47" s="6">
        <v>2</v>
      </c>
      <c r="B47" s="6">
        <v>15</v>
      </c>
      <c r="C47" s="18">
        <v>30.9590791666667</v>
      </c>
      <c r="D47" s="18">
        <v>13.3579559027778</v>
      </c>
      <c r="E47" s="18">
        <v>1083.35285763889</v>
      </c>
    </row>
    <row r="48" spans="1:5">
      <c r="A48" s="6">
        <v>2</v>
      </c>
      <c r="B48" s="6">
        <v>16</v>
      </c>
      <c r="C48" s="18">
        <v>39.1488170138889</v>
      </c>
      <c r="D48" s="18">
        <v>13.4241895833333</v>
      </c>
      <c r="E48" s="18">
        <v>926.083375000001</v>
      </c>
    </row>
    <row r="49" spans="1:5">
      <c r="A49" s="6">
        <v>2</v>
      </c>
      <c r="B49" s="6">
        <v>17</v>
      </c>
      <c r="C49" s="18">
        <v>54.51045</v>
      </c>
      <c r="D49" s="18">
        <v>13.567721875</v>
      </c>
      <c r="E49" s="18">
        <v>1759.05666666667</v>
      </c>
    </row>
    <row r="50" spans="1:5">
      <c r="A50" s="6">
        <v>2</v>
      </c>
      <c r="B50" s="6">
        <v>18</v>
      </c>
      <c r="C50" s="18">
        <v>57.82528125</v>
      </c>
      <c r="D50" s="18">
        <v>13.4872833333333</v>
      </c>
      <c r="E50" s="18">
        <v>1635.65923611111</v>
      </c>
    </row>
    <row r="51" spans="1:5">
      <c r="A51" s="6">
        <v>2</v>
      </c>
      <c r="B51" s="6">
        <v>19</v>
      </c>
      <c r="C51" s="18">
        <v>57.0431270833334</v>
      </c>
      <c r="D51" s="18">
        <v>13.5425631944445</v>
      </c>
      <c r="E51" s="18">
        <v>1581.95517708333</v>
      </c>
    </row>
    <row r="52" spans="1:5">
      <c r="A52" s="6">
        <v>2</v>
      </c>
      <c r="B52" s="6">
        <v>20</v>
      </c>
      <c r="C52" s="18">
        <v>57.3572607638889</v>
      </c>
      <c r="D52" s="18">
        <v>13.57041875</v>
      </c>
      <c r="E52" s="18">
        <v>1575.71454861111</v>
      </c>
    </row>
    <row r="53" spans="1:5">
      <c r="A53" s="6">
        <v>2</v>
      </c>
      <c r="B53" s="6">
        <v>21</v>
      </c>
      <c r="C53" s="18">
        <v>64.9944381944445</v>
      </c>
      <c r="D53" s="18">
        <v>13.5635336805556</v>
      </c>
      <c r="E53" s="18">
        <v>1371.27767361111</v>
      </c>
    </row>
    <row r="54" spans="1:5">
      <c r="A54" s="6">
        <v>2</v>
      </c>
      <c r="B54" s="6">
        <v>22</v>
      </c>
      <c r="C54" s="18">
        <v>51.5370604166666</v>
      </c>
      <c r="D54" s="18">
        <v>13.5496465277778</v>
      </c>
      <c r="E54" s="18">
        <v>1726.27572569444</v>
      </c>
    </row>
    <row r="55" spans="1:5">
      <c r="A55" s="6">
        <v>2</v>
      </c>
      <c r="B55" s="6">
        <v>23</v>
      </c>
      <c r="C55" s="18">
        <v>36.2244493055555</v>
      </c>
      <c r="D55" s="18">
        <v>13.6092791666667</v>
      </c>
      <c r="E55" s="18">
        <v>1121.61864236111</v>
      </c>
    </row>
    <row r="56" spans="1:5">
      <c r="A56" s="6">
        <v>2</v>
      </c>
      <c r="B56" s="6">
        <v>24</v>
      </c>
      <c r="C56" s="18">
        <v>36.1625055555556</v>
      </c>
      <c r="D56" s="18">
        <v>13.6768743055556</v>
      </c>
      <c r="E56" s="18">
        <v>1001.22011805556</v>
      </c>
    </row>
    <row r="57" spans="1:5">
      <c r="A57" s="6">
        <v>2</v>
      </c>
      <c r="B57" s="6">
        <v>25</v>
      </c>
      <c r="C57" s="18">
        <v>36.4280875</v>
      </c>
      <c r="D57" s="18">
        <v>13.7545972222223</v>
      </c>
      <c r="E57" s="18">
        <v>1000.22474305556</v>
      </c>
    </row>
    <row r="58" spans="1:5">
      <c r="A58" s="6">
        <v>2</v>
      </c>
      <c r="B58" s="6">
        <v>26</v>
      </c>
      <c r="C58" s="18">
        <v>35.3932390243903</v>
      </c>
      <c r="D58" s="18">
        <v>13.7257087108014</v>
      </c>
      <c r="E58" s="18">
        <v>1381.81427874564</v>
      </c>
    </row>
    <row r="59" spans="1:5">
      <c r="A59" s="6">
        <v>2</v>
      </c>
      <c r="B59" s="6">
        <v>27</v>
      </c>
      <c r="C59" s="18">
        <v>35.9915704861111</v>
      </c>
      <c r="D59" s="18">
        <v>13.8240118055556</v>
      </c>
      <c r="E59" s="18">
        <v>1577.12116319445</v>
      </c>
    </row>
    <row r="60" spans="1:5">
      <c r="A60" s="6">
        <v>2</v>
      </c>
      <c r="B60" s="6">
        <v>28</v>
      </c>
      <c r="C60" s="18">
        <v>48.4703458333334</v>
      </c>
      <c r="D60" s="18">
        <v>13.7552774305556</v>
      </c>
      <c r="E60" s="18">
        <v>1812.33884375</v>
      </c>
    </row>
    <row r="61" spans="1:5">
      <c r="A61" s="6">
        <v>2</v>
      </c>
      <c r="B61" s="6">
        <v>29</v>
      </c>
      <c r="C61" s="18">
        <v>60.7481548611111</v>
      </c>
      <c r="D61" s="18">
        <v>13.8390232638889</v>
      </c>
      <c r="E61" s="18">
        <v>1974.16445138889</v>
      </c>
    </row>
    <row r="62" spans="1:5">
      <c r="A62" s="6">
        <v>3</v>
      </c>
      <c r="B62" s="6">
        <v>1</v>
      </c>
      <c r="C62" s="18">
        <v>74.7126097560976</v>
      </c>
      <c r="D62" s="18">
        <v>13.8832902439025</v>
      </c>
      <c r="E62" s="18">
        <v>2412.4712543554</v>
      </c>
    </row>
    <row r="63" spans="1:5">
      <c r="A63" s="6">
        <v>3</v>
      </c>
      <c r="B63" s="6">
        <v>2</v>
      </c>
      <c r="C63" s="18">
        <v>67.3561916666666</v>
      </c>
      <c r="D63" s="18">
        <v>14.0207861111112</v>
      </c>
      <c r="E63" s="18">
        <v>1879.99774305556</v>
      </c>
    </row>
    <row r="64" spans="1:5">
      <c r="A64" s="6">
        <v>3</v>
      </c>
      <c r="B64" s="6">
        <v>3</v>
      </c>
      <c r="C64" s="18">
        <v>56.0187203065134</v>
      </c>
      <c r="D64" s="18">
        <v>14.0339107638889</v>
      </c>
      <c r="E64" s="18">
        <v>1553.40546388889</v>
      </c>
    </row>
    <row r="65" spans="1:5">
      <c r="A65" s="6">
        <v>3</v>
      </c>
      <c r="B65" s="6">
        <v>4</v>
      </c>
      <c r="C65" s="18">
        <v>41.597821875</v>
      </c>
      <c r="D65" s="18">
        <v>14.0157711805556</v>
      </c>
      <c r="E65" s="18">
        <v>1327.27935505556</v>
      </c>
    </row>
    <row r="66" spans="1:5">
      <c r="A66" s="6">
        <v>3</v>
      </c>
      <c r="B66" s="6">
        <v>5</v>
      </c>
      <c r="C66" s="18">
        <v>31.1041177083333</v>
      </c>
      <c r="D66" s="18">
        <v>14.0643472222222</v>
      </c>
      <c r="E66" s="18">
        <v>2116.34050590278</v>
      </c>
    </row>
    <row r="67" spans="1:5">
      <c r="A67" s="6">
        <v>3</v>
      </c>
      <c r="B67" s="6">
        <v>6</v>
      </c>
      <c r="C67" s="18">
        <v>29.4902295138889</v>
      </c>
      <c r="D67" s="18">
        <v>14.229145138889</v>
      </c>
      <c r="E67" s="18">
        <v>1551.33167708333</v>
      </c>
    </row>
    <row r="68" spans="1:5">
      <c r="A68" s="6">
        <v>3</v>
      </c>
      <c r="B68" s="6">
        <v>7</v>
      </c>
      <c r="C68" s="18">
        <v>24.5822329861111</v>
      </c>
      <c r="D68" s="18">
        <v>14.3107236111112</v>
      </c>
      <c r="E68" s="18">
        <v>1758.64558010417</v>
      </c>
    </row>
    <row r="69" spans="1:5">
      <c r="A69" s="6">
        <v>3</v>
      </c>
      <c r="B69" s="6">
        <v>8</v>
      </c>
      <c r="C69" s="18">
        <v>6.76004898263889</v>
      </c>
      <c r="D69" s="18">
        <v>14.1794114583334</v>
      </c>
      <c r="E69" s="18">
        <v>2187.16120970833</v>
      </c>
    </row>
    <row r="70" spans="1:5">
      <c r="A70" s="6">
        <v>3</v>
      </c>
      <c r="B70" s="6">
        <v>9</v>
      </c>
      <c r="C70" s="18">
        <v>16.2730850104167</v>
      </c>
      <c r="D70" s="18">
        <v>14.0822736111111</v>
      </c>
      <c r="E70" s="18">
        <v>2310.59180555556</v>
      </c>
    </row>
    <row r="71" spans="1:5">
      <c r="A71" s="6">
        <v>3</v>
      </c>
      <c r="B71" s="6">
        <v>10</v>
      </c>
      <c r="C71" s="18">
        <v>27.4293350694445</v>
      </c>
      <c r="D71" s="18">
        <v>14.0501486111111</v>
      </c>
      <c r="E71" s="18">
        <v>1294.77860868056</v>
      </c>
    </row>
    <row r="72" spans="1:5">
      <c r="A72" s="6">
        <v>3</v>
      </c>
      <c r="B72" s="6">
        <v>11</v>
      </c>
      <c r="C72" s="18">
        <v>41.5346868055555</v>
      </c>
      <c r="D72" s="18">
        <v>14.3226923611111</v>
      </c>
      <c r="E72" s="18">
        <v>1439.38343402778</v>
      </c>
    </row>
    <row r="73" spans="1:5">
      <c r="A73" s="6">
        <v>3</v>
      </c>
      <c r="B73" s="6">
        <v>12</v>
      </c>
      <c r="C73" s="18">
        <v>37.4259315972222</v>
      </c>
      <c r="D73" s="18">
        <v>14.3135888888889</v>
      </c>
      <c r="E73" s="18">
        <v>1768.13915277778</v>
      </c>
    </row>
    <row r="74" spans="1:5">
      <c r="A74" s="6">
        <v>3</v>
      </c>
      <c r="B74" s="6">
        <v>13</v>
      </c>
      <c r="C74" s="18">
        <v>32.75986875</v>
      </c>
      <c r="D74" s="18">
        <v>14.5073006944444</v>
      </c>
      <c r="E74" s="18">
        <v>1300.41595138889</v>
      </c>
    </row>
    <row r="75" spans="1:5">
      <c r="A75" s="6">
        <v>3</v>
      </c>
      <c r="B75" s="6">
        <v>14</v>
      </c>
      <c r="C75" s="18">
        <v>51.7464902777778</v>
      </c>
      <c r="D75" s="18">
        <v>14.4973704861111</v>
      </c>
      <c r="E75" s="18">
        <v>1860.93756597222</v>
      </c>
    </row>
    <row r="76" spans="1:5">
      <c r="A76" s="6">
        <v>3</v>
      </c>
      <c r="B76" s="6">
        <v>15</v>
      </c>
      <c r="C76" s="18">
        <v>51.2890753472222</v>
      </c>
      <c r="D76" s="18">
        <v>14.4329538194445</v>
      </c>
      <c r="E76" s="18">
        <v>2133.78663194445</v>
      </c>
    </row>
    <row r="77" spans="1:5">
      <c r="A77" s="6">
        <v>3</v>
      </c>
      <c r="B77" s="6">
        <v>16</v>
      </c>
      <c r="C77" s="18">
        <v>43.9095701388889</v>
      </c>
      <c r="D77" s="18">
        <v>14.5871586805555</v>
      </c>
      <c r="E77" s="18">
        <v>2497.24914583333</v>
      </c>
    </row>
    <row r="78" spans="1:5">
      <c r="A78" s="6">
        <v>3</v>
      </c>
      <c r="B78" s="6">
        <v>17</v>
      </c>
      <c r="C78" s="18">
        <v>40.8340201388889</v>
      </c>
      <c r="D78" s="18">
        <v>14.5428201388888</v>
      </c>
      <c r="E78" s="18">
        <v>2411.55859027778</v>
      </c>
    </row>
    <row r="79" spans="1:5">
      <c r="A79" s="6">
        <v>3</v>
      </c>
      <c r="B79" s="6">
        <v>18</v>
      </c>
      <c r="C79" s="18">
        <v>27.8528940972222</v>
      </c>
      <c r="D79" s="18">
        <v>14.3643347222223</v>
      </c>
      <c r="E79" s="18">
        <v>2408.66722569445</v>
      </c>
    </row>
    <row r="80" spans="1:5">
      <c r="A80" s="6">
        <v>3</v>
      </c>
      <c r="B80" s="6">
        <v>19</v>
      </c>
      <c r="C80" s="18">
        <v>23.45398125</v>
      </c>
      <c r="D80" s="18">
        <v>14.4658895833333</v>
      </c>
      <c r="E80" s="18">
        <v>2212.35925347222</v>
      </c>
    </row>
    <row r="81" spans="1:5">
      <c r="A81" s="6">
        <v>3</v>
      </c>
      <c r="B81" s="6">
        <v>20</v>
      </c>
      <c r="C81" s="18">
        <v>16.2614149305556</v>
      </c>
      <c r="D81" s="18">
        <v>14.4291638888888</v>
      </c>
      <c r="E81" s="18">
        <v>1453.94388564931</v>
      </c>
    </row>
    <row r="82" spans="1:5">
      <c r="A82" s="6">
        <v>3</v>
      </c>
      <c r="B82" s="6">
        <v>21</v>
      </c>
      <c r="C82" s="18">
        <v>13.84233125</v>
      </c>
      <c r="D82" s="18">
        <v>14.4186215277778</v>
      </c>
      <c r="E82" s="18">
        <v>2157.23654711806</v>
      </c>
    </row>
    <row r="83" spans="1:5">
      <c r="A83" s="6">
        <v>3</v>
      </c>
      <c r="B83" s="6">
        <v>22</v>
      </c>
      <c r="C83" s="18">
        <v>14.6236913194444</v>
      </c>
      <c r="D83" s="18">
        <v>14.470525</v>
      </c>
      <c r="E83" s="18">
        <v>2662.45083333333</v>
      </c>
    </row>
    <row r="84" spans="1:5">
      <c r="A84" s="6">
        <v>3</v>
      </c>
      <c r="B84" s="6">
        <v>23</v>
      </c>
      <c r="C84" s="18">
        <v>23.9340041666667</v>
      </c>
      <c r="D84" s="18">
        <v>14.4418920138889</v>
      </c>
      <c r="E84" s="18">
        <v>2152.49919097222</v>
      </c>
    </row>
    <row r="85" spans="1:5">
      <c r="A85" s="6">
        <v>3</v>
      </c>
      <c r="B85" s="6">
        <v>24</v>
      </c>
      <c r="C85" s="18">
        <v>32.1799982638889</v>
      </c>
      <c r="D85" s="18">
        <v>14.5105590277778</v>
      </c>
      <c r="E85" s="18">
        <v>1090.15265277778</v>
      </c>
    </row>
    <row r="86" spans="1:5">
      <c r="A86" s="6">
        <v>3</v>
      </c>
      <c r="B86" s="6">
        <v>25</v>
      </c>
      <c r="C86" s="18">
        <v>46.9971295138889</v>
      </c>
      <c r="D86" s="18">
        <v>14.4146152777777</v>
      </c>
      <c r="E86" s="18">
        <v>1563.35502083333</v>
      </c>
    </row>
    <row r="87" spans="1:5">
      <c r="A87" s="6">
        <v>3</v>
      </c>
      <c r="B87" s="6">
        <v>26</v>
      </c>
      <c r="C87" s="18">
        <v>53.150559375</v>
      </c>
      <c r="D87" s="18">
        <v>14.5625645833333</v>
      </c>
      <c r="E87" s="18">
        <v>1620.09476736111</v>
      </c>
    </row>
    <row r="88" spans="1:5">
      <c r="A88" s="6">
        <v>3</v>
      </c>
      <c r="B88" s="6">
        <v>27</v>
      </c>
      <c r="C88" s="18">
        <v>59.2096006944444</v>
      </c>
      <c r="D88" s="18">
        <v>14.5978010416666</v>
      </c>
      <c r="E88" s="18">
        <v>1846.73604166667</v>
      </c>
    </row>
    <row r="89" spans="1:5">
      <c r="A89" s="6">
        <v>3</v>
      </c>
      <c r="B89" s="6">
        <v>28</v>
      </c>
      <c r="C89" s="18">
        <v>71.6710451388889</v>
      </c>
      <c r="D89" s="18">
        <v>14.585780733945</v>
      </c>
      <c r="E89" s="18">
        <v>2605.25215277778</v>
      </c>
    </row>
    <row r="90" spans="1:5">
      <c r="A90" s="6">
        <v>3</v>
      </c>
      <c r="B90" s="6">
        <v>29</v>
      </c>
      <c r="C90" s="18">
        <v>66.4140260416667</v>
      </c>
      <c r="D90" s="18">
        <f>AVERAGE(D$1:D89)</f>
        <v>13.2784457704518</v>
      </c>
      <c r="E90" s="18">
        <v>2553.62439930556</v>
      </c>
    </row>
    <row r="91" spans="1:5">
      <c r="A91" s="6">
        <v>3</v>
      </c>
      <c r="B91" s="6">
        <v>30</v>
      </c>
      <c r="C91" s="18">
        <v>54.5217326388889</v>
      </c>
      <c r="D91" s="18">
        <f>AVERAGE(D$1:D90)</f>
        <v>13.2784457704518</v>
      </c>
      <c r="E91" s="18">
        <v>2154.06970833333</v>
      </c>
    </row>
    <row r="92" spans="1:5">
      <c r="A92" s="6">
        <v>3</v>
      </c>
      <c r="B92" s="6">
        <v>31</v>
      </c>
      <c r="C92" s="18">
        <v>34.4900548611111</v>
      </c>
      <c r="D92" s="18">
        <f>AVERAGE(D$1:D91)</f>
        <v>13.2784457704518</v>
      </c>
      <c r="E92" s="18">
        <v>2403.57488194445</v>
      </c>
    </row>
    <row r="93" spans="1:5">
      <c r="A93" s="6">
        <v>4</v>
      </c>
      <c r="B93" s="6">
        <v>1</v>
      </c>
      <c r="C93" s="18">
        <v>26.2275385416667</v>
      </c>
      <c r="D93" s="18">
        <f>AVERAGE(D$1:D92)</f>
        <v>13.2784457704518</v>
      </c>
      <c r="E93" s="18">
        <v>2685.00138888889</v>
      </c>
    </row>
    <row r="94" spans="1:5">
      <c r="A94" s="6">
        <v>4</v>
      </c>
      <c r="B94" s="6">
        <v>2</v>
      </c>
      <c r="C94" s="18">
        <v>17.3935378472222</v>
      </c>
      <c r="D94" s="18">
        <f>AVERAGE(D$1:D93)</f>
        <v>13.2784457704518</v>
      </c>
      <c r="E94" s="18">
        <v>1802.05175</v>
      </c>
    </row>
    <row r="95" spans="1:5">
      <c r="A95" s="6">
        <v>4</v>
      </c>
      <c r="B95" s="6">
        <v>3</v>
      </c>
      <c r="C95" s="18">
        <v>15.8291857638889</v>
      </c>
      <c r="D95" s="18">
        <f>AVERAGE(D$1:D94)</f>
        <v>13.2784457704518</v>
      </c>
      <c r="E95" s="18">
        <v>1329.15487776736</v>
      </c>
    </row>
    <row r="96" spans="1:5">
      <c r="A96" s="6">
        <v>4</v>
      </c>
      <c r="B96" s="6">
        <v>4</v>
      </c>
      <c r="C96" s="18">
        <v>15.1678142361111</v>
      </c>
      <c r="D96" s="18">
        <f>AVERAGE(D$1:D95)</f>
        <v>13.2784457704518</v>
      </c>
      <c r="E96" s="18">
        <v>1919.237028125</v>
      </c>
    </row>
    <row r="97" spans="1:5">
      <c r="A97" s="6">
        <v>4</v>
      </c>
      <c r="B97" s="6">
        <v>5</v>
      </c>
      <c r="C97" s="18">
        <v>13.2318822916667</v>
      </c>
      <c r="D97" s="18">
        <f>AVERAGE(D$1:D96)</f>
        <v>13.2784457704518</v>
      </c>
      <c r="E97" s="18">
        <v>1503.81860370139</v>
      </c>
    </row>
    <row r="98" spans="1:5">
      <c r="A98" s="6">
        <v>4</v>
      </c>
      <c r="B98" s="6">
        <v>6</v>
      </c>
      <c r="C98" s="18">
        <v>17.4576083333333</v>
      </c>
      <c r="D98" s="18">
        <f>AVERAGE(D$1:D97)</f>
        <v>13.2784457704518</v>
      </c>
      <c r="E98" s="18">
        <v>1555.86637326389</v>
      </c>
    </row>
    <row r="99" spans="1:5">
      <c r="A99" s="6">
        <v>4</v>
      </c>
      <c r="B99" s="6">
        <v>7</v>
      </c>
      <c r="C99" s="18">
        <v>11.6928694444444</v>
      </c>
      <c r="D99" s="18">
        <f>AVERAGE(D$1:D98)</f>
        <v>13.2784457704518</v>
      </c>
      <c r="E99" s="18">
        <v>2150.87538391319</v>
      </c>
    </row>
    <row r="100" spans="1:5">
      <c r="A100" s="6">
        <v>4</v>
      </c>
      <c r="B100" s="6">
        <v>8</v>
      </c>
      <c r="C100" s="18">
        <v>20.63110625</v>
      </c>
      <c r="D100" s="18">
        <v>0.103587669902913</v>
      </c>
      <c r="E100" s="18">
        <v>2637.43157174653</v>
      </c>
    </row>
    <row r="101" spans="1:5">
      <c r="A101" s="6">
        <v>4</v>
      </c>
      <c r="B101" s="6">
        <v>9</v>
      </c>
      <c r="C101" s="18">
        <v>14.5028934027778</v>
      </c>
      <c r="D101" s="18">
        <f>AVERAGE(D1:D100)</f>
        <v>13.1453663956988</v>
      </c>
      <c r="E101" s="18">
        <v>1151.21662013889</v>
      </c>
    </row>
    <row r="102" spans="1:5">
      <c r="A102" s="6">
        <v>4</v>
      </c>
      <c r="B102" s="6">
        <v>10</v>
      </c>
      <c r="C102" s="18">
        <v>21.6657046875</v>
      </c>
      <c r="D102" s="18">
        <v>0.00799410763888889</v>
      </c>
      <c r="E102" s="18">
        <v>1232.67195913194</v>
      </c>
    </row>
    <row r="103" spans="1:5">
      <c r="A103" s="6">
        <v>4</v>
      </c>
      <c r="B103" s="6">
        <v>11</v>
      </c>
      <c r="C103" s="18">
        <v>36.1368972222222</v>
      </c>
      <c r="D103" s="18">
        <v>0.0733205902777778</v>
      </c>
      <c r="E103" s="18">
        <v>1899.1806875</v>
      </c>
    </row>
    <row r="104" spans="1:5">
      <c r="A104" s="6">
        <v>4</v>
      </c>
      <c r="B104" s="6">
        <v>12</v>
      </c>
      <c r="C104" s="18">
        <v>30.7591559027778</v>
      </c>
      <c r="D104" s="18">
        <v>0.0186363506944444</v>
      </c>
      <c r="E104" s="18">
        <v>1676.12255208333</v>
      </c>
    </row>
    <row r="105" spans="1:5">
      <c r="A105" s="6">
        <v>4</v>
      </c>
      <c r="B105" s="6">
        <v>13</v>
      </c>
      <c r="C105" s="18">
        <v>36.8305201388889</v>
      </c>
      <c r="D105" s="18">
        <v>0.0750088090277777</v>
      </c>
      <c r="E105" s="18">
        <v>2429.27928125</v>
      </c>
    </row>
    <row r="106" spans="1:5">
      <c r="A106" s="6">
        <v>4</v>
      </c>
      <c r="B106" s="6">
        <v>14</v>
      </c>
      <c r="C106" s="18">
        <v>37.9312673611111</v>
      </c>
      <c r="D106" s="18">
        <v>0.143794434027778</v>
      </c>
      <c r="E106" s="18">
        <v>2674.83505555556</v>
      </c>
    </row>
    <row r="107" spans="1:5">
      <c r="A107" s="6">
        <v>4</v>
      </c>
      <c r="B107" s="6">
        <v>15</v>
      </c>
      <c r="C107" s="18">
        <v>27.4201486111111</v>
      </c>
      <c r="D107" s="18">
        <v>0.191543871527778</v>
      </c>
      <c r="E107" s="18">
        <v>2577.65810763889</v>
      </c>
    </row>
    <row r="108" spans="1:5">
      <c r="A108" s="6">
        <v>4</v>
      </c>
      <c r="B108" s="6">
        <v>16</v>
      </c>
      <c r="C108" s="18">
        <v>26.1311909722222</v>
      </c>
      <c r="D108" s="18">
        <v>0.200117236111112</v>
      </c>
      <c r="E108" s="18">
        <v>1567.12457291667</v>
      </c>
    </row>
    <row r="109" spans="1:5">
      <c r="A109" s="6">
        <v>4</v>
      </c>
      <c r="B109" s="6">
        <v>17</v>
      </c>
      <c r="C109" s="18">
        <v>17.5224354166667</v>
      </c>
      <c r="D109" s="18">
        <v>0.1548835625</v>
      </c>
      <c r="E109" s="18">
        <v>1634.28435</v>
      </c>
    </row>
    <row r="110" spans="1:5">
      <c r="A110" s="6">
        <v>4</v>
      </c>
      <c r="B110" s="6">
        <v>18</v>
      </c>
      <c r="C110" s="18">
        <v>30.1649822916667</v>
      </c>
      <c r="D110" s="18">
        <v>0.252467822916667</v>
      </c>
      <c r="E110" s="18">
        <v>989.1744896875</v>
      </c>
    </row>
    <row r="111" spans="1:5">
      <c r="A111" s="6">
        <v>4</v>
      </c>
      <c r="B111" s="6">
        <v>19</v>
      </c>
      <c r="C111" s="18">
        <v>25.3559422110553</v>
      </c>
      <c r="D111" s="18">
        <v>0.264309252525253</v>
      </c>
      <c r="E111" s="18">
        <v>1770.07515277778</v>
      </c>
    </row>
    <row r="112" spans="1:5">
      <c r="A112" s="6">
        <v>4</v>
      </c>
      <c r="B112" s="6">
        <v>20</v>
      </c>
      <c r="C112" s="18">
        <v>24.2962034722222</v>
      </c>
      <c r="D112" s="18">
        <f>AVERAGE(D$1:D111)</f>
        <v>11.9628974146102</v>
      </c>
      <c r="E112" s="18">
        <v>1277.991625</v>
      </c>
    </row>
    <row r="113" spans="1:5">
      <c r="A113" s="6">
        <v>4</v>
      </c>
      <c r="B113" s="6">
        <v>21</v>
      </c>
      <c r="C113" s="18">
        <v>20.8127756944444</v>
      </c>
      <c r="D113" s="18">
        <f>AVERAGE(D$1:D112)</f>
        <v>11.9628974146102</v>
      </c>
      <c r="E113" s="18">
        <v>2375.16586185932</v>
      </c>
    </row>
    <row r="114" spans="1:5">
      <c r="A114" s="6">
        <v>4</v>
      </c>
      <c r="B114" s="6">
        <v>22</v>
      </c>
      <c r="C114" s="18">
        <v>27.9533979166667</v>
      </c>
      <c r="D114" s="18">
        <f>AVERAGE(D$1:D113)</f>
        <v>11.9628974146102</v>
      </c>
      <c r="E114" s="18">
        <v>2863.75763888889</v>
      </c>
    </row>
    <row r="115" spans="1:5">
      <c r="A115" s="6">
        <v>4</v>
      </c>
      <c r="B115" s="6">
        <v>23</v>
      </c>
      <c r="C115" s="18">
        <v>24.2458048611111</v>
      </c>
      <c r="D115" s="18">
        <f>AVERAGE(D$1:D114)</f>
        <v>11.9628974146102</v>
      </c>
      <c r="E115" s="18">
        <v>2715.73538194444</v>
      </c>
    </row>
    <row r="116" spans="1:5">
      <c r="A116" s="6">
        <v>4</v>
      </c>
      <c r="B116" s="6">
        <v>24</v>
      </c>
      <c r="C116" s="18">
        <v>25.6289819444444</v>
      </c>
      <c r="D116" s="18">
        <f>AVERAGE(D$1:D115)</f>
        <v>11.9628974146102</v>
      </c>
      <c r="E116" s="18">
        <v>2517.06420138889</v>
      </c>
    </row>
    <row r="117" spans="1:5">
      <c r="A117" s="6">
        <v>4</v>
      </c>
      <c r="B117" s="6">
        <v>25</v>
      </c>
      <c r="C117" s="18">
        <v>29.4724170138889</v>
      </c>
      <c r="D117" s="18">
        <f>AVERAGE(D$1:D116)</f>
        <v>11.9628974146102</v>
      </c>
      <c r="E117" s="18">
        <v>2959.56555555556</v>
      </c>
    </row>
    <row r="118" spans="1:5">
      <c r="A118" s="6">
        <v>4</v>
      </c>
      <c r="B118" s="6">
        <v>26</v>
      </c>
      <c r="C118" s="18">
        <v>22.0347597222222</v>
      </c>
      <c r="D118" s="18">
        <f>AVERAGE(D$1:D117)</f>
        <v>11.9628974146102</v>
      </c>
      <c r="E118" s="18">
        <v>3063.78416666667</v>
      </c>
    </row>
    <row r="119" spans="1:5">
      <c r="A119" s="6">
        <v>4</v>
      </c>
      <c r="B119" s="6">
        <v>27</v>
      </c>
      <c r="C119" s="18">
        <v>18.6738974305556</v>
      </c>
      <c r="D119" s="18">
        <f>AVERAGE(D$1:D118)</f>
        <v>11.9628974146102</v>
      </c>
      <c r="E119" s="18">
        <v>3541.04986111111</v>
      </c>
    </row>
    <row r="120" spans="1:5">
      <c r="A120" s="6">
        <v>4</v>
      </c>
      <c r="B120" s="6">
        <v>28</v>
      </c>
      <c r="C120" s="18">
        <v>31.4133038194444</v>
      </c>
      <c r="D120" s="18">
        <f>AVERAGE(D$1:D119)</f>
        <v>11.9628974146102</v>
      </c>
      <c r="E120" s="18">
        <v>3503.10173611111</v>
      </c>
    </row>
    <row r="121" spans="1:5">
      <c r="A121" s="6">
        <v>4</v>
      </c>
      <c r="B121" s="6">
        <v>29</v>
      </c>
      <c r="C121" s="18">
        <v>24.2846461805556</v>
      </c>
      <c r="D121" s="18">
        <f>AVERAGE(D$1:D120)</f>
        <v>11.9628974146102</v>
      </c>
      <c r="E121" s="18">
        <v>4920.98767361111</v>
      </c>
    </row>
    <row r="122" spans="1:5">
      <c r="A122" s="6">
        <v>4</v>
      </c>
      <c r="B122" s="6">
        <v>30</v>
      </c>
      <c r="C122" s="18">
        <v>23.1530729166667</v>
      </c>
      <c r="D122" s="18">
        <f>AVERAGE(D$1:D121)</f>
        <v>11.9628974146102</v>
      </c>
      <c r="E122" s="18">
        <v>2845.18552083333</v>
      </c>
    </row>
    <row r="123" spans="1:5">
      <c r="A123" s="6">
        <v>5</v>
      </c>
      <c r="B123" s="6">
        <v>1</v>
      </c>
      <c r="C123" s="18">
        <v>17.3772761245675</v>
      </c>
      <c r="D123" s="18">
        <v>22.5225</v>
      </c>
      <c r="E123" s="18">
        <v>2445.16408304498</v>
      </c>
    </row>
    <row r="124" spans="1:5">
      <c r="A124" s="6">
        <v>5</v>
      </c>
      <c r="B124" s="6">
        <v>2</v>
      </c>
      <c r="C124" s="18">
        <v>17.6717424652778</v>
      </c>
      <c r="D124" s="18">
        <f>AVERAGE(D$1:D123)</f>
        <v>12.0494515341626</v>
      </c>
      <c r="E124" s="18">
        <v>2508.86145833333</v>
      </c>
    </row>
    <row r="125" spans="1:5">
      <c r="A125" s="6">
        <v>5</v>
      </c>
      <c r="B125" s="6">
        <v>3</v>
      </c>
      <c r="C125" s="18">
        <v>13.3925048263889</v>
      </c>
      <c r="D125" s="18">
        <f>AVERAGE(D$1:D124)</f>
        <v>12.0494515341626</v>
      </c>
      <c r="E125" s="18">
        <v>2448.89888888889</v>
      </c>
    </row>
    <row r="126" spans="1:5">
      <c r="A126" s="6">
        <v>5</v>
      </c>
      <c r="B126" s="6">
        <v>4</v>
      </c>
      <c r="C126" s="18">
        <v>5.8813</v>
      </c>
      <c r="D126" s="18">
        <f>AVERAGE(D$1:D125)</f>
        <v>12.0494515341626</v>
      </c>
      <c r="E126" s="18">
        <v>811.46</v>
      </c>
    </row>
    <row r="127" spans="1:5">
      <c r="A127" s="6">
        <v>5</v>
      </c>
      <c r="B127" s="6">
        <v>5</v>
      </c>
      <c r="C127" s="18">
        <f>AVERAGE(C$1:C126)</f>
        <v>30.3785672004767</v>
      </c>
      <c r="D127" s="18">
        <f>AVERAGE(D$1:D126)</f>
        <v>12.0494515341626</v>
      </c>
      <c r="E127" s="18">
        <f>AVERAGE(E$1:E126)</f>
        <v>1791.06497776051</v>
      </c>
    </row>
    <row r="128" spans="1:5">
      <c r="A128" s="6">
        <v>5</v>
      </c>
      <c r="B128" s="6">
        <v>6</v>
      </c>
      <c r="C128" s="18">
        <f>AVERAGE(C$1:C127)</f>
        <v>30.3785672004767</v>
      </c>
      <c r="D128" s="18">
        <f>AVERAGE(D$1:D127)</f>
        <v>12.0494515341626</v>
      </c>
      <c r="E128" s="18">
        <f>AVERAGE(E$1:E127)</f>
        <v>1791.06497776051</v>
      </c>
    </row>
    <row r="129" spans="1:5">
      <c r="A129" s="6">
        <v>5</v>
      </c>
      <c r="B129" s="6">
        <v>7</v>
      </c>
      <c r="C129" s="18">
        <f>AVERAGE(C$1:C128)</f>
        <v>30.3785672004767</v>
      </c>
      <c r="D129" s="18">
        <f>AVERAGE(D$1:D128)</f>
        <v>12.0494515341626</v>
      </c>
      <c r="E129" s="18">
        <f>AVERAGE(E$1:E128)</f>
        <v>1791.06497776051</v>
      </c>
    </row>
    <row r="130" spans="1:5">
      <c r="A130" s="6">
        <v>5</v>
      </c>
      <c r="B130" s="6">
        <v>8</v>
      </c>
      <c r="C130" s="18">
        <v>13.3601173469388</v>
      </c>
      <c r="D130" s="18">
        <f>AVERAGE(D$1:D129)</f>
        <v>12.0494515341626</v>
      </c>
      <c r="E130" s="18">
        <v>2132.27765306122</v>
      </c>
    </row>
    <row r="131" spans="1:5">
      <c r="A131" s="6">
        <v>5</v>
      </c>
      <c r="B131" s="6">
        <v>9</v>
      </c>
      <c r="C131" s="18">
        <v>16.1062095121951</v>
      </c>
      <c r="D131" s="18">
        <f>AVERAGE(D$1:D130)</f>
        <v>12.0494515341626</v>
      </c>
      <c r="E131" s="18">
        <v>2808.81722648084</v>
      </c>
    </row>
    <row r="132" spans="1:5">
      <c r="A132" s="6">
        <v>5</v>
      </c>
      <c r="B132" s="6">
        <v>10</v>
      </c>
      <c r="C132" s="18">
        <v>23.7612715625</v>
      </c>
      <c r="D132" s="18">
        <f>AVERAGE(D$1:D131)</f>
        <v>12.0494515341626</v>
      </c>
      <c r="E132" s="18">
        <v>2959.67989930556</v>
      </c>
    </row>
    <row r="133" spans="1:5">
      <c r="A133" s="6">
        <v>5</v>
      </c>
      <c r="B133" s="6">
        <v>11</v>
      </c>
      <c r="C133" s="18">
        <v>28.9617784722222</v>
      </c>
      <c r="D133" s="18">
        <f>AVERAGE(D$1:D132)</f>
        <v>12.0494515341626</v>
      </c>
      <c r="E133" s="18">
        <v>3327.10715277778</v>
      </c>
    </row>
    <row r="134" spans="1:5">
      <c r="A134" s="6">
        <v>5</v>
      </c>
      <c r="B134" s="6">
        <v>12</v>
      </c>
      <c r="C134" s="18">
        <v>32.8481666666667</v>
      </c>
      <c r="D134" s="18">
        <v>23.8606304878049</v>
      </c>
      <c r="E134" s="18">
        <v>3767.15934027778</v>
      </c>
    </row>
    <row r="135" spans="1:5">
      <c r="A135" s="6">
        <v>5</v>
      </c>
      <c r="B135" s="6">
        <v>13</v>
      </c>
      <c r="C135" s="18">
        <v>27.3540111111111</v>
      </c>
      <c r="D135" s="18">
        <v>23.6558878472222</v>
      </c>
      <c r="E135" s="18">
        <v>2628.2690625</v>
      </c>
    </row>
    <row r="136" spans="1:5">
      <c r="A136" s="6">
        <v>5</v>
      </c>
      <c r="B136" s="6">
        <v>14</v>
      </c>
      <c r="C136" s="18">
        <v>13.8994830208333</v>
      </c>
      <c r="D136" s="18">
        <v>22.9873986111111</v>
      </c>
      <c r="E136" s="18">
        <v>2284.33984375</v>
      </c>
    </row>
    <row r="137" spans="1:5">
      <c r="A137" s="6">
        <v>5</v>
      </c>
      <c r="B137" s="6">
        <v>15</v>
      </c>
      <c r="C137" s="18">
        <v>12.5343907291667</v>
      </c>
      <c r="D137" s="18">
        <v>22.8578552083333</v>
      </c>
      <c r="E137" s="18">
        <v>2004.18625694444</v>
      </c>
    </row>
    <row r="138" spans="1:5">
      <c r="A138" s="6">
        <v>5</v>
      </c>
      <c r="B138" s="6">
        <v>16</v>
      </c>
      <c r="C138" s="18">
        <v>22.1978774305555</v>
      </c>
      <c r="D138" s="18">
        <v>22.8641114583333</v>
      </c>
      <c r="E138" s="18">
        <v>1737.46131944445</v>
      </c>
    </row>
    <row r="139" spans="1:5">
      <c r="A139" s="6">
        <v>5</v>
      </c>
      <c r="B139" s="6">
        <v>17</v>
      </c>
      <c r="C139" s="18">
        <v>27.475003125</v>
      </c>
      <c r="D139" s="18">
        <v>23.11909375</v>
      </c>
      <c r="E139" s="18">
        <v>2853.07107638889</v>
      </c>
    </row>
    <row r="140" spans="1:5">
      <c r="A140" s="6">
        <v>5</v>
      </c>
      <c r="B140" s="6">
        <v>18</v>
      </c>
      <c r="C140" s="18">
        <v>20.4679256944444</v>
      </c>
      <c r="D140" s="18">
        <v>23.0970142361111</v>
      </c>
      <c r="E140" s="18">
        <v>3000.99194444444</v>
      </c>
    </row>
    <row r="141" spans="1:5">
      <c r="A141" s="6">
        <v>5</v>
      </c>
      <c r="B141" s="6">
        <v>19</v>
      </c>
      <c r="C141" s="18">
        <v>15.0195911458333</v>
      </c>
      <c r="D141" s="18">
        <v>22.9972979166666</v>
      </c>
      <c r="E141" s="18">
        <v>2909.81399652778</v>
      </c>
    </row>
    <row r="142" spans="1:5">
      <c r="A142" s="6">
        <v>5</v>
      </c>
      <c r="B142" s="6">
        <v>20</v>
      </c>
      <c r="C142" s="18">
        <v>16.497611875</v>
      </c>
      <c r="D142" s="18">
        <v>23.0109003472222</v>
      </c>
      <c r="E142" s="18">
        <v>2391.22038194445</v>
      </c>
    </row>
    <row r="143" spans="1:5">
      <c r="A143" s="6">
        <v>5</v>
      </c>
      <c r="B143" s="6">
        <v>21</v>
      </c>
      <c r="C143" s="18">
        <v>15.0561396875</v>
      </c>
      <c r="D143" s="18">
        <v>22.8409701388889</v>
      </c>
      <c r="E143" s="18">
        <v>1889.61402777778</v>
      </c>
    </row>
    <row r="144" spans="1:5">
      <c r="A144" s="6">
        <v>5</v>
      </c>
      <c r="B144" s="6">
        <v>22</v>
      </c>
      <c r="C144" s="18">
        <v>19.7544368055556</v>
      </c>
      <c r="D144" s="18">
        <v>22.9783940972222</v>
      </c>
      <c r="E144" s="18">
        <v>3455.18711805556</v>
      </c>
    </row>
    <row r="145" spans="1:5">
      <c r="A145" s="6">
        <v>5</v>
      </c>
      <c r="B145" s="6">
        <v>23</v>
      </c>
      <c r="C145" s="18">
        <v>19.3787170138889</v>
      </c>
      <c r="D145" s="18">
        <v>23.0236267361111</v>
      </c>
      <c r="E145" s="18">
        <v>4077.13364583333</v>
      </c>
    </row>
    <row r="146" spans="1:5">
      <c r="A146" s="6">
        <v>5</v>
      </c>
      <c r="B146" s="6">
        <v>24</v>
      </c>
      <c r="C146" s="18">
        <v>8.70527263888889</v>
      </c>
      <c r="D146" s="18">
        <v>23.1211986111111</v>
      </c>
      <c r="E146" s="18">
        <v>3116.96920138889</v>
      </c>
    </row>
    <row r="147" spans="1:5">
      <c r="A147" s="6">
        <v>5</v>
      </c>
      <c r="B147" s="6">
        <v>25</v>
      </c>
      <c r="C147" s="18">
        <v>11.9260355902778</v>
      </c>
      <c r="D147" s="18">
        <v>23.0965208333333</v>
      </c>
      <c r="E147" s="18">
        <v>3613.07819444444</v>
      </c>
    </row>
    <row r="148" spans="1:5">
      <c r="A148" s="6">
        <v>5</v>
      </c>
      <c r="B148" s="6">
        <v>26</v>
      </c>
      <c r="C148" s="18">
        <v>6.13108361111111</v>
      </c>
      <c r="D148" s="18">
        <v>22.91270625</v>
      </c>
      <c r="E148" s="18">
        <v>2483.57760416667</v>
      </c>
    </row>
    <row r="149" spans="1:5">
      <c r="A149" s="6">
        <v>5</v>
      </c>
      <c r="B149" s="6">
        <v>27</v>
      </c>
      <c r="C149" s="18">
        <v>14.0789317400419</v>
      </c>
      <c r="D149" s="18">
        <v>23.0161784722222</v>
      </c>
      <c r="E149" s="18">
        <v>3508.62610062893</v>
      </c>
    </row>
    <row r="150" spans="1:5">
      <c r="A150" s="6">
        <v>5</v>
      </c>
      <c r="B150" s="6">
        <v>28</v>
      </c>
      <c r="C150" s="18">
        <v>22.4053063645833</v>
      </c>
      <c r="D150" s="18">
        <v>22.99895</v>
      </c>
      <c r="E150" s="18">
        <v>3197.53894097222</v>
      </c>
    </row>
    <row r="151" spans="1:7">
      <c r="A151" s="6">
        <v>5</v>
      </c>
      <c r="B151" s="6">
        <v>29</v>
      </c>
      <c r="C151" s="18">
        <v>17.2660292013889</v>
      </c>
      <c r="D151" s="18">
        <v>22.9953760416667</v>
      </c>
      <c r="E151" s="18">
        <v>3889.70842013889</v>
      </c>
      <c r="G151" t="s">
        <v>7</v>
      </c>
    </row>
    <row r="152" spans="1:5">
      <c r="A152" s="6">
        <v>5</v>
      </c>
      <c r="B152" s="6">
        <v>30</v>
      </c>
      <c r="C152" s="18">
        <v>17.0766854166667</v>
      </c>
      <c r="D152" s="18">
        <v>23.0434392361111</v>
      </c>
      <c r="E152" s="18">
        <v>3426.81076388888</v>
      </c>
    </row>
    <row r="153" spans="1:5">
      <c r="A153" s="6">
        <v>5</v>
      </c>
      <c r="B153" s="6">
        <v>31</v>
      </c>
      <c r="C153" s="18">
        <v>23.6470793443478</v>
      </c>
      <c r="D153" s="18">
        <v>23.0299680555556</v>
      </c>
      <c r="E153" s="18">
        <v>2429.52347130434</v>
      </c>
    </row>
    <row r="154" spans="1:5">
      <c r="A154" s="6">
        <v>6</v>
      </c>
      <c r="B154" s="6">
        <v>1</v>
      </c>
      <c r="C154" s="18">
        <v>10.8350617681661</v>
      </c>
      <c r="D154" s="18">
        <v>23.1976763888889</v>
      </c>
      <c r="E154" s="18">
        <v>2104.87846020761</v>
      </c>
    </row>
    <row r="155" spans="1:5">
      <c r="A155" s="6">
        <v>6</v>
      </c>
      <c r="B155" s="6">
        <v>2</v>
      </c>
      <c r="C155" s="18">
        <v>12.0218048611111</v>
      </c>
      <c r="D155" s="18">
        <v>23.5527604166667</v>
      </c>
      <c r="E155" s="18">
        <v>2275.19511111111</v>
      </c>
    </row>
    <row r="156" spans="1:5">
      <c r="A156" s="6">
        <v>6</v>
      </c>
      <c r="B156" s="6">
        <v>3</v>
      </c>
      <c r="C156" s="18">
        <v>12.12601675</v>
      </c>
      <c r="D156" s="18">
        <v>23.5717958333333</v>
      </c>
      <c r="E156" s="18">
        <v>2319.02444444445</v>
      </c>
    </row>
    <row r="157" spans="1:5">
      <c r="A157" s="6">
        <v>6</v>
      </c>
      <c r="B157" s="6">
        <v>4</v>
      </c>
      <c r="C157" s="18">
        <v>13.7810426388889</v>
      </c>
      <c r="D157" s="18">
        <v>23.2415388888889</v>
      </c>
      <c r="E157" s="18">
        <v>2696.06175347222</v>
      </c>
    </row>
    <row r="158" spans="1:5">
      <c r="A158" s="6">
        <v>6</v>
      </c>
      <c r="B158" s="6">
        <v>5</v>
      </c>
      <c r="C158" s="18">
        <v>12.6428801041667</v>
      </c>
      <c r="D158" s="18">
        <v>23.21576875</v>
      </c>
      <c r="E158" s="18">
        <v>2153.29407986111</v>
      </c>
    </row>
    <row r="159" spans="1:5">
      <c r="A159" s="6">
        <v>6</v>
      </c>
      <c r="B159" s="6">
        <v>6</v>
      </c>
      <c r="C159" s="18">
        <v>21.5636769686411</v>
      </c>
      <c r="D159" s="18">
        <v>23.1793038327526</v>
      </c>
      <c r="E159" s="18">
        <v>2701.85944250871</v>
      </c>
    </row>
    <row r="160" spans="1:5">
      <c r="A160" s="6">
        <v>6</v>
      </c>
      <c r="B160" s="6">
        <v>7</v>
      </c>
      <c r="C160" s="18">
        <v>17.0657878819444</v>
      </c>
      <c r="D160" s="18">
        <v>23.46643125</v>
      </c>
      <c r="E160" s="18">
        <v>3559.59076388889</v>
      </c>
    </row>
    <row r="161" spans="1:5">
      <c r="A161" s="6">
        <v>6</v>
      </c>
      <c r="B161" s="6">
        <v>8</v>
      </c>
      <c r="C161" s="18">
        <v>12.0648004166667</v>
      </c>
      <c r="D161" s="18">
        <v>23.2795052083333</v>
      </c>
      <c r="E161" s="18">
        <v>3265.56482638889</v>
      </c>
    </row>
    <row r="162" spans="1:5">
      <c r="A162" s="6">
        <v>6</v>
      </c>
      <c r="B162" s="6">
        <v>9</v>
      </c>
      <c r="C162" s="18">
        <v>11.0649726041667</v>
      </c>
      <c r="D162" s="18">
        <v>23.2820892361111</v>
      </c>
      <c r="E162" s="18">
        <v>2372.87777777778</v>
      </c>
    </row>
    <row r="163" spans="1:5">
      <c r="A163" s="6">
        <v>6</v>
      </c>
      <c r="B163" s="6">
        <v>10</v>
      </c>
      <c r="C163" s="18">
        <v>15.1372188541667</v>
      </c>
      <c r="D163" s="18">
        <v>23.2329319444444</v>
      </c>
      <c r="E163" s="18">
        <v>2648.88555555556</v>
      </c>
    </row>
    <row r="164" spans="1:5">
      <c r="A164" s="6">
        <v>6</v>
      </c>
      <c r="B164" s="6">
        <v>11</v>
      </c>
      <c r="C164" s="18">
        <v>12.3221090972222</v>
      </c>
      <c r="D164" s="18">
        <v>23.4537541666667</v>
      </c>
      <c r="E164" s="18">
        <v>2370.57390277778</v>
      </c>
    </row>
    <row r="165" spans="1:5">
      <c r="A165" s="6">
        <v>6</v>
      </c>
      <c r="B165" s="6">
        <v>12</v>
      </c>
      <c r="C165" s="18">
        <v>11.3568014583333</v>
      </c>
      <c r="D165" s="18">
        <v>23.4415236111111</v>
      </c>
      <c r="E165" s="18">
        <v>1862.84228472222</v>
      </c>
    </row>
    <row r="166" spans="1:5">
      <c r="A166" s="6">
        <v>6</v>
      </c>
      <c r="B166" s="6">
        <v>13</v>
      </c>
      <c r="C166" s="18">
        <v>15.9429400347222</v>
      </c>
      <c r="D166" s="18">
        <v>24.9693864583333</v>
      </c>
      <c r="E166" s="18">
        <v>2882.731875</v>
      </c>
    </row>
    <row r="167" spans="1:5">
      <c r="A167" s="6">
        <v>6</v>
      </c>
      <c r="B167" s="6">
        <v>14</v>
      </c>
      <c r="C167" s="18">
        <v>13.1074692013889</v>
      </c>
      <c r="D167" s="18">
        <v>25.9160638888889</v>
      </c>
      <c r="E167" s="18">
        <v>2686.33645833333</v>
      </c>
    </row>
    <row r="168" spans="1:5">
      <c r="A168" s="6">
        <v>6</v>
      </c>
      <c r="B168" s="6">
        <v>15</v>
      </c>
      <c r="C168" s="18">
        <v>13.1680973958333</v>
      </c>
      <c r="D168" s="18">
        <v>25.5416506944444</v>
      </c>
      <c r="E168" s="18">
        <v>2066.88271875</v>
      </c>
    </row>
    <row r="169" spans="1:5">
      <c r="A169" s="6">
        <v>6</v>
      </c>
      <c r="B169" s="6">
        <v>16</v>
      </c>
      <c r="C169" s="18">
        <v>8.6693640625</v>
      </c>
      <c r="D169" s="18">
        <v>24.5169333333333</v>
      </c>
      <c r="E169" s="18">
        <v>1518.70917708333</v>
      </c>
    </row>
    <row r="170" spans="1:5">
      <c r="A170" s="6">
        <v>6</v>
      </c>
      <c r="B170" s="6">
        <v>17</v>
      </c>
      <c r="C170" s="18">
        <v>17.2647589583333</v>
      </c>
      <c r="D170" s="18">
        <v>26.0038701388889</v>
      </c>
      <c r="E170" s="18">
        <v>2662.9865625</v>
      </c>
    </row>
    <row r="171" spans="1:5">
      <c r="A171" s="6">
        <v>6</v>
      </c>
      <c r="B171" s="6">
        <v>18</v>
      </c>
      <c r="C171" s="18">
        <v>13.4197170486111</v>
      </c>
      <c r="D171" s="18">
        <v>25.6697545138889</v>
      </c>
      <c r="E171" s="18">
        <v>2425.20034722222</v>
      </c>
    </row>
    <row r="172" spans="1:5">
      <c r="A172" s="6">
        <v>6</v>
      </c>
      <c r="B172" s="6">
        <v>19</v>
      </c>
      <c r="C172" s="18">
        <v>10.1500724652778</v>
      </c>
      <c r="D172" s="18">
        <v>26.1459927083333</v>
      </c>
      <c r="E172" s="18">
        <v>1916.4565625</v>
      </c>
    </row>
    <row r="173" spans="1:5">
      <c r="A173" s="6">
        <v>6</v>
      </c>
      <c r="B173" s="6">
        <v>20</v>
      </c>
      <c r="C173" s="18">
        <v>9.16129180208334</v>
      </c>
      <c r="D173" s="18">
        <v>26.0346552083333</v>
      </c>
      <c r="E173" s="18">
        <v>2108.85478125</v>
      </c>
    </row>
    <row r="174" spans="1:5">
      <c r="A174" s="6">
        <v>6</v>
      </c>
      <c r="B174" s="6">
        <v>21</v>
      </c>
      <c r="C174" s="18">
        <v>13.4001947569444</v>
      </c>
      <c r="D174" s="18">
        <v>26.0775597222222</v>
      </c>
      <c r="E174" s="18">
        <v>2179.45724652778</v>
      </c>
    </row>
    <row r="175" spans="1:5">
      <c r="A175" s="6">
        <v>6</v>
      </c>
      <c r="B175" s="6">
        <v>22</v>
      </c>
      <c r="C175" s="18">
        <v>16.0185136236934</v>
      </c>
      <c r="D175" s="18">
        <v>26.5380299651568</v>
      </c>
      <c r="E175" s="18">
        <v>2892.59917421603</v>
      </c>
    </row>
    <row r="176" spans="1:5">
      <c r="A176" s="6">
        <v>6</v>
      </c>
      <c r="B176" s="6">
        <v>23</v>
      </c>
      <c r="C176" s="18">
        <v>12.0345239583333</v>
      </c>
      <c r="D176" s="18">
        <v>26.6119319444444</v>
      </c>
      <c r="E176" s="18">
        <v>3215.46565972222</v>
      </c>
    </row>
    <row r="177" spans="1:5">
      <c r="A177" s="6">
        <v>6</v>
      </c>
      <c r="B177" s="6">
        <v>24</v>
      </c>
      <c r="C177" s="18">
        <v>16.1046905451389</v>
      </c>
      <c r="D177" s="18">
        <v>27.0067395833333</v>
      </c>
      <c r="E177" s="18">
        <v>3004.12184027778</v>
      </c>
    </row>
    <row r="178" spans="1:5">
      <c r="A178" s="6">
        <v>6</v>
      </c>
      <c r="B178" s="6">
        <v>25</v>
      </c>
      <c r="C178" s="18">
        <v>21.2023576736111</v>
      </c>
      <c r="D178" s="18">
        <v>26.692021875</v>
      </c>
      <c r="E178" s="18">
        <v>2988.72203819445</v>
      </c>
    </row>
    <row r="179" spans="1:5">
      <c r="A179" s="6">
        <v>6</v>
      </c>
      <c r="B179" s="6">
        <v>26</v>
      </c>
      <c r="C179" s="18">
        <v>20.2359399305556</v>
      </c>
      <c r="D179" s="18">
        <v>26.10938125</v>
      </c>
      <c r="E179" s="18">
        <v>2078.1878125</v>
      </c>
    </row>
    <row r="180" spans="1:5">
      <c r="A180" s="6">
        <v>6</v>
      </c>
      <c r="B180" s="6">
        <v>27</v>
      </c>
      <c r="C180" s="18">
        <v>17.3482157291667</v>
      </c>
      <c r="D180" s="18">
        <v>25.7025916666667</v>
      </c>
      <c r="E180" s="18">
        <v>2995.51417708333</v>
      </c>
    </row>
    <row r="181" spans="1:5">
      <c r="A181" s="6">
        <v>6</v>
      </c>
      <c r="B181" s="6">
        <v>28</v>
      </c>
      <c r="C181" s="18">
        <v>17.9136244444444</v>
      </c>
      <c r="D181" s="18">
        <v>26.2621923611111</v>
      </c>
      <c r="E181" s="18">
        <v>2910.11815972222</v>
      </c>
    </row>
    <row r="182" spans="1:5">
      <c r="A182" s="6">
        <v>6</v>
      </c>
      <c r="B182" s="6">
        <v>29</v>
      </c>
      <c r="C182" s="18">
        <v>8.17938850694444</v>
      </c>
      <c r="D182" s="18">
        <v>26.9173784722222</v>
      </c>
      <c r="E182" s="18">
        <v>3348.05496527778</v>
      </c>
    </row>
    <row r="183" spans="1:5">
      <c r="A183" s="6">
        <v>6</v>
      </c>
      <c r="B183" s="6">
        <v>30</v>
      </c>
      <c r="C183" s="18">
        <v>34.5028414634146</v>
      </c>
      <c r="D183" s="18">
        <f>AVERAGE(D1:D182)</f>
        <v>15.3307532273828</v>
      </c>
      <c r="E183" s="18">
        <v>2408.95535191638</v>
      </c>
    </row>
    <row r="184" spans="1:5">
      <c r="A184" s="6">
        <v>7</v>
      </c>
      <c r="B184" s="6">
        <v>1</v>
      </c>
      <c r="C184" s="18">
        <v>6.34948588194444</v>
      </c>
      <c r="D184" s="18">
        <v>25.9203715277778</v>
      </c>
      <c r="E184" s="18">
        <v>2046.39315972222</v>
      </c>
    </row>
    <row r="185" spans="1:5">
      <c r="A185" s="6">
        <v>7</v>
      </c>
      <c r="B185" s="6">
        <v>2</v>
      </c>
      <c r="C185" s="18">
        <v>6.50685175</v>
      </c>
      <c r="D185" s="18">
        <v>26.0689989583333</v>
      </c>
      <c r="E185" s="18">
        <v>2577.69582986111</v>
      </c>
    </row>
    <row r="186" spans="1:5">
      <c r="A186" s="6">
        <v>7</v>
      </c>
      <c r="B186" s="6">
        <v>3</v>
      </c>
      <c r="C186" s="18">
        <v>6.56931618055555</v>
      </c>
      <c r="D186" s="18">
        <v>26.8544895833333</v>
      </c>
      <c r="E186" s="18">
        <v>2856.98840277778</v>
      </c>
    </row>
    <row r="187" spans="1:5">
      <c r="A187" s="6">
        <v>7</v>
      </c>
      <c r="B187" s="6">
        <v>4</v>
      </c>
      <c r="C187" s="18">
        <v>17.3239541748634</v>
      </c>
      <c r="D187" s="18">
        <v>27.4739704918033</v>
      </c>
      <c r="E187" s="18">
        <v>3759.66606557377</v>
      </c>
    </row>
    <row r="188" spans="1:5">
      <c r="A188" s="6">
        <v>7</v>
      </c>
      <c r="B188" s="6">
        <v>5</v>
      </c>
      <c r="C188" s="18">
        <v>3.76385881944445</v>
      </c>
      <c r="D188" s="18">
        <v>26.7630420138889</v>
      </c>
      <c r="E188" s="18">
        <v>4010.12742013889</v>
      </c>
    </row>
    <row r="189" spans="1:5">
      <c r="A189" s="6">
        <v>7</v>
      </c>
      <c r="B189" s="6">
        <v>6</v>
      </c>
      <c r="C189" s="18">
        <v>5.54344517361111</v>
      </c>
      <c r="D189" s="18">
        <v>26.0048784722222</v>
      </c>
      <c r="E189" s="18">
        <v>3385.10079861111</v>
      </c>
    </row>
    <row r="190" spans="1:5">
      <c r="A190" s="6">
        <v>7</v>
      </c>
      <c r="B190" s="6">
        <v>7</v>
      </c>
      <c r="C190" s="18">
        <v>7.58278833333333</v>
      </c>
      <c r="D190" s="18">
        <v>26.6904197916667</v>
      </c>
      <c r="E190" s="18">
        <v>3700.5403125</v>
      </c>
    </row>
    <row r="191" spans="1:5">
      <c r="A191" s="6">
        <v>7</v>
      </c>
      <c r="B191" s="6">
        <v>8</v>
      </c>
      <c r="C191" s="18">
        <v>18.6767245138889</v>
      </c>
      <c r="D191" s="18">
        <v>27.065828125</v>
      </c>
      <c r="E191" s="18">
        <v>3009.26201388889</v>
      </c>
    </row>
    <row r="192" spans="1:5">
      <c r="A192" s="6">
        <v>7</v>
      </c>
      <c r="B192" s="6">
        <v>9</v>
      </c>
      <c r="C192" s="18">
        <v>12.4250121145833</v>
      </c>
      <c r="D192" s="18">
        <v>27.0728590277778</v>
      </c>
      <c r="E192" s="18">
        <v>2198.17354861111</v>
      </c>
    </row>
    <row r="193" spans="1:5">
      <c r="A193" s="6">
        <v>7</v>
      </c>
      <c r="B193" s="6">
        <v>10</v>
      </c>
      <c r="C193" s="18">
        <v>12.9909070729167</v>
      </c>
      <c r="D193" s="18">
        <v>28.3595263888888</v>
      </c>
      <c r="E193" s="18">
        <v>2019.82444444445</v>
      </c>
    </row>
    <row r="194" spans="1:5">
      <c r="A194" s="6">
        <v>7</v>
      </c>
      <c r="B194" s="6">
        <v>11</v>
      </c>
      <c r="C194" s="18">
        <v>13.5102782638889</v>
      </c>
      <c r="D194" s="18">
        <v>27.3974576388889</v>
      </c>
      <c r="E194" s="18">
        <v>2793.96590277778</v>
      </c>
    </row>
    <row r="195" spans="1:5">
      <c r="A195" s="6">
        <v>7</v>
      </c>
      <c r="B195" s="6">
        <v>12</v>
      </c>
      <c r="C195" s="18">
        <v>14.0372009375</v>
      </c>
      <c r="D195" s="18">
        <v>25.5198111111111</v>
      </c>
      <c r="E195" s="18">
        <v>2795.91577777778</v>
      </c>
    </row>
    <row r="196" spans="1:5">
      <c r="A196" s="6">
        <v>7</v>
      </c>
      <c r="B196" s="6">
        <v>13</v>
      </c>
      <c r="C196" s="18">
        <v>10.3960339930556</v>
      </c>
      <c r="D196" s="18">
        <f>AVERAGE(D1:D195)</f>
        <v>16.0380862913112</v>
      </c>
      <c r="E196" s="18">
        <v>2226.30873873874</v>
      </c>
    </row>
    <row r="197" spans="1:5">
      <c r="A197" s="6">
        <v>7</v>
      </c>
      <c r="B197" s="6">
        <v>14</v>
      </c>
      <c r="C197" s="18">
        <v>21.4579059407115</v>
      </c>
      <c r="D197" s="18">
        <v>26.9107668508287</v>
      </c>
      <c r="E197" s="18">
        <v>3064.0448519337</v>
      </c>
    </row>
    <row r="198" spans="1:5">
      <c r="A198" s="6">
        <v>7</v>
      </c>
      <c r="B198" s="6">
        <v>15</v>
      </c>
      <c r="C198" s="18">
        <v>24.0072899305556</v>
      </c>
      <c r="D198" s="18">
        <v>27.1093743055555</v>
      </c>
      <c r="E198" s="18">
        <v>2313.05552083333</v>
      </c>
    </row>
    <row r="199" spans="1:5">
      <c r="A199" s="6">
        <v>7</v>
      </c>
      <c r="B199" s="6">
        <v>16</v>
      </c>
      <c r="C199" s="18">
        <v>15.2359632291667</v>
      </c>
      <c r="D199" s="18">
        <v>26.17934375</v>
      </c>
      <c r="E199" s="18">
        <v>1594.67803472222</v>
      </c>
    </row>
    <row r="200" spans="1:5">
      <c r="A200" s="6">
        <v>7</v>
      </c>
      <c r="B200" s="6">
        <v>17</v>
      </c>
      <c r="C200" s="18">
        <v>14.7260499652778</v>
      </c>
      <c r="D200" s="18">
        <v>25.6424805555555</v>
      </c>
      <c r="E200" s="18">
        <v>1347.39783680556</v>
      </c>
    </row>
    <row r="201" spans="1:5">
      <c r="A201" s="6">
        <v>7</v>
      </c>
      <c r="B201" s="6">
        <v>18</v>
      </c>
      <c r="C201" s="18">
        <v>13.9177260034722</v>
      </c>
      <c r="D201" s="18">
        <v>26.1963899305556</v>
      </c>
      <c r="E201" s="18">
        <v>1647.20128125</v>
      </c>
    </row>
    <row r="202" spans="1:5">
      <c r="A202" s="6">
        <v>7</v>
      </c>
      <c r="B202" s="6">
        <v>19</v>
      </c>
      <c r="C202" s="18">
        <v>28.86838728125</v>
      </c>
      <c r="D202" s="18">
        <v>25.9068184027778</v>
      </c>
      <c r="E202" s="18">
        <v>1808.95682986111</v>
      </c>
    </row>
    <row r="203" spans="1:5">
      <c r="A203" s="6">
        <v>7</v>
      </c>
      <c r="B203" s="6">
        <v>20</v>
      </c>
      <c r="C203" s="18">
        <v>30.2790655555556</v>
      </c>
      <c r="D203" s="18">
        <v>25.5318704861111</v>
      </c>
      <c r="E203" s="18">
        <v>1436.80248263889</v>
      </c>
    </row>
    <row r="204" spans="1:5">
      <c r="A204" s="6">
        <v>7</v>
      </c>
      <c r="B204" s="6">
        <v>21</v>
      </c>
      <c r="C204" s="18">
        <v>36.164759375</v>
      </c>
      <c r="D204" s="18">
        <v>25.5590805555555</v>
      </c>
      <c r="E204" s="18">
        <v>2002.88046527778</v>
      </c>
    </row>
    <row r="205" spans="1:5">
      <c r="A205" s="6">
        <v>7</v>
      </c>
      <c r="B205" s="6">
        <v>22</v>
      </c>
      <c r="C205" s="18">
        <v>36.4402246527778</v>
      </c>
      <c r="D205" s="18">
        <v>28.7681888888889</v>
      </c>
      <c r="E205" s="18">
        <v>2123.76815972222</v>
      </c>
    </row>
    <row r="206" spans="1:5">
      <c r="A206" s="6">
        <v>7</v>
      </c>
      <c r="B206" s="6">
        <v>23</v>
      </c>
      <c r="C206" s="18">
        <v>31.5000510416667</v>
      </c>
      <c r="D206" s="18">
        <v>25.1388208333334</v>
      </c>
      <c r="E206" s="18">
        <v>1641.47773263889</v>
      </c>
    </row>
    <row r="207" spans="1:5">
      <c r="A207" s="6">
        <v>7</v>
      </c>
      <c r="B207" s="6">
        <v>24</v>
      </c>
      <c r="C207" s="18">
        <v>36.7598149305556</v>
      </c>
      <c r="D207" s="18">
        <v>26.7805045138889</v>
      </c>
      <c r="E207" s="18">
        <v>1593.24652777778</v>
      </c>
    </row>
    <row r="208" spans="1:5">
      <c r="A208" s="6">
        <v>7</v>
      </c>
      <c r="B208" s="6">
        <v>25</v>
      </c>
      <c r="C208" s="18">
        <v>37.3937892361111</v>
      </c>
      <c r="D208" s="18">
        <v>25.7554753472222</v>
      </c>
      <c r="E208" s="18">
        <v>2150.96840625</v>
      </c>
    </row>
    <row r="209" spans="1:5">
      <c r="A209" s="6">
        <v>7</v>
      </c>
      <c r="B209" s="6">
        <v>26</v>
      </c>
      <c r="C209" s="18">
        <v>44.9255038194444</v>
      </c>
      <c r="D209" s="18">
        <v>27.0014628472222</v>
      </c>
      <c r="E209" s="18">
        <v>2141.52199305555</v>
      </c>
    </row>
    <row r="210" spans="1:5">
      <c r="A210" s="6">
        <v>7</v>
      </c>
      <c r="B210" s="6">
        <v>27</v>
      </c>
      <c r="C210" s="18">
        <v>30.2872482638889</v>
      </c>
      <c r="D210" s="18">
        <v>25.3818194444444</v>
      </c>
      <c r="E210" s="18">
        <v>1249.77520138889</v>
      </c>
    </row>
    <row r="211" spans="1:5">
      <c r="A211" s="6">
        <v>7</v>
      </c>
      <c r="B211" s="6">
        <v>28</v>
      </c>
      <c r="C211" s="18">
        <v>19.4539223506944</v>
      </c>
      <c r="D211" s="18">
        <v>25.4153993055556</v>
      </c>
      <c r="E211" s="18">
        <v>1312.39135069444</v>
      </c>
    </row>
    <row r="212" spans="1:5">
      <c r="A212" s="6">
        <v>7</v>
      </c>
      <c r="B212" s="6">
        <v>29</v>
      </c>
      <c r="C212" s="18">
        <v>31.9942197916667</v>
      </c>
      <c r="D212" s="18">
        <v>26.2737336805556</v>
      </c>
      <c r="E212" s="18">
        <v>2546.87947916667</v>
      </c>
    </row>
    <row r="213" spans="1:5">
      <c r="A213" s="6">
        <v>7</v>
      </c>
      <c r="B213" s="6">
        <v>30</v>
      </c>
      <c r="C213" s="18">
        <v>38.2688798611111</v>
      </c>
      <c r="D213" s="18">
        <v>26.6840138888889</v>
      </c>
      <c r="E213" s="18">
        <v>1884.42201388889</v>
      </c>
    </row>
    <row r="214" spans="1:5">
      <c r="A214" s="6">
        <v>7</v>
      </c>
      <c r="B214" s="6">
        <v>31</v>
      </c>
      <c r="C214" s="18">
        <v>33.2605207142857</v>
      </c>
      <c r="D214" s="18">
        <v>27.7638635416667</v>
      </c>
      <c r="E214" s="18">
        <v>1939.30452040816</v>
      </c>
    </row>
    <row r="215" spans="1:5">
      <c r="A215" s="6">
        <v>8</v>
      </c>
      <c r="B215" s="6">
        <v>1</v>
      </c>
      <c r="C215" s="18">
        <v>41.5831346020761</v>
      </c>
      <c r="D215" s="18">
        <v>29.571737716263</v>
      </c>
      <c r="E215" s="18">
        <v>2520.6039100346</v>
      </c>
    </row>
    <row r="216" spans="1:5">
      <c r="A216" s="6">
        <v>8</v>
      </c>
      <c r="B216" s="6">
        <v>2</v>
      </c>
      <c r="C216" s="18">
        <v>35.4363916666667</v>
      </c>
      <c r="D216" s="18">
        <v>28.2713135416666</v>
      </c>
      <c r="E216" s="18">
        <v>2069.4284375</v>
      </c>
    </row>
    <row r="217" spans="1:5">
      <c r="A217" s="6">
        <v>8</v>
      </c>
      <c r="B217" s="6">
        <v>3</v>
      </c>
      <c r="C217" s="18">
        <v>23.9531</v>
      </c>
      <c r="D217" s="18">
        <v>25.7114</v>
      </c>
      <c r="E217" s="18">
        <v>990.21</v>
      </c>
    </row>
    <row r="218" spans="1:5">
      <c r="A218" s="6">
        <v>8</v>
      </c>
      <c r="B218" s="6">
        <v>4</v>
      </c>
      <c r="C218" s="18">
        <f>AVERAGE(C$1:C217)</f>
        <v>25.6285265610821</v>
      </c>
      <c r="D218" s="18">
        <f>AVERAGE(D$1:D217)</f>
        <v>17.0600957647788</v>
      </c>
      <c r="E218" s="18">
        <f>AVERAGE(E$1:E217)</f>
        <v>2095.03453961971</v>
      </c>
    </row>
    <row r="219" spans="1:5">
      <c r="A219" s="6">
        <v>8</v>
      </c>
      <c r="B219" s="6">
        <v>5</v>
      </c>
      <c r="C219" s="18">
        <f>AVERAGE(C$1:C218)</f>
        <v>25.6285265610821</v>
      </c>
      <c r="D219" s="18">
        <f>AVERAGE(D$1:D218)</f>
        <v>17.0600957647788</v>
      </c>
      <c r="E219" s="18">
        <f>AVERAGE(E$1:E218)</f>
        <v>2095.03453961971</v>
      </c>
    </row>
    <row r="220" spans="1:5">
      <c r="A220" s="6">
        <v>8</v>
      </c>
      <c r="B220" s="6">
        <v>6</v>
      </c>
      <c r="C220" s="18">
        <f>AVERAGE(C$1:C219)</f>
        <v>25.6285265610821</v>
      </c>
      <c r="D220" s="18">
        <f>AVERAGE(D$1:D219)</f>
        <v>17.0600957647788</v>
      </c>
      <c r="E220" s="18">
        <f>AVERAGE(E$1:E219)</f>
        <v>2095.03453961971</v>
      </c>
    </row>
    <row r="221" spans="1:5">
      <c r="A221" s="6">
        <v>8</v>
      </c>
      <c r="B221" s="6">
        <v>7</v>
      </c>
      <c r="C221" s="18">
        <v>49.688238150289</v>
      </c>
      <c r="D221" s="18">
        <v>27.3909341040462</v>
      </c>
      <c r="E221" s="18">
        <v>1810.6549132948</v>
      </c>
    </row>
    <row r="222" spans="1:5">
      <c r="A222" s="6">
        <v>8</v>
      </c>
      <c r="B222" s="6">
        <v>8</v>
      </c>
      <c r="C222" s="18">
        <v>32.9798065972222</v>
      </c>
      <c r="D222" s="18">
        <v>27.5660444444444</v>
      </c>
      <c r="E222" s="18">
        <v>1627.94234027778</v>
      </c>
    </row>
    <row r="223" spans="1:5">
      <c r="A223" s="6">
        <v>8</v>
      </c>
      <c r="B223" s="6">
        <v>9</v>
      </c>
      <c r="C223" s="18">
        <v>30.2720496527778</v>
      </c>
      <c r="D223" s="18">
        <v>27.7001565972222</v>
      </c>
      <c r="E223" s="18">
        <v>1846.22324305556</v>
      </c>
    </row>
    <row r="224" spans="1:5">
      <c r="A224" s="6">
        <v>8</v>
      </c>
      <c r="B224" s="6">
        <v>10</v>
      </c>
      <c r="C224" s="18">
        <v>19.7161034027778</v>
      </c>
      <c r="D224" s="18">
        <v>27.6542295138889</v>
      </c>
      <c r="E224" s="18">
        <v>1753.02847222222</v>
      </c>
    </row>
    <row r="225" spans="1:5">
      <c r="A225" s="6">
        <v>8</v>
      </c>
      <c r="B225" s="6">
        <v>11</v>
      </c>
      <c r="C225" s="18">
        <v>23.8551364583333</v>
      </c>
      <c r="D225" s="18">
        <v>25.6965861111111</v>
      </c>
      <c r="E225" s="18">
        <v>2031.97669444445</v>
      </c>
    </row>
    <row r="226" spans="1:5">
      <c r="A226" s="6">
        <v>8</v>
      </c>
      <c r="B226" s="6">
        <v>12</v>
      </c>
      <c r="C226" s="18">
        <v>20.705340625</v>
      </c>
      <c r="D226" s="18">
        <v>24.9620048611111</v>
      </c>
      <c r="E226" s="18">
        <v>1535.26986458333</v>
      </c>
    </row>
    <row r="227" spans="1:5">
      <c r="A227" s="6">
        <v>8</v>
      </c>
      <c r="B227" s="6">
        <v>13</v>
      </c>
      <c r="C227" s="18">
        <v>15.1967948958333</v>
      </c>
      <c r="D227" s="18">
        <v>25.0484666666667</v>
      </c>
      <c r="E227" s="18">
        <v>1475.83697916667</v>
      </c>
    </row>
    <row r="228" spans="1:5">
      <c r="A228" s="6">
        <v>8</v>
      </c>
      <c r="B228" s="6">
        <v>14</v>
      </c>
      <c r="C228" s="18">
        <v>21.0905121527778</v>
      </c>
      <c r="D228" s="18">
        <v>24.9580663194444</v>
      </c>
      <c r="E228" s="18">
        <v>2170.69705555556</v>
      </c>
    </row>
    <row r="229" spans="1:5">
      <c r="A229" s="6">
        <v>8</v>
      </c>
      <c r="B229" s="6">
        <v>15</v>
      </c>
      <c r="C229" s="18">
        <v>19.1798770833333</v>
      </c>
      <c r="D229" s="18">
        <v>24.9964666666667</v>
      </c>
      <c r="E229" s="18">
        <v>1652.53343402778</v>
      </c>
    </row>
    <row r="230" spans="1:5">
      <c r="A230" s="6">
        <v>8</v>
      </c>
      <c r="B230" s="6">
        <v>16</v>
      </c>
      <c r="C230" s="18">
        <v>15.476868125</v>
      </c>
      <c r="D230" s="18">
        <v>24.7353090277778</v>
      </c>
      <c r="E230" s="18">
        <v>1766.03929513889</v>
      </c>
    </row>
    <row r="231" spans="1:5">
      <c r="A231" s="6">
        <v>8</v>
      </c>
      <c r="B231" s="6">
        <v>17</v>
      </c>
      <c r="C231" s="18">
        <v>16.6819614930555</v>
      </c>
      <c r="D231" s="18">
        <v>24.9006680555556</v>
      </c>
      <c r="E231" s="18">
        <v>1981.23652777778</v>
      </c>
    </row>
    <row r="232" spans="1:5">
      <c r="A232" s="6">
        <v>8</v>
      </c>
      <c r="B232" s="6">
        <v>18</v>
      </c>
      <c r="C232" s="18">
        <v>18.2659913194444</v>
      </c>
      <c r="D232" s="18">
        <v>24.9609791666667</v>
      </c>
      <c r="E232" s="18">
        <v>1856.10577777778</v>
      </c>
    </row>
    <row r="233" spans="1:5">
      <c r="A233" s="6">
        <v>8</v>
      </c>
      <c r="B233" s="6">
        <v>19</v>
      </c>
      <c r="C233" s="18">
        <v>7.87655506944445</v>
      </c>
      <c r="D233" s="18">
        <v>24.9596868055556</v>
      </c>
      <c r="E233" s="18">
        <v>685.522770833334</v>
      </c>
    </row>
    <row r="234" spans="1:5">
      <c r="A234" s="6">
        <v>8</v>
      </c>
      <c r="B234" s="6">
        <v>20</v>
      </c>
      <c r="C234" s="18">
        <v>13.9827119097222</v>
      </c>
      <c r="D234" s="18">
        <v>25.2722513888889</v>
      </c>
      <c r="E234" s="18">
        <v>1796.76336458333</v>
      </c>
    </row>
    <row r="235" spans="1:5">
      <c r="A235" s="6">
        <v>8</v>
      </c>
      <c r="B235" s="6">
        <v>21</v>
      </c>
      <c r="C235" s="18">
        <v>15.0801878472222</v>
      </c>
      <c r="D235" s="18">
        <v>25.5005684027778</v>
      </c>
      <c r="E235" s="18">
        <v>1765.70188888889</v>
      </c>
    </row>
    <row r="236" spans="1:5">
      <c r="A236" s="6">
        <v>8</v>
      </c>
      <c r="B236" s="6">
        <v>22</v>
      </c>
      <c r="C236" s="18">
        <v>17.1066694444444</v>
      </c>
      <c r="D236" s="18">
        <v>26.2419579861111</v>
      </c>
      <c r="E236" s="18">
        <v>2578.87642361111</v>
      </c>
    </row>
    <row r="237" spans="1:5">
      <c r="A237" s="6">
        <v>8</v>
      </c>
      <c r="B237" s="6">
        <v>23</v>
      </c>
      <c r="C237" s="18">
        <v>20.8347864583333</v>
      </c>
      <c r="D237" s="18">
        <v>26.2169638888889</v>
      </c>
      <c r="E237" s="18">
        <v>2423.97788194444</v>
      </c>
    </row>
    <row r="238" spans="1:5">
      <c r="A238" s="6">
        <v>8</v>
      </c>
      <c r="B238" s="6">
        <v>24</v>
      </c>
      <c r="C238" s="18">
        <v>19.8427659722222</v>
      </c>
      <c r="D238" s="18">
        <v>26.3431517361111</v>
      </c>
      <c r="E238" s="18">
        <v>1991.80798263889</v>
      </c>
    </row>
    <row r="239" spans="1:5">
      <c r="A239" s="6">
        <v>8</v>
      </c>
      <c r="B239" s="6">
        <v>25</v>
      </c>
      <c r="C239" s="18">
        <v>20.6606378472222</v>
      </c>
      <c r="D239" s="18">
        <v>26.6050847222222</v>
      </c>
      <c r="E239" s="18">
        <v>1967.46741319444</v>
      </c>
    </row>
    <row r="240" spans="1:5">
      <c r="A240" s="6">
        <v>8</v>
      </c>
      <c r="B240" s="6">
        <v>26</v>
      </c>
      <c r="C240" s="18">
        <v>23.8573482638889</v>
      </c>
      <c r="D240" s="18">
        <v>26.4906996527778</v>
      </c>
      <c r="E240" s="18">
        <v>1856.57659722222</v>
      </c>
    </row>
    <row r="241" spans="1:5">
      <c r="A241" s="6">
        <v>8</v>
      </c>
      <c r="B241" s="6">
        <v>27</v>
      </c>
      <c r="C241" s="18">
        <v>17.7922159121621</v>
      </c>
      <c r="D241" s="18">
        <v>26.0997516891892</v>
      </c>
      <c r="E241" s="18">
        <v>1266.46529054054</v>
      </c>
    </row>
    <row r="242" spans="1:5">
      <c r="A242" s="6">
        <v>8</v>
      </c>
      <c r="B242" s="6">
        <v>28</v>
      </c>
      <c r="C242" s="18">
        <v>17.9232707413194</v>
      </c>
      <c r="D242" s="18">
        <v>25.8472647569445</v>
      </c>
      <c r="E242" s="18">
        <v>1470.59810590278</v>
      </c>
    </row>
    <row r="243" spans="1:5">
      <c r="A243" s="6">
        <v>8</v>
      </c>
      <c r="B243" s="6">
        <v>29</v>
      </c>
      <c r="C243" s="18">
        <v>29.7127831597222</v>
      </c>
      <c r="D243" s="18">
        <v>26.2584407986111</v>
      </c>
      <c r="E243" s="18">
        <v>2501.97607638888</v>
      </c>
    </row>
    <row r="244" spans="1:5">
      <c r="A244" s="6">
        <v>8</v>
      </c>
      <c r="B244" s="6">
        <v>30</v>
      </c>
      <c r="C244" s="18">
        <v>39.1842024305556</v>
      </c>
      <c r="D244" s="18">
        <v>26.6875817708334</v>
      </c>
      <c r="E244" s="18">
        <v>2402.18496527777</v>
      </c>
    </row>
    <row r="245" spans="1:5">
      <c r="A245" s="6">
        <v>8</v>
      </c>
      <c r="B245" s="6">
        <v>31</v>
      </c>
      <c r="C245" s="18">
        <v>33.5826225294118</v>
      </c>
      <c r="D245" s="18">
        <v>27.4142413194444</v>
      </c>
      <c r="E245" s="18">
        <v>2265.81103235294</v>
      </c>
    </row>
    <row r="246" spans="1:5">
      <c r="A246" s="6">
        <v>9</v>
      </c>
      <c r="B246" s="6">
        <v>1</v>
      </c>
      <c r="C246" s="18">
        <v>26.0523420689655</v>
      </c>
      <c r="D246" s="18">
        <v>27.0008006896552</v>
      </c>
      <c r="E246" s="18">
        <v>2223.22484775086</v>
      </c>
    </row>
    <row r="247" spans="1:5">
      <c r="A247" s="6">
        <v>9</v>
      </c>
      <c r="B247" s="6">
        <v>2</v>
      </c>
      <c r="C247" s="18">
        <v>15.3342983680556</v>
      </c>
      <c r="D247" s="18">
        <v>26.4382475694444</v>
      </c>
      <c r="E247" s="18">
        <v>1196.91050347222</v>
      </c>
    </row>
    <row r="248" spans="1:5">
      <c r="A248" s="6">
        <v>9</v>
      </c>
      <c r="B248" s="6">
        <v>3</v>
      </c>
      <c r="C248" s="18">
        <v>21.8055729166667</v>
      </c>
      <c r="D248" s="18">
        <v>26.4247770833333</v>
      </c>
      <c r="E248" s="18">
        <v>1717.70604166667</v>
      </c>
    </row>
    <row r="249" spans="1:5">
      <c r="A249" s="6">
        <v>9</v>
      </c>
      <c r="B249" s="6">
        <v>4</v>
      </c>
      <c r="C249" s="18">
        <v>24.5949013888889</v>
      </c>
      <c r="D249" s="18">
        <v>26.9028663194444</v>
      </c>
      <c r="E249" s="18">
        <v>1937.38340277778</v>
      </c>
    </row>
    <row r="250" spans="1:5">
      <c r="A250" s="6">
        <v>9</v>
      </c>
      <c r="B250" s="6">
        <v>5</v>
      </c>
      <c r="C250" s="18">
        <v>27.6037930555556</v>
      </c>
      <c r="D250" s="18">
        <v>27.1033986111111</v>
      </c>
      <c r="E250" s="18">
        <v>2201.67909722222</v>
      </c>
    </row>
    <row r="251" spans="1:5">
      <c r="A251" s="6">
        <v>9</v>
      </c>
      <c r="B251" s="6">
        <v>6</v>
      </c>
      <c r="C251" s="18">
        <v>25.2642</v>
      </c>
      <c r="D251" s="18">
        <v>26.393</v>
      </c>
      <c r="E251" s="18">
        <v>1552.71</v>
      </c>
    </row>
    <row r="252" spans="1:5">
      <c r="A252" s="6">
        <v>9</v>
      </c>
      <c r="B252" s="6">
        <v>7</v>
      </c>
      <c r="C252" s="18">
        <f>AVERAGE(C$1:C251)</f>
        <v>25.2553914488665</v>
      </c>
      <c r="D252" s="18">
        <f>AVERAGE(D$1:D251)</f>
        <v>18.18772647685</v>
      </c>
      <c r="E252" s="18">
        <f>AVERAGE(E$1:E251)</f>
        <v>2064.49380984124</v>
      </c>
    </row>
    <row r="253" spans="1:5">
      <c r="A253" s="6">
        <v>9</v>
      </c>
      <c r="B253" s="6">
        <v>8</v>
      </c>
      <c r="C253" s="18">
        <f>AVERAGE(C$1:C252)</f>
        <v>25.2553914488665</v>
      </c>
      <c r="D253" s="18">
        <f>AVERAGE(D$1:D252)</f>
        <v>18.18772647685</v>
      </c>
      <c r="E253" s="18">
        <f>AVERAGE(E$1:E252)</f>
        <v>2064.49380984124</v>
      </c>
    </row>
    <row r="254" spans="1:5">
      <c r="A254" s="6">
        <v>9</v>
      </c>
      <c r="B254" s="6">
        <v>9</v>
      </c>
      <c r="C254" s="18">
        <f>AVERAGE(C$1:C253)</f>
        <v>25.2553914488665</v>
      </c>
      <c r="D254" s="18">
        <f>AVERAGE(D$1:D253)</f>
        <v>18.18772647685</v>
      </c>
      <c r="E254" s="18">
        <f>AVERAGE(E$1:E253)</f>
        <v>2064.49380984124</v>
      </c>
    </row>
    <row r="255" spans="1:5">
      <c r="A255" s="6">
        <v>9</v>
      </c>
      <c r="B255" s="6">
        <v>10</v>
      </c>
      <c r="C255" s="18">
        <f>AVERAGE(C$1:C254)</f>
        <v>25.2553914488665</v>
      </c>
      <c r="D255" s="18">
        <f>AVERAGE(D$1:D254)</f>
        <v>18.18772647685</v>
      </c>
      <c r="E255" s="18">
        <f>AVERAGE(E$1:E254)</f>
        <v>2064.49380984124</v>
      </c>
    </row>
    <row r="256" spans="1:5">
      <c r="A256" s="6">
        <v>9</v>
      </c>
      <c r="B256" s="6">
        <v>11</v>
      </c>
      <c r="C256" s="18">
        <f>AVERAGE(C$1:C255)</f>
        <v>25.2553914488665</v>
      </c>
      <c r="D256" s="18">
        <f>AVERAGE(D$1:D255)</f>
        <v>18.18772647685</v>
      </c>
      <c r="E256" s="18">
        <f>AVERAGE(E$1:E255)</f>
        <v>2064.49380984124</v>
      </c>
    </row>
    <row r="257" spans="1:5">
      <c r="A257" s="6">
        <v>9</v>
      </c>
      <c r="B257" s="6">
        <v>12</v>
      </c>
      <c r="C257" s="18">
        <v>26.5433251396648</v>
      </c>
      <c r="D257" s="18">
        <v>27.8360301675978</v>
      </c>
      <c r="E257" s="18">
        <v>2122.00877094972</v>
      </c>
    </row>
    <row r="258" spans="1:5">
      <c r="A258" s="6">
        <v>9</v>
      </c>
      <c r="B258" s="6">
        <v>13</v>
      </c>
      <c r="C258" s="18">
        <v>11.1345300790514</v>
      </c>
      <c r="D258" s="18">
        <v>28.1202135135135</v>
      </c>
      <c r="E258" s="18">
        <v>1731.60546996466</v>
      </c>
    </row>
    <row r="259" spans="1:5">
      <c r="A259" s="6">
        <v>9</v>
      </c>
      <c r="B259" s="6">
        <v>14</v>
      </c>
      <c r="C259" s="18">
        <v>21.4226244791667</v>
      </c>
      <c r="D259" s="18">
        <v>26.6342982638889</v>
      </c>
      <c r="E259" s="18">
        <v>2276.85340277778</v>
      </c>
    </row>
    <row r="260" spans="1:5">
      <c r="A260" s="6">
        <v>9</v>
      </c>
      <c r="B260" s="6">
        <v>15</v>
      </c>
      <c r="C260" s="18">
        <v>26.3632145833333</v>
      </c>
      <c r="D260" s="18">
        <v>26.3421385416667</v>
      </c>
      <c r="E260" s="18">
        <v>2835.90409722222</v>
      </c>
    </row>
    <row r="261" spans="1:5">
      <c r="A261" s="6">
        <v>9</v>
      </c>
      <c r="B261" s="6">
        <v>16</v>
      </c>
      <c r="C261" s="18">
        <v>26.367496875</v>
      </c>
      <c r="D261" s="18">
        <v>26.6120170138889</v>
      </c>
      <c r="E261" s="18">
        <v>2237.04038194444</v>
      </c>
    </row>
    <row r="262" spans="1:5">
      <c r="A262" s="6">
        <v>9</v>
      </c>
      <c r="B262" s="6">
        <v>17</v>
      </c>
      <c r="C262" s="18">
        <v>30.513271875</v>
      </c>
      <c r="D262" s="18">
        <v>28.026834375</v>
      </c>
      <c r="E262" s="18">
        <v>2675.68434027778</v>
      </c>
    </row>
    <row r="263" spans="1:5">
      <c r="A263" s="6">
        <v>9</v>
      </c>
      <c r="B263" s="6">
        <v>18</v>
      </c>
      <c r="C263" s="18">
        <v>22.3987711805555</v>
      </c>
      <c r="D263" s="18">
        <v>27.0263013888889</v>
      </c>
      <c r="E263" s="18">
        <v>1902.03138888889</v>
      </c>
    </row>
    <row r="264" spans="1:5">
      <c r="A264" s="6">
        <v>9</v>
      </c>
      <c r="B264" s="6">
        <v>19</v>
      </c>
      <c r="C264" s="18">
        <v>27.6185111111111</v>
      </c>
      <c r="D264" s="18">
        <v>28.4706177083333</v>
      </c>
      <c r="E264" s="18">
        <v>2001.91902777778</v>
      </c>
    </row>
    <row r="265" spans="1:5">
      <c r="A265" s="6">
        <v>9</v>
      </c>
      <c r="B265" s="6">
        <v>20</v>
      </c>
      <c r="C265" s="18">
        <v>29.9009496527778</v>
      </c>
      <c r="D265" s="18">
        <v>31.1922222222222</v>
      </c>
      <c r="E265" s="18">
        <v>2231.49899305556</v>
      </c>
    </row>
    <row r="266" spans="1:5">
      <c r="A266" s="6">
        <v>9</v>
      </c>
      <c r="B266" s="6">
        <v>21</v>
      </c>
      <c r="C266" s="18">
        <v>32.4210538194445</v>
      </c>
      <c r="D266" s="18">
        <v>34.7909673611111</v>
      </c>
      <c r="E266" s="18">
        <v>1671.57427083333</v>
      </c>
    </row>
    <row r="267" spans="1:5">
      <c r="A267" s="6">
        <v>9</v>
      </c>
      <c r="B267" s="6">
        <v>22</v>
      </c>
      <c r="C267" s="18">
        <v>34.1950645833333</v>
      </c>
      <c r="D267" s="18">
        <v>37.6061743055555</v>
      </c>
      <c r="E267" s="18">
        <v>1961.95763888889</v>
      </c>
    </row>
    <row r="268" spans="1:5">
      <c r="A268" s="6">
        <v>9</v>
      </c>
      <c r="B268" s="6">
        <v>23</v>
      </c>
      <c r="C268" s="18">
        <v>33.0868534722222</v>
      </c>
      <c r="D268" s="18">
        <v>52.6036774509804</v>
      </c>
      <c r="E268" s="18">
        <v>2580.02611111111</v>
      </c>
    </row>
    <row r="269" spans="1:5">
      <c r="A269" s="6">
        <v>9</v>
      </c>
      <c r="B269" s="6">
        <v>24</v>
      </c>
      <c r="C269" s="18">
        <v>17.1209086805556</v>
      </c>
      <c r="D269" s="18">
        <f>AVERAGE(D$1:D268)</f>
        <v>18.775774321758</v>
      </c>
      <c r="E269" s="18">
        <v>2434.68788194445</v>
      </c>
    </row>
    <row r="270" spans="1:5">
      <c r="A270" s="6">
        <v>9</v>
      </c>
      <c r="B270" s="6">
        <v>25</v>
      </c>
      <c r="C270" s="18">
        <v>15.5618519791667</v>
      </c>
      <c r="D270" s="18">
        <f>AVERAGE(D$1:D269)</f>
        <v>18.775774321758</v>
      </c>
      <c r="E270" s="18">
        <v>1631.30927083333</v>
      </c>
    </row>
    <row r="271" spans="1:5">
      <c r="A271" s="6">
        <v>9</v>
      </c>
      <c r="B271" s="6">
        <v>26</v>
      </c>
      <c r="C271" s="18">
        <v>17.7805760869565</v>
      </c>
      <c r="D271" s="18">
        <v>23.4612747572816</v>
      </c>
      <c r="E271" s="18">
        <v>2274.52027777778</v>
      </c>
    </row>
    <row r="272" spans="1:5">
      <c r="A272" s="6">
        <v>9</v>
      </c>
      <c r="B272" s="6">
        <v>27</v>
      </c>
      <c r="C272" s="18">
        <v>8.82454936885246</v>
      </c>
      <c r="D272" s="18">
        <v>23.5652415540541</v>
      </c>
      <c r="E272" s="18">
        <v>1386.43445303867</v>
      </c>
    </row>
    <row r="273" spans="1:5">
      <c r="A273" s="6">
        <v>9</v>
      </c>
      <c r="B273" s="6">
        <v>28</v>
      </c>
      <c r="C273" s="18">
        <v>14.0402549184028</v>
      </c>
      <c r="D273" s="18">
        <v>24.1414010416667</v>
      </c>
      <c r="E273" s="18">
        <v>1312.39135069444</v>
      </c>
    </row>
    <row r="274" spans="1:5">
      <c r="A274" s="6">
        <v>9</v>
      </c>
      <c r="B274" s="6">
        <v>29</v>
      </c>
      <c r="C274" s="18">
        <v>23.5757368899189</v>
      </c>
      <c r="D274" s="18">
        <v>25.7556187717265</v>
      </c>
      <c r="E274" s="18">
        <v>2503.53349565217</v>
      </c>
    </row>
    <row r="275" spans="1:5">
      <c r="A275" s="6">
        <v>9</v>
      </c>
      <c r="B275" s="6">
        <v>30</v>
      </c>
      <c r="C275" s="18">
        <v>30.8547905324074</v>
      </c>
      <c r="D275" s="18">
        <v>26.2796918981482</v>
      </c>
      <c r="E275" s="18">
        <v>2402.18496527777</v>
      </c>
    </row>
    <row r="276" spans="1:5">
      <c r="A276" s="6">
        <v>10</v>
      </c>
      <c r="B276" s="6">
        <v>1</v>
      </c>
      <c r="C276" s="18">
        <v>12.5648114826389</v>
      </c>
      <c r="D276" s="18">
        <v>26.8411982638889</v>
      </c>
      <c r="E276" s="18">
        <v>1886.04</v>
      </c>
    </row>
    <row r="277" spans="1:5">
      <c r="A277" s="6">
        <v>10</v>
      </c>
      <c r="B277" s="6">
        <v>2</v>
      </c>
      <c r="C277" s="18">
        <v>15.1197199618056</v>
      </c>
      <c r="D277" s="18">
        <v>25.9726881944444</v>
      </c>
      <c r="E277" s="18">
        <f>AVERAGE(E1:E276)</f>
        <v>2067.291371267</v>
      </c>
    </row>
    <row r="278" spans="1:5">
      <c r="A278" s="6">
        <v>10</v>
      </c>
      <c r="B278" s="6">
        <v>3</v>
      </c>
      <c r="C278" s="18">
        <v>15.4810706805556</v>
      </c>
      <c r="D278" s="18">
        <v>28.039734375</v>
      </c>
      <c r="E278" s="18">
        <v>10606.9802816901</v>
      </c>
    </row>
    <row r="279" spans="1:5">
      <c r="A279" s="6">
        <v>10</v>
      </c>
      <c r="B279" s="6">
        <v>4</v>
      </c>
      <c r="C279" s="18">
        <v>12.3005694895833</v>
      </c>
      <c r="D279" s="18">
        <v>25.7529902777778</v>
      </c>
      <c r="E279" s="18">
        <v>5396.56694444445</v>
      </c>
    </row>
    <row r="280" spans="1:5">
      <c r="A280" s="6">
        <v>10</v>
      </c>
      <c r="B280" s="6">
        <v>5</v>
      </c>
      <c r="C280" s="18">
        <v>8.17603489583333</v>
      </c>
      <c r="D280" s="18">
        <v>26.3989069444445</v>
      </c>
      <c r="E280" s="18">
        <v>6225.54888888889</v>
      </c>
    </row>
    <row r="281" spans="1:5">
      <c r="A281" s="6">
        <v>10</v>
      </c>
      <c r="B281" s="6">
        <v>6</v>
      </c>
      <c r="C281" s="18">
        <v>16.1454058645833</v>
      </c>
      <c r="D281" s="18">
        <v>27.9708822916667</v>
      </c>
      <c r="E281" s="18">
        <v>5041.32809027778</v>
      </c>
    </row>
    <row r="282" spans="1:5">
      <c r="A282" s="6">
        <v>10</v>
      </c>
      <c r="B282" s="6">
        <v>7</v>
      </c>
      <c r="C282" s="18">
        <v>15.4415123958333</v>
      </c>
      <c r="D282" s="18">
        <v>27.4252982638889</v>
      </c>
      <c r="E282" s="18">
        <v>6251.47163194445</v>
      </c>
    </row>
    <row r="283" spans="1:5">
      <c r="A283" s="6">
        <v>10</v>
      </c>
      <c r="B283" s="6">
        <v>8</v>
      </c>
      <c r="C283" s="18">
        <v>12.4701441770833</v>
      </c>
      <c r="D283" s="18">
        <v>28.2337951388889</v>
      </c>
      <c r="E283" s="18">
        <v>6574.30041666667</v>
      </c>
    </row>
    <row r="284" spans="1:5">
      <c r="A284" s="6">
        <v>10</v>
      </c>
      <c r="B284" s="6">
        <v>9</v>
      </c>
      <c r="C284" s="18">
        <v>13.3937777326389</v>
      </c>
      <c r="D284" s="18">
        <v>28.7691354166667</v>
      </c>
      <c r="E284" s="18">
        <v>4243.75795138889</v>
      </c>
    </row>
    <row r="285" spans="1:5">
      <c r="A285" s="6">
        <v>10</v>
      </c>
      <c r="B285" s="6">
        <v>10</v>
      </c>
      <c r="C285" s="18">
        <v>15.7155974131944</v>
      </c>
      <c r="D285" s="18">
        <v>29.3674979166667</v>
      </c>
      <c r="E285" s="18">
        <v>6149.41559027778</v>
      </c>
    </row>
    <row r="286" spans="1:5">
      <c r="A286" s="6">
        <v>10</v>
      </c>
      <c r="B286" s="6">
        <v>11</v>
      </c>
      <c r="C286" s="18">
        <v>20.6308927430556</v>
      </c>
      <c r="D286" s="18">
        <v>27.6939819444445</v>
      </c>
      <c r="E286" s="18">
        <v>5031.21913194444</v>
      </c>
    </row>
    <row r="287" spans="1:5">
      <c r="A287" s="6">
        <v>10</v>
      </c>
      <c r="B287" s="6">
        <v>12</v>
      </c>
      <c r="C287" s="18">
        <v>21.8260687013889</v>
      </c>
      <c r="D287" s="18">
        <v>28.1523607638889</v>
      </c>
      <c r="E287" s="18">
        <v>4447.27079861111</v>
      </c>
    </row>
    <row r="288" spans="1:5">
      <c r="A288" s="6">
        <v>10</v>
      </c>
      <c r="B288" s="6">
        <v>13</v>
      </c>
      <c r="C288" s="18">
        <v>10.3326859965278</v>
      </c>
      <c r="D288" s="18">
        <v>26.8375048611111</v>
      </c>
      <c r="E288" s="18">
        <v>3352.99041666667</v>
      </c>
    </row>
    <row r="289" spans="1:5">
      <c r="A289" s="6">
        <v>10</v>
      </c>
      <c r="B289" s="6">
        <v>14</v>
      </c>
      <c r="C289" s="18">
        <v>5.07698057638889</v>
      </c>
      <c r="D289" s="18">
        <v>26.9068881944445</v>
      </c>
      <c r="E289" s="18">
        <v>5011.2759375</v>
      </c>
    </row>
    <row r="290" spans="1:5">
      <c r="A290" s="6">
        <v>10</v>
      </c>
      <c r="B290" s="6">
        <v>15</v>
      </c>
      <c r="C290" s="18">
        <v>0.00022584375</v>
      </c>
      <c r="D290" s="18">
        <v>26.5634729166667</v>
      </c>
      <c r="E290" s="18">
        <v>2893.99270833333</v>
      </c>
    </row>
    <row r="291" spans="1:5">
      <c r="A291" s="6">
        <v>10</v>
      </c>
      <c r="B291" s="6">
        <v>16</v>
      </c>
      <c r="C291" s="18">
        <v>3.87855336805556</v>
      </c>
      <c r="D291" s="18">
        <v>25.0351631944445</v>
      </c>
      <c r="E291" s="18">
        <v>3398.57766319444</v>
      </c>
    </row>
    <row r="292" spans="1:5">
      <c r="A292" s="6">
        <v>10</v>
      </c>
      <c r="B292" s="6">
        <v>17</v>
      </c>
      <c r="C292" s="18">
        <v>2.72510435416667</v>
      </c>
      <c r="D292" s="18">
        <v>27.3395447916667</v>
      </c>
      <c r="E292" s="18">
        <v>4377.77628472222</v>
      </c>
    </row>
    <row r="293" spans="1:5">
      <c r="A293" s="6">
        <v>10</v>
      </c>
      <c r="B293" s="6">
        <v>18</v>
      </c>
      <c r="C293" s="18">
        <v>52.9544748958334</v>
      </c>
      <c r="D293" s="18">
        <v>29.0500409638554</v>
      </c>
      <c r="E293" s="18">
        <v>3421.32226388889</v>
      </c>
    </row>
    <row r="294" spans="1:5">
      <c r="A294" s="6">
        <v>10</v>
      </c>
      <c r="B294" s="6">
        <v>19</v>
      </c>
      <c r="C294" s="18">
        <v>82.0558</v>
      </c>
      <c r="D294" s="18">
        <v>28.4230041666667</v>
      </c>
      <c r="E294" s="18">
        <v>2423.38393645833</v>
      </c>
    </row>
    <row r="295" spans="1:5">
      <c r="A295" s="6">
        <v>10</v>
      </c>
      <c r="B295" s="6">
        <v>20</v>
      </c>
      <c r="C295" s="18">
        <v>132.20396875</v>
      </c>
      <c r="D295" s="18">
        <v>31.8417114583333</v>
      </c>
      <c r="E295" s="18">
        <v>7034.85070486111</v>
      </c>
    </row>
    <row r="296" spans="1:5">
      <c r="A296" s="6">
        <v>10</v>
      </c>
      <c r="B296" s="6">
        <v>21</v>
      </c>
      <c r="C296" s="18">
        <v>123.632541666667</v>
      </c>
      <c r="D296" s="18">
        <v>34.8142565972222</v>
      </c>
      <c r="E296" s="18">
        <v>5839.66354166667</v>
      </c>
    </row>
    <row r="297" spans="1:5">
      <c r="A297" s="6">
        <v>10</v>
      </c>
      <c r="B297" s="6">
        <v>22</v>
      </c>
      <c r="C297" s="18">
        <v>136.168927083333</v>
      </c>
      <c r="D297" s="18">
        <v>31.5459430555556</v>
      </c>
      <c r="E297" s="18">
        <v>6070.13972222222</v>
      </c>
    </row>
    <row r="298" spans="1:5">
      <c r="A298" s="6">
        <v>10</v>
      </c>
      <c r="B298" s="6">
        <v>23</v>
      </c>
      <c r="C298" s="18">
        <v>105.721020833333</v>
      </c>
      <c r="D298" s="18">
        <v>28.4557267361111</v>
      </c>
      <c r="E298" s="18">
        <v>5256.01934027778</v>
      </c>
    </row>
    <row r="299" spans="1:5">
      <c r="A299" s="6">
        <v>10</v>
      </c>
      <c r="B299" s="6">
        <v>24</v>
      </c>
      <c r="C299" s="18">
        <v>117.737791666667</v>
      </c>
      <c r="D299" s="18">
        <v>31.385334375</v>
      </c>
      <c r="E299" s="18">
        <v>6230.40763888888</v>
      </c>
    </row>
    <row r="300" spans="1:5">
      <c r="A300" s="6">
        <v>10</v>
      </c>
      <c r="B300" s="6">
        <v>25</v>
      </c>
      <c r="C300" s="18">
        <v>68.2798704861111</v>
      </c>
      <c r="D300" s="18">
        <v>27.7621375</v>
      </c>
      <c r="E300" s="18">
        <v>6493.5232986111</v>
      </c>
    </row>
    <row r="301" spans="1:5">
      <c r="A301" s="6">
        <v>10</v>
      </c>
      <c r="B301" s="6">
        <v>26</v>
      </c>
      <c r="C301" s="18">
        <v>72.9883322916667</v>
      </c>
      <c r="D301" s="18">
        <v>27.1636076388889</v>
      </c>
      <c r="E301" s="18">
        <v>4681.23079861111</v>
      </c>
    </row>
    <row r="302" spans="1:5">
      <c r="A302" s="6">
        <v>10</v>
      </c>
      <c r="B302" s="6">
        <v>27</v>
      </c>
      <c r="C302" s="18">
        <v>94.1632083333333</v>
      </c>
      <c r="D302" s="18">
        <v>27.7753722222222</v>
      </c>
      <c r="E302" s="18">
        <v>4418.39993055555</v>
      </c>
    </row>
    <row r="303" spans="1:5">
      <c r="A303" s="6">
        <v>10</v>
      </c>
      <c r="B303" s="6">
        <v>28</v>
      </c>
      <c r="C303" s="18">
        <v>96.2161697916667</v>
      </c>
      <c r="D303" s="18">
        <v>29.3596027777778</v>
      </c>
      <c r="E303" s="18">
        <v>5350.86850694444</v>
      </c>
    </row>
    <row r="304" spans="1:5">
      <c r="A304" s="6">
        <v>10</v>
      </c>
      <c r="B304" s="6">
        <v>29</v>
      </c>
      <c r="C304" s="18">
        <v>99.3277152777777</v>
      </c>
      <c r="D304" s="18">
        <v>29.5035447916667</v>
      </c>
      <c r="E304" s="18">
        <v>4118.60913194444</v>
      </c>
    </row>
    <row r="305" spans="1:5">
      <c r="A305" s="6">
        <v>10</v>
      </c>
      <c r="B305" s="6">
        <v>30</v>
      </c>
      <c r="C305" s="18">
        <v>69.8343917177914</v>
      </c>
      <c r="D305" s="18">
        <v>28.085972392638</v>
      </c>
      <c r="E305" s="18">
        <v>2279.06334355828</v>
      </c>
    </row>
    <row r="306" spans="1:5">
      <c r="A306" s="6">
        <v>10</v>
      </c>
      <c r="B306" s="6">
        <v>31</v>
      </c>
      <c r="C306" s="18">
        <v>33.3326288040712</v>
      </c>
      <c r="D306" s="18">
        <v>27.7589058823529</v>
      </c>
      <c r="E306" s="18">
        <v>1937.0888346056</v>
      </c>
    </row>
    <row r="307" spans="1:5">
      <c r="A307" s="6">
        <v>11</v>
      </c>
      <c r="B307" s="6">
        <v>1</v>
      </c>
      <c r="C307" s="18">
        <v>67.7388422145329</v>
      </c>
      <c r="D307" s="18">
        <v>28.5719636678201</v>
      </c>
      <c r="E307" s="18">
        <v>2645.76544290658</v>
      </c>
    </row>
    <row r="308" spans="1:5">
      <c r="A308" s="6">
        <v>11</v>
      </c>
      <c r="B308" s="6">
        <v>2</v>
      </c>
      <c r="C308" s="18">
        <v>73.3062479166666</v>
      </c>
      <c r="D308" s="18">
        <v>31.5777735915493</v>
      </c>
      <c r="E308" s="18">
        <v>3132.00493055555</v>
      </c>
    </row>
    <row r="309" spans="1:5">
      <c r="A309" s="6">
        <v>11</v>
      </c>
      <c r="B309" s="6">
        <v>3</v>
      </c>
      <c r="C309" s="18">
        <v>115.392197569444</v>
      </c>
      <c r="D309" s="18">
        <v>29.9635795138889</v>
      </c>
      <c r="E309" s="18">
        <v>5277.92440972222</v>
      </c>
    </row>
    <row r="310" spans="1:5">
      <c r="A310" s="6">
        <v>11</v>
      </c>
      <c r="B310" s="6">
        <v>4</v>
      </c>
      <c r="C310" s="18">
        <v>133.488177083333</v>
      </c>
      <c r="D310" s="18">
        <v>30.6082680555555</v>
      </c>
      <c r="E310" s="18">
        <v>5886.458125</v>
      </c>
    </row>
    <row r="311" spans="1:5">
      <c r="A311" s="6">
        <v>11</v>
      </c>
      <c r="B311" s="6">
        <v>5</v>
      </c>
      <c r="C311" s="18">
        <v>130.170756944444</v>
      </c>
      <c r="D311" s="18">
        <v>28.6839111111111</v>
      </c>
      <c r="E311" s="18">
        <v>5204.09447916666</v>
      </c>
    </row>
    <row r="312" spans="1:5">
      <c r="A312" s="6">
        <v>11</v>
      </c>
      <c r="B312" s="6">
        <v>6</v>
      </c>
      <c r="C312" s="18">
        <v>121.151302083333</v>
      </c>
      <c r="D312" s="18">
        <v>30.5166940972222</v>
      </c>
      <c r="E312" s="18">
        <v>6104.67305555556</v>
      </c>
    </row>
    <row r="313" spans="1:5">
      <c r="A313" s="6">
        <v>11</v>
      </c>
      <c r="B313" s="6">
        <v>7</v>
      </c>
      <c r="C313" s="18">
        <v>104.093982638889</v>
      </c>
      <c r="D313" s="18">
        <v>30.750222</v>
      </c>
      <c r="E313" s="18">
        <v>7314.80722222222</v>
      </c>
    </row>
    <row r="314" spans="1:5">
      <c r="A314" s="6">
        <v>11</v>
      </c>
      <c r="B314" s="6">
        <v>8</v>
      </c>
      <c r="C314" s="18">
        <v>44.9172911917098</v>
      </c>
      <c r="D314" s="18">
        <v>19.7159845238095</v>
      </c>
      <c r="E314" s="18">
        <v>3893.76430555555</v>
      </c>
    </row>
    <row r="315" spans="1:5">
      <c r="A315" s="6">
        <v>11</v>
      </c>
      <c r="B315" s="6">
        <v>9</v>
      </c>
      <c r="C315" s="18">
        <v>12.7350607638889</v>
      </c>
      <c r="D315" s="18">
        <v>17.8945309027778</v>
      </c>
      <c r="E315" s="18">
        <v>2150.23795138889</v>
      </c>
    </row>
    <row r="316" spans="1:5">
      <c r="A316" s="6">
        <v>11</v>
      </c>
      <c r="B316" s="6">
        <v>10</v>
      </c>
      <c r="C316" s="18">
        <v>14.58963709375</v>
      </c>
      <c r="D316" s="18">
        <v>18.4914385416667</v>
      </c>
      <c r="E316" s="18">
        <v>2505.98524305556</v>
      </c>
    </row>
    <row r="317" spans="1:5">
      <c r="A317" s="6">
        <v>11</v>
      </c>
      <c r="B317" s="6">
        <v>11</v>
      </c>
      <c r="C317" s="18">
        <v>30.7594687395833</v>
      </c>
      <c r="D317" s="18">
        <v>21.3827027777778</v>
      </c>
      <c r="E317" s="18">
        <v>3990.72166666667</v>
      </c>
    </row>
    <row r="318" spans="1:5">
      <c r="A318" s="6">
        <v>11</v>
      </c>
      <c r="B318" s="6">
        <v>12</v>
      </c>
      <c r="C318" s="18">
        <v>27.9520140486111</v>
      </c>
      <c r="D318" s="18">
        <v>25.6162791666667</v>
      </c>
      <c r="E318" s="18">
        <v>6632.25350694444</v>
      </c>
    </row>
    <row r="319" spans="1:5">
      <c r="A319" s="6">
        <v>11</v>
      </c>
      <c r="B319" s="6">
        <v>13</v>
      </c>
      <c r="C319" s="18">
        <v>21.5083953194444</v>
      </c>
      <c r="D319" s="18">
        <v>20.1235427083333</v>
      </c>
      <c r="E319" s="18">
        <v>4672.09024305556</v>
      </c>
    </row>
    <row r="320" spans="1:5">
      <c r="A320" s="6">
        <v>11</v>
      </c>
      <c r="B320" s="6">
        <v>14</v>
      </c>
      <c r="C320" s="18">
        <v>7.76054172222222</v>
      </c>
      <c r="D320" s="18">
        <v>18.3018833333333</v>
      </c>
      <c r="E320" s="18">
        <v>4927.61774305555</v>
      </c>
    </row>
    <row r="321" spans="1:5">
      <c r="A321" s="6">
        <v>11</v>
      </c>
      <c r="B321" s="6">
        <v>15</v>
      </c>
      <c r="C321" s="18">
        <v>10.8185050659722</v>
      </c>
      <c r="D321" s="18">
        <v>19.2281215277778</v>
      </c>
      <c r="E321" s="18">
        <v>5023.37997222222</v>
      </c>
    </row>
    <row r="322" spans="1:5">
      <c r="A322" s="6">
        <v>11</v>
      </c>
      <c r="B322" s="6">
        <v>16</v>
      </c>
      <c r="C322" s="18">
        <v>11.5213694236111</v>
      </c>
      <c r="D322" s="18">
        <v>21.5102097222222</v>
      </c>
      <c r="E322" s="18">
        <v>6128.81784722222</v>
      </c>
    </row>
    <row r="323" spans="1:5">
      <c r="A323" s="6">
        <v>11</v>
      </c>
      <c r="B323" s="6">
        <v>17</v>
      </c>
      <c r="C323" s="18">
        <v>18.6354905868056</v>
      </c>
      <c r="D323" s="18">
        <v>30.8417333333333</v>
      </c>
      <c r="E323" s="18">
        <v>6113.26833333333</v>
      </c>
    </row>
    <row r="324" spans="1:5">
      <c r="A324" s="6">
        <v>11</v>
      </c>
      <c r="B324" s="6">
        <v>18</v>
      </c>
      <c r="C324" s="18">
        <v>16.3054082673611</v>
      </c>
      <c r="D324" s="18">
        <v>24.6217732638889</v>
      </c>
      <c r="E324" s="18">
        <v>6466.94534722222</v>
      </c>
    </row>
    <row r="325" spans="1:5">
      <c r="A325" s="6">
        <v>11</v>
      </c>
      <c r="B325" s="6">
        <v>19</v>
      </c>
      <c r="C325" s="18">
        <v>24.9432919131944</v>
      </c>
      <c r="D325" s="18">
        <v>26.3127395833333</v>
      </c>
      <c r="E325" s="18">
        <v>5572.29180555556</v>
      </c>
    </row>
    <row r="326" spans="1:5">
      <c r="A326" s="6">
        <v>11</v>
      </c>
      <c r="B326" s="6">
        <v>20</v>
      </c>
      <c r="C326" s="18">
        <v>15.2984309861111</v>
      </c>
      <c r="D326" s="18">
        <v>25.5288236111111</v>
      </c>
      <c r="E326" s="18">
        <v>4133.90027777778</v>
      </c>
    </row>
    <row r="327" spans="1:5">
      <c r="A327" s="6">
        <v>11</v>
      </c>
      <c r="B327" s="6">
        <v>21</v>
      </c>
      <c r="C327" s="18">
        <v>18.8073084618056</v>
      </c>
      <c r="D327" s="18">
        <v>25.08441875</v>
      </c>
      <c r="E327" s="18">
        <v>6632.77797569445</v>
      </c>
    </row>
    <row r="328" spans="1:5">
      <c r="A328" s="6">
        <v>11</v>
      </c>
      <c r="B328" s="6">
        <v>22</v>
      </c>
      <c r="C328" s="18">
        <v>11.6093397465278</v>
      </c>
      <c r="D328" s="18">
        <v>24.9554510416667</v>
      </c>
      <c r="E328" s="18">
        <v>6369.85961805555</v>
      </c>
    </row>
    <row r="329" spans="1:5">
      <c r="A329" s="6">
        <v>11</v>
      </c>
      <c r="B329" s="6">
        <v>23</v>
      </c>
      <c r="C329" s="18">
        <v>15.7722452083333</v>
      </c>
      <c r="D329" s="18">
        <v>25.9103885416667</v>
      </c>
      <c r="E329" s="18">
        <v>5287.15832986111</v>
      </c>
    </row>
    <row r="330" spans="1:5">
      <c r="A330" s="6">
        <v>11</v>
      </c>
      <c r="B330" s="6">
        <v>24</v>
      </c>
      <c r="C330" s="18">
        <v>11.4417417708333</v>
      </c>
      <c r="D330" s="18">
        <v>23.6178211805556</v>
      </c>
      <c r="E330" s="18">
        <v>2667.43253472222</v>
      </c>
    </row>
    <row r="331" spans="1:5">
      <c r="A331" s="6">
        <v>11</v>
      </c>
      <c r="B331" s="6">
        <v>25</v>
      </c>
      <c r="C331" s="18">
        <v>19.1998686805556</v>
      </c>
      <c r="D331" s="18">
        <v>26.6808340277778</v>
      </c>
      <c r="E331" s="18">
        <v>3243.3996875</v>
      </c>
    </row>
    <row r="332" spans="1:5">
      <c r="A332" s="6">
        <v>11</v>
      </c>
      <c r="B332" s="6">
        <v>26</v>
      </c>
      <c r="C332" s="18">
        <v>13.3747481597222</v>
      </c>
      <c r="D332" s="18">
        <v>24.2267659722222</v>
      </c>
      <c r="E332" s="18">
        <v>2227.8728125</v>
      </c>
    </row>
    <row r="333" spans="1:5">
      <c r="A333" s="6">
        <v>11</v>
      </c>
      <c r="B333" s="6">
        <v>27</v>
      </c>
      <c r="C333" s="18">
        <v>31.4313597222222</v>
      </c>
      <c r="D333" s="18">
        <v>29.8110586805555</v>
      </c>
      <c r="E333" s="18">
        <v>3122.56947916667</v>
      </c>
    </row>
    <row r="334" spans="1:5">
      <c r="A334" s="6">
        <v>11</v>
      </c>
      <c r="B334" s="6">
        <v>28</v>
      </c>
      <c r="C334" s="18">
        <v>41.9574074895834</v>
      </c>
      <c r="D334" s="18">
        <v>41.7187145833334</v>
      </c>
      <c r="E334" s="18">
        <v>4877.18892361111</v>
      </c>
    </row>
    <row r="335" spans="1:5">
      <c r="A335" s="6">
        <v>11</v>
      </c>
      <c r="B335" s="6">
        <v>29</v>
      </c>
      <c r="C335" s="18">
        <v>34.523056875</v>
      </c>
      <c r="D335" s="18">
        <v>42.8003059027778</v>
      </c>
      <c r="E335" s="18">
        <v>3954.91194444444</v>
      </c>
    </row>
    <row r="336" spans="1:5">
      <c r="A336" s="6">
        <v>11</v>
      </c>
      <c r="B336" s="6">
        <v>30</v>
      </c>
      <c r="C336" s="18">
        <v>30.065171875</v>
      </c>
      <c r="D336" s="18">
        <v>30.3800611111111</v>
      </c>
      <c r="E336" s="18">
        <v>2770.77006944445</v>
      </c>
    </row>
    <row r="337" spans="1:5">
      <c r="A337" s="6">
        <v>12</v>
      </c>
      <c r="B337" s="6">
        <v>1</v>
      </c>
      <c r="C337" s="18">
        <v>28.6808700694444</v>
      </c>
      <c r="D337" s="18">
        <v>29.5174159722222</v>
      </c>
      <c r="E337" s="18">
        <v>5158.53767361111</v>
      </c>
    </row>
    <row r="338" spans="1:5">
      <c r="A338" s="6">
        <v>12</v>
      </c>
      <c r="B338" s="6">
        <v>2</v>
      </c>
      <c r="C338" s="18">
        <v>44.3336461805555</v>
      </c>
      <c r="D338" s="18">
        <v>36.0848166666666</v>
      </c>
      <c r="E338" s="18">
        <v>5826.81357638889</v>
      </c>
    </row>
    <row r="339" spans="1:5">
      <c r="A339" s="6">
        <v>12</v>
      </c>
      <c r="B339" s="6">
        <v>3</v>
      </c>
      <c r="C339" s="18">
        <v>38.6834097222222</v>
      </c>
      <c r="D339" s="18">
        <v>42.6670222222222</v>
      </c>
      <c r="E339" s="18">
        <v>6078.24951388889</v>
      </c>
    </row>
    <row r="340" spans="1:5">
      <c r="A340" s="6">
        <v>12</v>
      </c>
      <c r="B340" s="6">
        <v>4</v>
      </c>
      <c r="C340" s="18">
        <v>33.0484361324042</v>
      </c>
      <c r="D340" s="18">
        <v>33.6819526132404</v>
      </c>
      <c r="E340" s="18">
        <v>6365.84989547038</v>
      </c>
    </row>
    <row r="341" spans="1:5">
      <c r="A341" s="6">
        <v>12</v>
      </c>
      <c r="B341" s="6">
        <v>5</v>
      </c>
      <c r="C341" s="18">
        <v>26.357884875</v>
      </c>
      <c r="D341" s="18">
        <v>44.6744163194445</v>
      </c>
      <c r="E341" s="18">
        <v>6343.41</v>
      </c>
    </row>
    <row r="342" spans="1:5">
      <c r="A342" s="6">
        <v>12</v>
      </c>
      <c r="B342" s="6">
        <v>6</v>
      </c>
      <c r="C342" s="18">
        <v>25.6826096180556</v>
      </c>
      <c r="D342" s="18">
        <v>36.7956513888889</v>
      </c>
      <c r="E342" s="18">
        <v>4477.96986111111</v>
      </c>
    </row>
    <row r="343" spans="1:5">
      <c r="A343" s="6">
        <v>12</v>
      </c>
      <c r="B343" s="6">
        <v>7</v>
      </c>
      <c r="C343" s="18">
        <v>32.61950490625</v>
      </c>
      <c r="D343" s="18">
        <v>46.1669190972222</v>
      </c>
      <c r="E343" s="18">
        <v>6044.90111111111</v>
      </c>
    </row>
    <row r="344" spans="1:5">
      <c r="A344" s="6">
        <v>12</v>
      </c>
      <c r="B344" s="6">
        <v>8</v>
      </c>
      <c r="C344" s="18">
        <v>28.63328334375</v>
      </c>
      <c r="D344" s="18">
        <v>37.4688458333333</v>
      </c>
      <c r="E344" s="18">
        <v>8295.69565972223</v>
      </c>
    </row>
    <row r="345" spans="1:5">
      <c r="A345" s="6">
        <v>12</v>
      </c>
      <c r="B345" s="6">
        <v>9</v>
      </c>
      <c r="C345" s="18">
        <v>53.3247875590278</v>
      </c>
      <c r="D345" s="18">
        <v>51.2370027777778</v>
      </c>
      <c r="E345" s="18">
        <v>6694.79927083333</v>
      </c>
    </row>
    <row r="346" spans="1:5">
      <c r="A346" s="6">
        <v>12</v>
      </c>
      <c r="B346" s="6">
        <v>10</v>
      </c>
      <c r="C346" s="18">
        <v>53.3363461805556</v>
      </c>
      <c r="D346" s="18">
        <v>55.731925</v>
      </c>
      <c r="E346" s="18">
        <v>6523.67496527777</v>
      </c>
    </row>
    <row r="347" spans="1:5">
      <c r="A347" s="6">
        <v>12</v>
      </c>
      <c r="B347" s="6">
        <v>11</v>
      </c>
      <c r="C347" s="18">
        <v>45.6248614583333</v>
      </c>
      <c r="D347" s="18">
        <v>37.690846875</v>
      </c>
      <c r="E347" s="18">
        <v>5147.54538194444</v>
      </c>
    </row>
    <row r="348" spans="1:5">
      <c r="A348" s="6">
        <v>12</v>
      </c>
      <c r="B348" s="6">
        <v>12</v>
      </c>
      <c r="C348" s="18">
        <v>20.9471928125</v>
      </c>
      <c r="D348" s="18">
        <v>24.9547555555556</v>
      </c>
      <c r="E348" s="18">
        <v>5010.5896875</v>
      </c>
    </row>
    <row r="349" spans="1:5">
      <c r="A349" s="6">
        <v>12</v>
      </c>
      <c r="B349" s="6">
        <v>13</v>
      </c>
      <c r="C349" s="18">
        <v>11.6899689097222</v>
      </c>
      <c r="D349" s="18">
        <v>29.8301270833333</v>
      </c>
      <c r="E349" s="18">
        <v>5782.38670138889</v>
      </c>
    </row>
    <row r="350" spans="1:5">
      <c r="A350" s="6">
        <v>12</v>
      </c>
      <c r="B350" s="6">
        <v>14</v>
      </c>
      <c r="C350" s="18">
        <v>15.2351759722222</v>
      </c>
      <c r="D350" s="18">
        <v>29.2994913194444</v>
      </c>
      <c r="E350" s="18">
        <v>3543.2153125</v>
      </c>
    </row>
    <row r="351" spans="1:5">
      <c r="A351" s="6">
        <v>12</v>
      </c>
      <c r="B351" s="6">
        <v>15</v>
      </c>
      <c r="C351" s="18">
        <v>15.9497878472222</v>
      </c>
      <c r="D351" s="18">
        <v>21.3526940972222</v>
      </c>
      <c r="E351" s="18">
        <v>2857.37399305556</v>
      </c>
    </row>
    <row r="352" spans="1:5">
      <c r="A352" s="6">
        <v>12</v>
      </c>
      <c r="B352" s="6">
        <v>16</v>
      </c>
      <c r="C352" s="18">
        <v>22.5176966319445</v>
      </c>
      <c r="D352" s="18">
        <v>30.3248020833333</v>
      </c>
      <c r="E352" s="18">
        <v>4383.57</v>
      </c>
    </row>
    <row r="353" spans="1:5">
      <c r="A353" s="6">
        <v>12</v>
      </c>
      <c r="B353" s="6">
        <v>17</v>
      </c>
      <c r="C353" s="18">
        <v>35.2647115486111</v>
      </c>
      <c r="D353" s="18">
        <v>43.1914114583333</v>
      </c>
      <c r="E353" s="18">
        <v>5958.38444444444</v>
      </c>
    </row>
    <row r="354" spans="1:5">
      <c r="A354" s="6">
        <v>12</v>
      </c>
      <c r="B354" s="6">
        <v>18</v>
      </c>
      <c r="C354" s="18">
        <v>32.3460840763889</v>
      </c>
      <c r="D354" s="18">
        <v>57.290378125</v>
      </c>
      <c r="E354" s="18">
        <v>6447.66777777778</v>
      </c>
    </row>
    <row r="355" spans="1:5">
      <c r="A355" s="6">
        <v>12</v>
      </c>
      <c r="B355" s="6">
        <v>19</v>
      </c>
      <c r="C355" s="18">
        <v>10.1393049756944</v>
      </c>
      <c r="D355" s="18">
        <v>40.0760583333333</v>
      </c>
      <c r="E355" s="18">
        <v>8419.1825</v>
      </c>
    </row>
    <row r="356" spans="1:5">
      <c r="A356" s="6">
        <v>12</v>
      </c>
      <c r="B356" s="6">
        <v>20</v>
      </c>
      <c r="C356" s="18">
        <v>3.53021661111111</v>
      </c>
      <c r="D356" s="18">
        <v>22.1516267361111</v>
      </c>
      <c r="E356" s="18">
        <v>5013.58420138889</v>
      </c>
    </row>
    <row r="357" spans="1:5">
      <c r="A357" s="6">
        <v>12</v>
      </c>
      <c r="B357" s="6">
        <v>21</v>
      </c>
      <c r="C357" s="18">
        <v>5.17060151388889</v>
      </c>
      <c r="D357" s="18">
        <v>27.8259784722222</v>
      </c>
      <c r="E357" s="18">
        <v>5927.81513541667</v>
      </c>
    </row>
    <row r="358" spans="1:5">
      <c r="A358" s="6">
        <v>12</v>
      </c>
      <c r="B358" s="6">
        <v>22</v>
      </c>
      <c r="C358" s="18">
        <v>8.30647821527778</v>
      </c>
      <c r="D358" s="18">
        <v>28.4915743055556</v>
      </c>
      <c r="E358" s="18">
        <v>3492.86757986111</v>
      </c>
    </row>
    <row r="359" spans="1:5">
      <c r="A359" s="6">
        <v>12</v>
      </c>
      <c r="B359" s="6">
        <v>23</v>
      </c>
      <c r="C359" s="18">
        <v>23.1453614340278</v>
      </c>
      <c r="D359" s="18">
        <v>36.8485552083333</v>
      </c>
      <c r="E359" s="18">
        <v>5724.29368055556</v>
      </c>
    </row>
    <row r="360" spans="1:5">
      <c r="A360" s="6">
        <v>12</v>
      </c>
      <c r="B360" s="6">
        <v>24</v>
      </c>
      <c r="C360" s="18">
        <v>13.4288122916667</v>
      </c>
      <c r="D360" s="18">
        <v>29.723021875</v>
      </c>
      <c r="E360" s="18">
        <v>6022.79475694445</v>
      </c>
    </row>
    <row r="361" spans="1:5">
      <c r="A361" s="6">
        <v>12</v>
      </c>
      <c r="B361" s="6">
        <v>25</v>
      </c>
      <c r="C361" s="18">
        <v>6.85272856597222</v>
      </c>
      <c r="D361" s="18">
        <v>24.0225736111111</v>
      </c>
      <c r="E361" s="18">
        <v>4133.34260416667</v>
      </c>
    </row>
    <row r="362" spans="1:5">
      <c r="A362" s="6">
        <v>12</v>
      </c>
      <c r="B362" s="6">
        <v>26</v>
      </c>
      <c r="C362" s="18">
        <v>6.16710076388889</v>
      </c>
      <c r="D362" s="18">
        <v>26.0504277777778</v>
      </c>
      <c r="E362" s="18">
        <v>5243.95305555556</v>
      </c>
    </row>
    <row r="363" spans="1:5">
      <c r="A363" s="6">
        <v>12</v>
      </c>
      <c r="B363" s="6">
        <v>27</v>
      </c>
      <c r="C363" s="18">
        <v>17.7543546423611</v>
      </c>
      <c r="D363" s="18">
        <v>25.6058850694445</v>
      </c>
      <c r="E363" s="18">
        <v>2814.38128472222</v>
      </c>
    </row>
    <row r="364" spans="1:5">
      <c r="A364" s="6">
        <v>12</v>
      </c>
      <c r="B364" s="6">
        <v>28</v>
      </c>
      <c r="C364" s="18">
        <v>22.88132303125</v>
      </c>
      <c r="D364" s="18">
        <v>35.4340180555555</v>
      </c>
      <c r="E364" s="18">
        <v>5565.92520833333</v>
      </c>
    </row>
    <row r="365" spans="1:5">
      <c r="A365" s="6">
        <v>12</v>
      </c>
      <c r="B365" s="6">
        <v>29</v>
      </c>
      <c r="C365" s="18">
        <v>29.5745875347222</v>
      </c>
      <c r="D365" s="18">
        <v>52.5860982638889</v>
      </c>
      <c r="E365" s="18">
        <v>5704.19045138889</v>
      </c>
    </row>
    <row r="366" spans="1:5">
      <c r="A366" s="6">
        <v>12</v>
      </c>
      <c r="B366" s="6">
        <v>30</v>
      </c>
      <c r="C366" s="18">
        <v>28.5121748958333</v>
      </c>
      <c r="D366" s="18">
        <v>44.5054506944445</v>
      </c>
      <c r="E366" s="18">
        <v>6535.20680555555</v>
      </c>
    </row>
    <row r="367" spans="1:5">
      <c r="A367" s="6">
        <v>12</v>
      </c>
      <c r="B367" s="6">
        <v>31</v>
      </c>
      <c r="C367" s="18">
        <v>38.1211595138889</v>
      </c>
      <c r="D367" s="18">
        <v>45.7368048611111</v>
      </c>
      <c r="E367" s="18">
        <v>6583.05430555556</v>
      </c>
    </row>
  </sheetData>
  <autoFilter ref="A1:E367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selection activeCell="B2" sqref="B2:B32"/>
    </sheetView>
  </sheetViews>
  <sheetFormatPr defaultColWidth="9" defaultRowHeight="14.4"/>
  <cols>
    <col min="1" max="1" width="11.5740740740741" style="16" customWidth="1"/>
    <col min="2" max="16384" width="9.13888888888889" style="14"/>
  </cols>
  <sheetData>
    <row r="1" s="15" customFormat="1" spans="1:13">
      <c r="A1" s="10" t="s">
        <v>5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>
      <c r="A2" s="10">
        <v>1</v>
      </c>
      <c r="B2" s="12">
        <v>31.9694775086505</v>
      </c>
      <c r="C2" s="12">
        <v>26.5801103362218</v>
      </c>
      <c r="D2" s="12">
        <v>74.7126097560976</v>
      </c>
      <c r="E2" s="12">
        <v>26.2275385416667</v>
      </c>
      <c r="F2" s="12">
        <v>17.3772761245675</v>
      </c>
      <c r="G2" s="12">
        <v>10.8350617681661</v>
      </c>
      <c r="H2" s="12">
        <v>6.34948588194444</v>
      </c>
      <c r="I2" s="12">
        <v>41.5831346020761</v>
      </c>
      <c r="J2" s="12">
        <v>26.0523420689655</v>
      </c>
      <c r="K2" s="12">
        <v>12.5648114826389</v>
      </c>
      <c r="L2" s="12">
        <v>67.7388422145329</v>
      </c>
      <c r="M2" s="12">
        <v>28.6808700694444</v>
      </c>
    </row>
    <row r="3" spans="1:13">
      <c r="A3" s="10">
        <v>2</v>
      </c>
      <c r="B3" s="12">
        <v>36.2131069444444</v>
      </c>
      <c r="C3" s="12">
        <v>35.3599647058823</v>
      </c>
      <c r="D3" s="12">
        <v>67.3561916666666</v>
      </c>
      <c r="E3" s="12">
        <v>17.3935378472222</v>
      </c>
      <c r="F3" s="12">
        <v>17.6717424652778</v>
      </c>
      <c r="G3" s="12">
        <v>12.0218048611111</v>
      </c>
      <c r="H3" s="12">
        <v>6.50685175</v>
      </c>
      <c r="I3" s="12">
        <v>35.4363916666667</v>
      </c>
      <c r="J3" s="12">
        <v>15.3342983680556</v>
      </c>
      <c r="K3" s="12">
        <v>15.1197199618056</v>
      </c>
      <c r="L3" s="12">
        <v>73.3062479166666</v>
      </c>
      <c r="M3" s="12">
        <v>44.3336461805555</v>
      </c>
    </row>
    <row r="4" spans="1:13">
      <c r="A4" s="10">
        <v>3</v>
      </c>
      <c r="B4" s="12">
        <v>41.2956395833333</v>
      </c>
      <c r="C4" s="12">
        <v>50.8549086805556</v>
      </c>
      <c r="D4" s="12">
        <v>56.0187203065134</v>
      </c>
      <c r="E4" s="12">
        <v>15.8291857638889</v>
      </c>
      <c r="F4" s="12">
        <v>13.3925048263889</v>
      </c>
      <c r="G4" s="12">
        <v>12.12601675</v>
      </c>
      <c r="H4" s="12">
        <v>6.56931618055555</v>
      </c>
      <c r="I4" s="12">
        <v>23.9531</v>
      </c>
      <c r="J4" s="12">
        <v>21.8055729166667</v>
      </c>
      <c r="K4" s="12">
        <v>15.4810706805556</v>
      </c>
      <c r="L4" s="12">
        <v>115.392197569444</v>
      </c>
      <c r="M4" s="12">
        <v>38.6834097222222</v>
      </c>
    </row>
    <row r="5" spans="1:13">
      <c r="A5" s="10">
        <v>4</v>
      </c>
      <c r="B5" s="12">
        <v>45.2375076388889</v>
      </c>
      <c r="C5" s="12">
        <v>35.0027805555555</v>
      </c>
      <c r="D5" s="12">
        <v>41.597821875</v>
      </c>
      <c r="E5" s="12">
        <v>15.1678142361111</v>
      </c>
      <c r="F5" s="12">
        <v>5.8813</v>
      </c>
      <c r="G5" s="12">
        <v>13.7810426388889</v>
      </c>
      <c r="H5" s="12">
        <v>17.3239541748634</v>
      </c>
      <c r="I5" s="12">
        <v>25.6285265610821</v>
      </c>
      <c r="J5" s="12">
        <v>24.5949013888889</v>
      </c>
      <c r="K5" s="12">
        <v>12.3005694895833</v>
      </c>
      <c r="L5" s="12">
        <v>133.488177083333</v>
      </c>
      <c r="M5" s="12">
        <v>33.0484361324042</v>
      </c>
    </row>
    <row r="6" spans="1:13">
      <c r="A6" s="10">
        <v>5</v>
      </c>
      <c r="B6" s="12">
        <v>43.1115288194444</v>
      </c>
      <c r="C6" s="12">
        <v>33.03024375</v>
      </c>
      <c r="D6" s="12">
        <v>31.1041177083333</v>
      </c>
      <c r="E6" s="12">
        <v>13.2318822916667</v>
      </c>
      <c r="F6" s="12">
        <v>30.3785672004767</v>
      </c>
      <c r="G6" s="12">
        <v>12.6428801041667</v>
      </c>
      <c r="H6" s="12">
        <v>3.76385881944445</v>
      </c>
      <c r="I6" s="12">
        <v>25.6285265610821</v>
      </c>
      <c r="J6" s="12">
        <v>27.6037930555556</v>
      </c>
      <c r="K6" s="12">
        <v>8.17603489583333</v>
      </c>
      <c r="L6" s="12">
        <v>130.170756944444</v>
      </c>
      <c r="M6" s="12">
        <v>26.357884875</v>
      </c>
    </row>
    <row r="7" spans="1:13">
      <c r="A7" s="10">
        <v>6</v>
      </c>
      <c r="B7" s="12">
        <v>37.6986017361111</v>
      </c>
      <c r="C7" s="12">
        <v>41.7877760416667</v>
      </c>
      <c r="D7" s="12">
        <v>29.4902295138889</v>
      </c>
      <c r="E7" s="12">
        <v>17.4576083333333</v>
      </c>
      <c r="F7" s="12">
        <v>30.3785672004767</v>
      </c>
      <c r="G7" s="12">
        <v>21.5636769686411</v>
      </c>
      <c r="H7" s="12">
        <v>5.54344517361111</v>
      </c>
      <c r="I7" s="12">
        <v>25.6285265610821</v>
      </c>
      <c r="J7" s="12">
        <v>25.2642</v>
      </c>
      <c r="K7" s="12">
        <v>16.1454058645833</v>
      </c>
      <c r="L7" s="12">
        <v>121.151302083333</v>
      </c>
      <c r="M7" s="12">
        <v>25.6826096180556</v>
      </c>
    </row>
    <row r="8" spans="1:13">
      <c r="A8" s="10">
        <v>7</v>
      </c>
      <c r="B8" s="12">
        <v>46.4954844340278</v>
      </c>
      <c r="C8" s="12">
        <v>44.4526958333333</v>
      </c>
      <c r="D8" s="12">
        <v>24.5822329861111</v>
      </c>
      <c r="E8" s="12">
        <v>11.6928694444444</v>
      </c>
      <c r="F8" s="12">
        <v>30.3785672004767</v>
      </c>
      <c r="G8" s="12">
        <v>17.0657878819444</v>
      </c>
      <c r="H8" s="12">
        <v>7.58278833333333</v>
      </c>
      <c r="I8" s="12">
        <v>49.688238150289</v>
      </c>
      <c r="J8" s="12">
        <v>25.2553914488665</v>
      </c>
      <c r="K8" s="12">
        <v>15.4415123958333</v>
      </c>
      <c r="L8" s="12">
        <v>104.093982638889</v>
      </c>
      <c r="M8" s="12">
        <v>32.61950490625</v>
      </c>
    </row>
    <row r="9" spans="1:13">
      <c r="A9" s="10">
        <v>8</v>
      </c>
      <c r="B9" s="12">
        <v>54.2424274305555</v>
      </c>
      <c r="C9" s="12">
        <v>36.3670923611111</v>
      </c>
      <c r="D9" s="12">
        <v>6.76004898263889</v>
      </c>
      <c r="E9" s="12">
        <v>20.63110625</v>
      </c>
      <c r="F9" s="12">
        <v>13.3601173469388</v>
      </c>
      <c r="G9" s="12">
        <v>12.0648004166667</v>
      </c>
      <c r="H9" s="12">
        <v>18.6767245138889</v>
      </c>
      <c r="I9" s="12">
        <v>32.9798065972222</v>
      </c>
      <c r="J9" s="12">
        <v>25.2553914488665</v>
      </c>
      <c r="K9" s="12">
        <v>12.4701441770833</v>
      </c>
      <c r="L9" s="12">
        <v>44.9172911917098</v>
      </c>
      <c r="M9" s="12">
        <v>28.63328334375</v>
      </c>
    </row>
    <row r="10" spans="1:13">
      <c r="A10" s="10">
        <v>9</v>
      </c>
      <c r="B10" s="12">
        <v>41.8778802083333</v>
      </c>
      <c r="C10" s="12">
        <v>38.8119444444445</v>
      </c>
      <c r="D10" s="12">
        <v>16.2730850104167</v>
      </c>
      <c r="E10" s="12">
        <v>14.5028934027778</v>
      </c>
      <c r="F10" s="12">
        <v>16.1062095121951</v>
      </c>
      <c r="G10" s="12">
        <v>11.0649726041667</v>
      </c>
      <c r="H10" s="12">
        <v>12.4250121145833</v>
      </c>
      <c r="I10" s="12">
        <v>30.2720496527778</v>
      </c>
      <c r="J10" s="12">
        <v>25.2553914488665</v>
      </c>
      <c r="K10" s="12">
        <v>13.3937777326389</v>
      </c>
      <c r="L10" s="12">
        <v>12.7350607638889</v>
      </c>
      <c r="M10" s="12">
        <v>53.3247875590278</v>
      </c>
    </row>
    <row r="11" spans="1:13">
      <c r="A11" s="10">
        <v>10</v>
      </c>
      <c r="B11" s="12">
        <v>29.759690625</v>
      </c>
      <c r="C11" s="12">
        <v>36.7187048611111</v>
      </c>
      <c r="D11" s="12">
        <v>27.4293350694445</v>
      </c>
      <c r="E11" s="12">
        <v>21.6657046875</v>
      </c>
      <c r="F11" s="12">
        <v>23.7612715625</v>
      </c>
      <c r="G11" s="12">
        <v>15.1372188541667</v>
      </c>
      <c r="H11" s="12">
        <v>12.9909070729167</v>
      </c>
      <c r="I11" s="12">
        <v>19.7161034027778</v>
      </c>
      <c r="J11" s="12">
        <v>25.2553914488665</v>
      </c>
      <c r="K11" s="12">
        <v>15.7155974131944</v>
      </c>
      <c r="L11" s="12">
        <v>14.58963709375</v>
      </c>
      <c r="M11" s="12">
        <v>53.3363461805556</v>
      </c>
    </row>
    <row r="12" spans="1:13">
      <c r="A12" s="10">
        <v>11</v>
      </c>
      <c r="B12" s="12">
        <v>30.2868993055556</v>
      </c>
      <c r="C12" s="12">
        <v>32.9251204861111</v>
      </c>
      <c r="D12" s="12">
        <v>41.5346868055555</v>
      </c>
      <c r="E12" s="12">
        <v>36.1368972222222</v>
      </c>
      <c r="F12" s="12">
        <v>28.9617784722222</v>
      </c>
      <c r="G12" s="12">
        <v>12.3221090972222</v>
      </c>
      <c r="H12" s="12">
        <v>13.5102782638889</v>
      </c>
      <c r="I12" s="12">
        <v>23.8551364583333</v>
      </c>
      <c r="J12" s="12">
        <v>25.2553914488665</v>
      </c>
      <c r="K12" s="12">
        <v>20.6308927430556</v>
      </c>
      <c r="L12" s="12">
        <v>30.7594687395833</v>
      </c>
      <c r="M12" s="12">
        <v>45.6248614583333</v>
      </c>
    </row>
    <row r="13" spans="1:13">
      <c r="A13" s="10">
        <v>12</v>
      </c>
      <c r="B13" s="12">
        <v>36.5820072916667</v>
      </c>
      <c r="C13" s="12">
        <v>40.3789746527778</v>
      </c>
      <c r="D13" s="12">
        <v>37.4259315972222</v>
      </c>
      <c r="E13" s="12">
        <v>30.7591559027778</v>
      </c>
      <c r="F13" s="12">
        <v>32.8481666666667</v>
      </c>
      <c r="G13" s="12">
        <v>11.3568014583333</v>
      </c>
      <c r="H13" s="12">
        <v>14.0372009375</v>
      </c>
      <c r="I13" s="12">
        <v>20.705340625</v>
      </c>
      <c r="J13" s="12">
        <v>26.5433251396648</v>
      </c>
      <c r="K13" s="12">
        <v>21.8260687013889</v>
      </c>
      <c r="L13" s="12">
        <v>27.9520140486111</v>
      </c>
      <c r="M13" s="12">
        <v>20.9471928125</v>
      </c>
    </row>
    <row r="14" spans="1:13">
      <c r="A14" s="10">
        <v>13</v>
      </c>
      <c r="B14" s="12">
        <v>31.1026350694444</v>
      </c>
      <c r="C14" s="12">
        <v>42.2610677083333</v>
      </c>
      <c r="D14" s="12">
        <v>32.75986875</v>
      </c>
      <c r="E14" s="12">
        <v>36.8305201388889</v>
      </c>
      <c r="F14" s="12">
        <v>27.3540111111111</v>
      </c>
      <c r="G14" s="12">
        <v>15.9429400347222</v>
      </c>
      <c r="H14" s="12">
        <v>10.3960339930556</v>
      </c>
      <c r="I14" s="12">
        <v>15.1967948958333</v>
      </c>
      <c r="J14" s="12">
        <v>11.1345300790514</v>
      </c>
      <c r="K14" s="12">
        <v>10.3326859965278</v>
      </c>
      <c r="L14" s="12">
        <v>21.5083953194444</v>
      </c>
      <c r="M14" s="12">
        <v>11.6899689097222</v>
      </c>
    </row>
    <row r="15" spans="1:13">
      <c r="A15" s="10">
        <v>14</v>
      </c>
      <c r="B15" s="12">
        <v>23.5365086805556</v>
      </c>
      <c r="C15" s="12">
        <v>48.2034006944445</v>
      </c>
      <c r="D15" s="12">
        <v>51.7464902777778</v>
      </c>
      <c r="E15" s="12">
        <v>37.9312673611111</v>
      </c>
      <c r="F15" s="12">
        <v>13.8994830208333</v>
      </c>
      <c r="G15" s="12">
        <v>13.1074692013889</v>
      </c>
      <c r="H15" s="12">
        <v>21.4579059407115</v>
      </c>
      <c r="I15" s="12">
        <v>21.0905121527778</v>
      </c>
      <c r="J15" s="12">
        <v>21.4226244791667</v>
      </c>
      <c r="K15" s="12">
        <v>5.07698057638889</v>
      </c>
      <c r="L15" s="12">
        <v>7.76054172222222</v>
      </c>
      <c r="M15" s="12">
        <v>15.2351759722222</v>
      </c>
    </row>
    <row r="16" spans="1:13">
      <c r="A16" s="10">
        <v>15</v>
      </c>
      <c r="B16" s="12">
        <v>9.18157555066079</v>
      </c>
      <c r="C16" s="12">
        <v>30.9590791666667</v>
      </c>
      <c r="D16" s="12">
        <v>51.2890753472222</v>
      </c>
      <c r="E16" s="12">
        <v>27.4201486111111</v>
      </c>
      <c r="F16" s="12">
        <v>12.5343907291667</v>
      </c>
      <c r="G16" s="12">
        <v>13.1680973958333</v>
      </c>
      <c r="H16" s="12">
        <v>24.0072899305556</v>
      </c>
      <c r="I16" s="12">
        <v>19.1798770833333</v>
      </c>
      <c r="J16" s="12">
        <v>26.3632145833333</v>
      </c>
      <c r="K16" s="12">
        <v>0.00022584375</v>
      </c>
      <c r="L16" s="12">
        <v>10.8185050659722</v>
      </c>
      <c r="M16" s="12">
        <v>15.9497878472222</v>
      </c>
    </row>
    <row r="17" spans="1:13">
      <c r="A17" s="10">
        <v>16</v>
      </c>
      <c r="B17" s="12">
        <v>0.220281895833333</v>
      </c>
      <c r="C17" s="12">
        <v>39.1488170138889</v>
      </c>
      <c r="D17" s="12">
        <v>43.9095701388889</v>
      </c>
      <c r="E17" s="12">
        <v>26.1311909722222</v>
      </c>
      <c r="F17" s="12">
        <v>22.1978774305555</v>
      </c>
      <c r="G17" s="12">
        <v>8.6693640625</v>
      </c>
      <c r="H17" s="12">
        <v>15.2359632291667</v>
      </c>
      <c r="I17" s="12">
        <v>15.476868125</v>
      </c>
      <c r="J17" s="12">
        <v>26.367496875</v>
      </c>
      <c r="K17" s="12">
        <v>3.87855336805556</v>
      </c>
      <c r="L17" s="12">
        <v>11.5213694236111</v>
      </c>
      <c r="M17" s="12">
        <v>22.5176966319445</v>
      </c>
    </row>
    <row r="18" spans="1:13">
      <c r="A18" s="10">
        <v>17</v>
      </c>
      <c r="B18" s="12">
        <v>1.39397432291667</v>
      </c>
      <c r="C18" s="12">
        <v>54.51045</v>
      </c>
      <c r="D18" s="12">
        <v>40.8340201388889</v>
      </c>
      <c r="E18" s="12">
        <v>17.5224354166667</v>
      </c>
      <c r="F18" s="12">
        <v>27.475003125</v>
      </c>
      <c r="G18" s="12">
        <v>17.2647589583333</v>
      </c>
      <c r="H18" s="12">
        <v>14.7260499652778</v>
      </c>
      <c r="I18" s="12">
        <v>16.6819614930555</v>
      </c>
      <c r="J18" s="12">
        <v>30.513271875</v>
      </c>
      <c r="K18" s="12">
        <v>2.72510435416667</v>
      </c>
      <c r="L18" s="12">
        <v>18.6354905868056</v>
      </c>
      <c r="M18" s="12">
        <v>35.2647115486111</v>
      </c>
    </row>
    <row r="19" spans="1:13">
      <c r="A19" s="10">
        <v>18</v>
      </c>
      <c r="B19" s="12">
        <v>2.16908596875</v>
      </c>
      <c r="C19" s="12">
        <v>57.82528125</v>
      </c>
      <c r="D19" s="12">
        <v>27.8528940972222</v>
      </c>
      <c r="E19" s="12">
        <v>30.1649822916667</v>
      </c>
      <c r="F19" s="12">
        <v>20.4679256944444</v>
      </c>
      <c r="G19" s="12">
        <v>13.4197170486111</v>
      </c>
      <c r="H19" s="12">
        <v>13.9177260034722</v>
      </c>
      <c r="I19" s="12">
        <v>18.2659913194444</v>
      </c>
      <c r="J19" s="12">
        <v>22.3987711805555</v>
      </c>
      <c r="K19" s="12">
        <v>52.9544748958334</v>
      </c>
      <c r="L19" s="12">
        <v>16.3054082673611</v>
      </c>
      <c r="M19" s="12">
        <v>32.3460840763889</v>
      </c>
    </row>
    <row r="20" spans="1:13">
      <c r="A20" s="10">
        <v>19</v>
      </c>
      <c r="B20" s="12">
        <v>5.483267271777</v>
      </c>
      <c r="C20" s="12">
        <v>57.0431270833334</v>
      </c>
      <c r="D20" s="12">
        <v>23.45398125</v>
      </c>
      <c r="E20" s="12">
        <v>25.3559422110553</v>
      </c>
      <c r="F20" s="12">
        <v>15.0195911458333</v>
      </c>
      <c r="G20" s="12">
        <v>10.1500724652778</v>
      </c>
      <c r="H20" s="12">
        <v>28.86838728125</v>
      </c>
      <c r="I20" s="12">
        <v>7.87655506944445</v>
      </c>
      <c r="J20" s="12">
        <v>27.6185111111111</v>
      </c>
      <c r="K20" s="12">
        <v>82.0558</v>
      </c>
      <c r="L20" s="12">
        <v>24.9432919131944</v>
      </c>
      <c r="M20" s="12">
        <v>10.1393049756944</v>
      </c>
    </row>
    <row r="21" spans="1:13">
      <c r="A21" s="10">
        <v>20</v>
      </c>
      <c r="B21" s="12">
        <v>0.496252586805556</v>
      </c>
      <c r="C21" s="12">
        <v>57.3572607638889</v>
      </c>
      <c r="D21" s="12">
        <v>16.2614149305556</v>
      </c>
      <c r="E21" s="12">
        <v>24.2962034722222</v>
      </c>
      <c r="F21" s="12">
        <v>16.497611875</v>
      </c>
      <c r="G21" s="12">
        <v>9.16129180208334</v>
      </c>
      <c r="H21" s="12">
        <v>30.2790655555556</v>
      </c>
      <c r="I21" s="12">
        <v>13.9827119097222</v>
      </c>
      <c r="J21" s="12">
        <v>29.9009496527778</v>
      </c>
      <c r="K21" s="12">
        <v>132.20396875</v>
      </c>
      <c r="L21" s="12">
        <v>15.2984309861111</v>
      </c>
      <c r="M21" s="12">
        <v>3.53021661111111</v>
      </c>
    </row>
    <row r="22" spans="1:13">
      <c r="A22" s="10">
        <v>21</v>
      </c>
      <c r="B22" s="12">
        <v>0.106575027777778</v>
      </c>
      <c r="C22" s="12">
        <v>64.9944381944445</v>
      </c>
      <c r="D22" s="12">
        <v>13.84233125</v>
      </c>
      <c r="E22" s="12">
        <v>20.8127756944444</v>
      </c>
      <c r="F22" s="12">
        <v>15.0561396875</v>
      </c>
      <c r="G22" s="12">
        <v>13.4001947569444</v>
      </c>
      <c r="H22" s="12">
        <v>36.164759375</v>
      </c>
      <c r="I22" s="12">
        <v>15.0801878472222</v>
      </c>
      <c r="J22" s="12">
        <v>32.4210538194445</v>
      </c>
      <c r="K22" s="12">
        <v>123.632541666667</v>
      </c>
      <c r="L22" s="12">
        <v>18.8073084618056</v>
      </c>
      <c r="M22" s="12">
        <v>5.17060151388889</v>
      </c>
    </row>
    <row r="23" spans="1:13">
      <c r="A23" s="10">
        <v>22</v>
      </c>
      <c r="B23" s="12">
        <v>1.11895456944444</v>
      </c>
      <c r="C23" s="12">
        <v>51.5370604166666</v>
      </c>
      <c r="D23" s="12">
        <v>14.6236913194444</v>
      </c>
      <c r="E23" s="12">
        <v>27.9533979166667</v>
      </c>
      <c r="F23" s="12">
        <v>19.7544368055556</v>
      </c>
      <c r="G23" s="12">
        <v>16.0185136236934</v>
      </c>
      <c r="H23" s="12">
        <v>36.4402246527778</v>
      </c>
      <c r="I23" s="12">
        <v>17.1066694444444</v>
      </c>
      <c r="J23" s="12">
        <v>34.1950645833333</v>
      </c>
      <c r="K23" s="12">
        <v>136.168927083333</v>
      </c>
      <c r="L23" s="12">
        <v>11.6093397465278</v>
      </c>
      <c r="M23" s="12">
        <v>8.30647821527778</v>
      </c>
    </row>
    <row r="24" spans="1:13">
      <c r="A24" s="10">
        <v>23</v>
      </c>
      <c r="B24" s="12">
        <v>0.832832652777778</v>
      </c>
      <c r="C24" s="12">
        <v>36.2244493055555</v>
      </c>
      <c r="D24" s="12">
        <v>23.9340041666667</v>
      </c>
      <c r="E24" s="12">
        <v>24.2458048611111</v>
      </c>
      <c r="F24" s="12">
        <v>19.3787170138889</v>
      </c>
      <c r="G24" s="12">
        <v>12.0345239583333</v>
      </c>
      <c r="H24" s="12">
        <v>31.5000510416667</v>
      </c>
      <c r="I24" s="12">
        <v>20.8347864583333</v>
      </c>
      <c r="J24" s="12">
        <v>33.0868534722222</v>
      </c>
      <c r="K24" s="12">
        <v>105.721020833333</v>
      </c>
      <c r="L24" s="12">
        <v>15.7722452083333</v>
      </c>
      <c r="M24" s="12">
        <v>23.1453614340278</v>
      </c>
    </row>
    <row r="25" spans="1:13">
      <c r="A25" s="10">
        <v>24</v>
      </c>
      <c r="B25" s="12">
        <v>0.967020263888889</v>
      </c>
      <c r="C25" s="12">
        <v>36.1625055555556</v>
      </c>
      <c r="D25" s="12">
        <v>32.1799982638889</v>
      </c>
      <c r="E25" s="12">
        <v>25.6289819444444</v>
      </c>
      <c r="F25" s="12">
        <v>8.70527263888889</v>
      </c>
      <c r="G25" s="12">
        <v>16.1046905451389</v>
      </c>
      <c r="H25" s="12">
        <v>36.7598149305556</v>
      </c>
      <c r="I25" s="12">
        <v>19.8427659722222</v>
      </c>
      <c r="J25" s="12">
        <v>17.1209086805556</v>
      </c>
      <c r="K25" s="12">
        <v>117.737791666667</v>
      </c>
      <c r="L25" s="12">
        <v>11.4417417708333</v>
      </c>
      <c r="M25" s="12">
        <v>13.4288122916667</v>
      </c>
    </row>
    <row r="26" spans="1:13">
      <c r="A26" s="10">
        <v>25</v>
      </c>
      <c r="B26" s="12">
        <v>11.700012</v>
      </c>
      <c r="C26" s="12">
        <v>36.4280875</v>
      </c>
      <c r="D26" s="12">
        <v>46.9971295138889</v>
      </c>
      <c r="E26" s="12">
        <v>29.4724170138889</v>
      </c>
      <c r="F26" s="12">
        <v>11.9260355902778</v>
      </c>
      <c r="G26" s="12">
        <v>21.2023576736111</v>
      </c>
      <c r="H26" s="12">
        <v>37.3937892361111</v>
      </c>
      <c r="I26" s="12">
        <v>20.6606378472222</v>
      </c>
      <c r="J26" s="12">
        <v>15.5618519791667</v>
      </c>
      <c r="K26" s="12">
        <v>68.2798704861111</v>
      </c>
      <c r="L26" s="12">
        <v>19.1998686805556</v>
      </c>
      <c r="M26" s="12">
        <v>6.85272856597222</v>
      </c>
    </row>
    <row r="27" spans="1:13">
      <c r="A27" s="10">
        <v>26</v>
      </c>
      <c r="B27" s="12">
        <v>0.306863819444444</v>
      </c>
      <c r="C27" s="12">
        <v>35.3932390243903</v>
      </c>
      <c r="D27" s="12">
        <v>53.150559375</v>
      </c>
      <c r="E27" s="12">
        <v>22.0347597222222</v>
      </c>
      <c r="F27" s="12">
        <v>6.13108361111111</v>
      </c>
      <c r="G27" s="12">
        <v>20.2359399305556</v>
      </c>
      <c r="H27" s="12">
        <v>44.9255038194444</v>
      </c>
      <c r="I27" s="12">
        <v>23.8573482638889</v>
      </c>
      <c r="J27" s="12">
        <v>17.7805760869565</v>
      </c>
      <c r="K27" s="12">
        <v>72.9883322916667</v>
      </c>
      <c r="L27" s="12">
        <v>13.3747481597222</v>
      </c>
      <c r="M27" s="12">
        <v>6.16710076388889</v>
      </c>
    </row>
    <row r="28" spans="1:13">
      <c r="A28" s="10">
        <v>27</v>
      </c>
      <c r="B28" s="12">
        <v>3.10665007638889</v>
      </c>
      <c r="C28" s="12">
        <v>35.9915704861111</v>
      </c>
      <c r="D28" s="12">
        <v>59.2096006944444</v>
      </c>
      <c r="E28" s="12">
        <v>18.6738974305556</v>
      </c>
      <c r="F28" s="12">
        <v>14.0789317400419</v>
      </c>
      <c r="G28" s="12">
        <v>17.3482157291667</v>
      </c>
      <c r="H28" s="12">
        <v>30.2872482638889</v>
      </c>
      <c r="I28" s="12">
        <v>17.7922159121621</v>
      </c>
      <c r="J28" s="12">
        <v>8.82454936885246</v>
      </c>
      <c r="K28" s="12">
        <v>94.1632083333333</v>
      </c>
      <c r="L28" s="12">
        <v>31.4313597222222</v>
      </c>
      <c r="M28" s="12">
        <v>17.7543546423611</v>
      </c>
    </row>
    <row r="29" spans="1:13">
      <c r="A29" s="10">
        <v>28</v>
      </c>
      <c r="B29" s="12">
        <v>0.101012104166667</v>
      </c>
      <c r="C29" s="12">
        <v>48.4703458333334</v>
      </c>
      <c r="D29" s="12">
        <v>71.6710451388889</v>
      </c>
      <c r="E29" s="12">
        <v>31.4133038194444</v>
      </c>
      <c r="F29" s="12">
        <v>22.4053063645833</v>
      </c>
      <c r="G29" s="12">
        <v>17.9136244444444</v>
      </c>
      <c r="H29" s="12">
        <v>19.4539223506944</v>
      </c>
      <c r="I29" s="12">
        <v>17.9232707413194</v>
      </c>
      <c r="J29" s="12">
        <v>14.0402549184028</v>
      </c>
      <c r="K29" s="12">
        <v>96.2161697916667</v>
      </c>
      <c r="L29" s="12">
        <v>41.9574074895834</v>
      </c>
      <c r="M29" s="12">
        <v>22.88132303125</v>
      </c>
    </row>
    <row r="30" spans="1:13">
      <c r="A30" s="10">
        <v>29</v>
      </c>
      <c r="B30" s="12">
        <v>0.0340906944444444</v>
      </c>
      <c r="C30" s="12">
        <v>60.7481548611111</v>
      </c>
      <c r="D30" s="12">
        <v>66.4140260416667</v>
      </c>
      <c r="E30" s="12">
        <v>24.2846461805556</v>
      </c>
      <c r="F30" s="12">
        <v>17.2660292013889</v>
      </c>
      <c r="G30" s="12">
        <v>8.17938850694444</v>
      </c>
      <c r="H30" s="12">
        <v>31.9942197916667</v>
      </c>
      <c r="I30" s="12">
        <v>29.7127831597222</v>
      </c>
      <c r="J30" s="12">
        <v>23.5757368899189</v>
      </c>
      <c r="K30" s="12">
        <v>99.3277152777777</v>
      </c>
      <c r="L30" s="12">
        <v>34.523056875</v>
      </c>
      <c r="M30" s="12">
        <v>29.5745875347222</v>
      </c>
    </row>
    <row r="31" spans="1:13">
      <c r="A31" s="10">
        <v>30</v>
      </c>
      <c r="B31" s="12">
        <v>0.0300492743055555</v>
      </c>
      <c r="C31" s="12"/>
      <c r="D31" s="12">
        <v>54.5217326388889</v>
      </c>
      <c r="E31" s="12">
        <v>23.1530729166667</v>
      </c>
      <c r="F31" s="12">
        <v>17.0766854166667</v>
      </c>
      <c r="G31" s="12">
        <v>34.5028414634146</v>
      </c>
      <c r="H31" s="12">
        <v>38.2688798611111</v>
      </c>
      <c r="I31" s="12">
        <v>39.1842024305556</v>
      </c>
      <c r="J31" s="12">
        <v>30.8547905324074</v>
      </c>
      <c r="K31" s="12">
        <v>69.8343917177914</v>
      </c>
      <c r="L31" s="12">
        <v>30.065171875</v>
      </c>
      <c r="M31" s="12">
        <v>28.5121748958333</v>
      </c>
    </row>
    <row r="32" spans="1:13">
      <c r="A32" s="10">
        <v>31</v>
      </c>
      <c r="B32" s="12">
        <v>3.36309035057471</v>
      </c>
      <c r="C32" s="12"/>
      <c r="D32" s="12">
        <v>34.4900548611111</v>
      </c>
      <c r="E32" s="12"/>
      <c r="F32" s="12">
        <v>23.6470793443478</v>
      </c>
      <c r="G32" s="12"/>
      <c r="H32" s="12">
        <v>33.2605207142857</v>
      </c>
      <c r="I32" s="12">
        <v>33.5826225294118</v>
      </c>
      <c r="J32" s="12"/>
      <c r="K32" s="12">
        <v>33.3326288040712</v>
      </c>
      <c r="L32" s="12"/>
      <c r="M32" s="12">
        <v>38.1211595138889</v>
      </c>
    </row>
    <row r="33" spans="1:1">
      <c r="A33" s="13" t="s">
        <v>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selection activeCell="B2" sqref="B2:B32"/>
    </sheetView>
  </sheetViews>
  <sheetFormatPr defaultColWidth="9" defaultRowHeight="14.4"/>
  <cols>
    <col min="1" max="1" width="11.5740740740741" style="2" customWidth="1"/>
  </cols>
  <sheetData>
    <row r="1" s="1" customFormat="1" spans="1:13">
      <c r="A1" s="10" t="s">
        <v>5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>
      <c r="A2" s="10">
        <v>1</v>
      </c>
      <c r="B2" s="12">
        <v>11.6519989583334</v>
      </c>
      <c r="C2" s="12">
        <v>12.2914536458332</v>
      </c>
      <c r="D2" s="12">
        <v>13.8832902439025</v>
      </c>
      <c r="E2" s="12">
        <v>13.2784457704518</v>
      </c>
      <c r="F2" s="12">
        <v>22.5225</v>
      </c>
      <c r="G2" s="12">
        <v>23.1976763888889</v>
      </c>
      <c r="H2" s="12">
        <v>25.9203715277778</v>
      </c>
      <c r="I2" s="12">
        <v>29.571737716263</v>
      </c>
      <c r="J2" s="12">
        <v>27.0008006896552</v>
      </c>
      <c r="K2" s="12">
        <v>26.8411982638889</v>
      </c>
      <c r="L2" s="12">
        <v>28.5719636678201</v>
      </c>
      <c r="M2" s="12">
        <v>29.5174159722222</v>
      </c>
    </row>
    <row r="3" spans="1:13">
      <c r="A3" s="10">
        <v>2</v>
      </c>
      <c r="B3" s="12">
        <v>11.9020850694445</v>
      </c>
      <c r="C3" s="12">
        <v>13.0016190311418</v>
      </c>
      <c r="D3" s="12">
        <v>14.0207861111112</v>
      </c>
      <c r="E3" s="12">
        <v>13.2784457704518</v>
      </c>
      <c r="F3" s="12">
        <v>12.0494515341626</v>
      </c>
      <c r="G3" s="12">
        <v>23.5527604166667</v>
      </c>
      <c r="H3" s="12">
        <v>26.0689989583333</v>
      </c>
      <c r="I3" s="12">
        <v>28.2713135416666</v>
      </c>
      <c r="J3" s="12">
        <v>26.4382475694444</v>
      </c>
      <c r="K3" s="12">
        <v>25.9726881944444</v>
      </c>
      <c r="L3" s="12">
        <v>31.5777735915493</v>
      </c>
      <c r="M3" s="12">
        <v>36.0848166666666</v>
      </c>
    </row>
    <row r="4" spans="1:13">
      <c r="A4" s="10">
        <v>3</v>
      </c>
      <c r="B4" s="12">
        <v>11.9303218750001</v>
      </c>
      <c r="C4" s="12">
        <v>13.0783434027777</v>
      </c>
      <c r="D4" s="12">
        <v>14.0339107638889</v>
      </c>
      <c r="E4" s="12">
        <v>13.2784457704518</v>
      </c>
      <c r="F4" s="12">
        <v>12.0494515341626</v>
      </c>
      <c r="G4" s="12">
        <v>23.5717958333333</v>
      </c>
      <c r="H4" s="12">
        <v>26.8544895833333</v>
      </c>
      <c r="I4" s="12">
        <v>25.7114</v>
      </c>
      <c r="J4" s="12">
        <v>26.4247770833333</v>
      </c>
      <c r="K4" s="12">
        <v>28.039734375</v>
      </c>
      <c r="L4" s="12">
        <v>29.9635795138889</v>
      </c>
      <c r="M4" s="12">
        <v>42.6670222222222</v>
      </c>
    </row>
    <row r="5" spans="1:13">
      <c r="A5" s="10">
        <v>4</v>
      </c>
      <c r="B5" s="12">
        <v>11.92841875</v>
      </c>
      <c r="C5" s="12">
        <v>13.1544121527778</v>
      </c>
      <c r="D5" s="12">
        <v>14.0157711805556</v>
      </c>
      <c r="E5" s="12">
        <v>13.2784457704518</v>
      </c>
      <c r="F5" s="12">
        <v>12.0494515341626</v>
      </c>
      <c r="G5" s="12">
        <v>23.2415388888889</v>
      </c>
      <c r="H5" s="12">
        <v>27.4739704918033</v>
      </c>
      <c r="I5" s="12">
        <v>17.0600957647788</v>
      </c>
      <c r="J5" s="12">
        <v>26.9028663194444</v>
      </c>
      <c r="K5" s="12">
        <v>25.7529902777778</v>
      </c>
      <c r="L5" s="12">
        <v>30.6082680555555</v>
      </c>
      <c r="M5" s="12">
        <v>33.6819526132404</v>
      </c>
    </row>
    <row r="6" spans="1:13">
      <c r="A6" s="10">
        <v>5</v>
      </c>
      <c r="B6" s="12">
        <v>11.9613024305556</v>
      </c>
      <c r="C6" s="12">
        <v>13.0783434027777</v>
      </c>
      <c r="D6" s="12">
        <v>14.0643472222222</v>
      </c>
      <c r="E6" s="12">
        <v>13.2784457704518</v>
      </c>
      <c r="F6" s="12">
        <v>12.0494515341626</v>
      </c>
      <c r="G6" s="12">
        <v>23.21576875</v>
      </c>
      <c r="H6" s="12">
        <v>26.7630420138889</v>
      </c>
      <c r="I6" s="12">
        <v>17.0600957647788</v>
      </c>
      <c r="J6" s="12">
        <v>27.1033986111111</v>
      </c>
      <c r="K6" s="12">
        <v>26.3989069444445</v>
      </c>
      <c r="L6" s="12">
        <v>28.6839111111111</v>
      </c>
      <c r="M6" s="12">
        <v>44.6744163194445</v>
      </c>
    </row>
    <row r="7" spans="1:13">
      <c r="A7" s="10">
        <v>6</v>
      </c>
      <c r="B7" s="12">
        <v>11.9353197916667</v>
      </c>
      <c r="C7" s="12">
        <v>12.9672857638888</v>
      </c>
      <c r="D7" s="12">
        <v>14.229145138889</v>
      </c>
      <c r="E7" s="12">
        <v>13.2784457704518</v>
      </c>
      <c r="F7" s="12">
        <v>12.0494515341626</v>
      </c>
      <c r="G7" s="12">
        <v>23.1793038327526</v>
      </c>
      <c r="H7" s="12">
        <v>26.0048784722222</v>
      </c>
      <c r="I7" s="12">
        <v>17.0600957647788</v>
      </c>
      <c r="J7" s="12">
        <v>26.393</v>
      </c>
      <c r="K7" s="12">
        <v>27.9708822916667</v>
      </c>
      <c r="L7" s="12">
        <v>30.5166940972222</v>
      </c>
      <c r="M7" s="12">
        <v>36.7956513888889</v>
      </c>
    </row>
    <row r="8" spans="1:13">
      <c r="A8" s="10">
        <v>7</v>
      </c>
      <c r="B8" s="12">
        <v>12.0039239583334</v>
      </c>
      <c r="C8" s="12">
        <v>13.0277472222222</v>
      </c>
      <c r="D8" s="12">
        <v>14.3107236111112</v>
      </c>
      <c r="E8" s="12">
        <v>13.2784457704518</v>
      </c>
      <c r="F8" s="12">
        <v>12.0494515341626</v>
      </c>
      <c r="G8" s="12">
        <v>23.46643125</v>
      </c>
      <c r="H8" s="12">
        <v>26.6904197916667</v>
      </c>
      <c r="I8" s="12">
        <v>27.3909341040462</v>
      </c>
      <c r="J8" s="12">
        <v>18.18772647685</v>
      </c>
      <c r="K8" s="12">
        <v>27.4252982638889</v>
      </c>
      <c r="L8" s="12">
        <v>30.750222</v>
      </c>
      <c r="M8" s="12">
        <v>46.1669190972222</v>
      </c>
    </row>
    <row r="9" spans="1:13">
      <c r="A9" s="10">
        <v>8</v>
      </c>
      <c r="B9" s="12">
        <v>11.9562076388889</v>
      </c>
      <c r="C9" s="12">
        <v>13.1616118055555</v>
      </c>
      <c r="D9" s="12">
        <v>14.1794114583334</v>
      </c>
      <c r="E9" s="12">
        <v>0.103587669902913</v>
      </c>
      <c r="F9" s="12">
        <v>12.0494515341626</v>
      </c>
      <c r="G9" s="12">
        <v>23.2795052083333</v>
      </c>
      <c r="H9" s="12">
        <v>27.065828125</v>
      </c>
      <c r="I9" s="12">
        <v>27.5660444444444</v>
      </c>
      <c r="J9" s="12">
        <v>18.18772647685</v>
      </c>
      <c r="K9" s="12">
        <v>28.2337951388889</v>
      </c>
      <c r="L9" s="12">
        <v>19.7159845238095</v>
      </c>
      <c r="M9" s="12">
        <v>37.4688458333333</v>
      </c>
    </row>
    <row r="10" spans="1:13">
      <c r="A10" s="10">
        <v>9</v>
      </c>
      <c r="B10" s="12">
        <v>12.0646486111112</v>
      </c>
      <c r="C10" s="12">
        <v>13.1820510416666</v>
      </c>
      <c r="D10" s="12">
        <v>14.0822736111111</v>
      </c>
      <c r="E10" s="12">
        <v>13.1453663956988</v>
      </c>
      <c r="F10" s="12">
        <v>12.0494515341626</v>
      </c>
      <c r="G10" s="12">
        <v>23.2820892361111</v>
      </c>
      <c r="H10" s="12">
        <v>27.0728590277778</v>
      </c>
      <c r="I10" s="12">
        <v>27.7001565972222</v>
      </c>
      <c r="J10" s="12">
        <v>18.18772647685</v>
      </c>
      <c r="K10" s="12">
        <v>28.7691354166667</v>
      </c>
      <c r="L10" s="12">
        <v>17.8945309027778</v>
      </c>
      <c r="M10" s="12">
        <v>51.2370027777778</v>
      </c>
    </row>
    <row r="11" spans="1:13">
      <c r="A11" s="10">
        <v>10</v>
      </c>
      <c r="B11" s="12">
        <v>12.0245131944445</v>
      </c>
      <c r="C11" s="12">
        <v>13.3497777777778</v>
      </c>
      <c r="D11" s="12">
        <v>14.0501486111111</v>
      </c>
      <c r="E11" s="12">
        <v>0.00799410763888889</v>
      </c>
      <c r="F11" s="12">
        <v>12.0494515341626</v>
      </c>
      <c r="G11" s="12">
        <v>23.2329319444444</v>
      </c>
      <c r="H11" s="12">
        <v>28.3595263888888</v>
      </c>
      <c r="I11" s="12">
        <v>27.6542295138889</v>
      </c>
      <c r="J11" s="12">
        <v>18.18772647685</v>
      </c>
      <c r="K11" s="12">
        <v>29.3674979166667</v>
      </c>
      <c r="L11" s="12">
        <v>18.4914385416667</v>
      </c>
      <c r="M11" s="12">
        <v>55.731925</v>
      </c>
    </row>
    <row r="12" spans="1:13">
      <c r="A12" s="10">
        <v>11</v>
      </c>
      <c r="B12" s="12">
        <v>12.0162208333334</v>
      </c>
      <c r="C12" s="12">
        <v>13.2315055555555</v>
      </c>
      <c r="D12" s="12">
        <v>14.3226923611111</v>
      </c>
      <c r="E12" s="12">
        <v>0.0733205902777778</v>
      </c>
      <c r="F12" s="12">
        <v>12.0494515341626</v>
      </c>
      <c r="G12" s="12">
        <v>23.4537541666667</v>
      </c>
      <c r="H12" s="12">
        <v>27.3974576388889</v>
      </c>
      <c r="I12" s="12">
        <v>25.6965861111111</v>
      </c>
      <c r="J12" s="12">
        <v>18.18772647685</v>
      </c>
      <c r="K12" s="12">
        <v>27.6939819444445</v>
      </c>
      <c r="L12" s="12">
        <v>21.3827027777778</v>
      </c>
      <c r="M12" s="12">
        <v>37.690846875</v>
      </c>
    </row>
    <row r="13" spans="1:13">
      <c r="A13" s="10">
        <v>12</v>
      </c>
      <c r="B13" s="12">
        <v>12.0467729166667</v>
      </c>
      <c r="C13" s="12">
        <v>13.2739583333333</v>
      </c>
      <c r="D13" s="12">
        <v>14.3135888888889</v>
      </c>
      <c r="E13" s="12">
        <v>0.0186363506944444</v>
      </c>
      <c r="F13" s="12">
        <v>23.8606304878049</v>
      </c>
      <c r="G13" s="12">
        <v>23.4415236111111</v>
      </c>
      <c r="H13" s="12">
        <v>25.5198111111111</v>
      </c>
      <c r="I13" s="12">
        <v>24.9620048611111</v>
      </c>
      <c r="J13" s="12">
        <v>27.8360301675978</v>
      </c>
      <c r="K13" s="12">
        <v>28.1523607638889</v>
      </c>
      <c r="L13" s="12">
        <v>25.6162791666667</v>
      </c>
      <c r="M13" s="12">
        <v>24.9547555555556</v>
      </c>
    </row>
    <row r="14" spans="1:13">
      <c r="A14" s="10">
        <v>13</v>
      </c>
      <c r="B14" s="12">
        <v>12.0807850694445</v>
      </c>
      <c r="C14" s="12">
        <v>13.357325</v>
      </c>
      <c r="D14" s="12">
        <v>14.5073006944444</v>
      </c>
      <c r="E14" s="12">
        <v>0.0750088090277777</v>
      </c>
      <c r="F14" s="12">
        <v>23.6558878472222</v>
      </c>
      <c r="G14" s="12">
        <v>24.9693864583333</v>
      </c>
      <c r="H14" s="12">
        <v>16.0380862913112</v>
      </c>
      <c r="I14" s="12">
        <v>25.0484666666667</v>
      </c>
      <c r="J14" s="12">
        <v>28.1202135135135</v>
      </c>
      <c r="K14" s="12">
        <v>26.8375048611111</v>
      </c>
      <c r="L14" s="12">
        <v>20.1235427083333</v>
      </c>
      <c r="M14" s="12">
        <v>29.8301270833333</v>
      </c>
    </row>
    <row r="15" spans="1:13">
      <c r="A15" s="10">
        <v>14</v>
      </c>
      <c r="B15" s="12">
        <v>12.1713857638888</v>
      </c>
      <c r="C15" s="12">
        <v>13.3181663194444</v>
      </c>
      <c r="D15" s="12">
        <v>14.4973704861111</v>
      </c>
      <c r="E15" s="12">
        <v>0.143794434027778</v>
      </c>
      <c r="F15" s="12">
        <v>22.9873986111111</v>
      </c>
      <c r="G15" s="12">
        <v>25.9160638888889</v>
      </c>
      <c r="H15" s="12">
        <v>26.9107668508287</v>
      </c>
      <c r="I15" s="12">
        <v>24.9580663194444</v>
      </c>
      <c r="J15" s="12">
        <v>26.6342982638889</v>
      </c>
      <c r="K15" s="12">
        <v>26.9068881944445</v>
      </c>
      <c r="L15" s="12">
        <v>18.3018833333333</v>
      </c>
      <c r="M15" s="12">
        <v>29.2994913194444</v>
      </c>
    </row>
    <row r="16" spans="1:13">
      <c r="A16" s="10">
        <v>15</v>
      </c>
      <c r="B16" s="12">
        <v>12.118731277533</v>
      </c>
      <c r="C16" s="12">
        <v>13.3579559027778</v>
      </c>
      <c r="D16" s="12">
        <v>14.4329538194445</v>
      </c>
      <c r="E16" s="12">
        <v>0.191543871527778</v>
      </c>
      <c r="F16" s="12">
        <v>22.8578552083333</v>
      </c>
      <c r="G16" s="12">
        <v>25.5416506944444</v>
      </c>
      <c r="H16" s="12">
        <v>27.1093743055555</v>
      </c>
      <c r="I16" s="12">
        <v>24.9964666666667</v>
      </c>
      <c r="J16" s="12">
        <v>26.3421385416667</v>
      </c>
      <c r="K16" s="12">
        <v>26.5634729166667</v>
      </c>
      <c r="L16" s="12">
        <v>19.2281215277778</v>
      </c>
      <c r="M16" s="12">
        <v>21.3526940972222</v>
      </c>
    </row>
    <row r="17" spans="1:13">
      <c r="A17" s="10">
        <v>16</v>
      </c>
      <c r="B17" s="12">
        <v>12.1216836805556</v>
      </c>
      <c r="C17" s="12">
        <v>13.4241895833333</v>
      </c>
      <c r="D17" s="12">
        <v>14.5871586805555</v>
      </c>
      <c r="E17" s="12">
        <v>0.200117236111112</v>
      </c>
      <c r="F17" s="12">
        <v>22.8641114583333</v>
      </c>
      <c r="G17" s="12">
        <v>24.5169333333333</v>
      </c>
      <c r="H17" s="12">
        <v>26.17934375</v>
      </c>
      <c r="I17" s="12">
        <v>24.7353090277778</v>
      </c>
      <c r="J17" s="12">
        <v>26.6120170138889</v>
      </c>
      <c r="K17" s="12">
        <v>25.0351631944445</v>
      </c>
      <c r="L17" s="12">
        <v>21.5102097222222</v>
      </c>
      <c r="M17" s="12">
        <v>30.3248020833333</v>
      </c>
    </row>
    <row r="18" spans="1:13">
      <c r="A18" s="10">
        <v>17</v>
      </c>
      <c r="B18" s="12">
        <v>12.2345770833332</v>
      </c>
      <c r="C18" s="12">
        <v>13.567721875</v>
      </c>
      <c r="D18" s="12">
        <v>14.5428201388888</v>
      </c>
      <c r="E18" s="12">
        <v>0.1548835625</v>
      </c>
      <c r="F18" s="12">
        <v>23.11909375</v>
      </c>
      <c r="G18" s="12">
        <v>26.0038701388889</v>
      </c>
      <c r="H18" s="12">
        <v>25.6424805555555</v>
      </c>
      <c r="I18" s="12">
        <v>24.9006680555556</v>
      </c>
      <c r="J18" s="12">
        <v>28.026834375</v>
      </c>
      <c r="K18" s="12">
        <v>27.3395447916667</v>
      </c>
      <c r="L18" s="12">
        <v>30.8417333333333</v>
      </c>
      <c r="M18" s="12">
        <v>43.1914114583333</v>
      </c>
    </row>
    <row r="19" spans="1:13">
      <c r="A19" s="10">
        <v>18</v>
      </c>
      <c r="B19" s="12">
        <v>12.2270468749999</v>
      </c>
      <c r="C19" s="12">
        <v>13.4872833333333</v>
      </c>
      <c r="D19" s="12">
        <v>14.3643347222223</v>
      </c>
      <c r="E19" s="12">
        <v>0.252467822916667</v>
      </c>
      <c r="F19" s="12">
        <v>23.0970142361111</v>
      </c>
      <c r="G19" s="12">
        <v>25.6697545138889</v>
      </c>
      <c r="H19" s="12">
        <v>26.1963899305556</v>
      </c>
      <c r="I19" s="12">
        <v>24.9609791666667</v>
      </c>
      <c r="J19" s="12">
        <v>27.0263013888889</v>
      </c>
      <c r="K19" s="12">
        <v>29.0500409638554</v>
      </c>
      <c r="L19" s="12">
        <v>24.6217732638889</v>
      </c>
      <c r="M19" s="12">
        <v>57.290378125</v>
      </c>
    </row>
    <row r="20" spans="1:13">
      <c r="A20" s="10">
        <v>19</v>
      </c>
      <c r="B20" s="12">
        <v>12.3063710801393</v>
      </c>
      <c r="C20" s="12">
        <v>13.5425631944445</v>
      </c>
      <c r="D20" s="12">
        <v>14.4658895833333</v>
      </c>
      <c r="E20" s="12">
        <v>0.264309252525253</v>
      </c>
      <c r="F20" s="12">
        <v>22.9972979166666</v>
      </c>
      <c r="G20" s="12">
        <v>26.1459927083333</v>
      </c>
      <c r="H20" s="12">
        <v>25.9068184027778</v>
      </c>
      <c r="I20" s="12">
        <v>24.9596868055556</v>
      </c>
      <c r="J20" s="12">
        <v>28.4706177083333</v>
      </c>
      <c r="K20" s="12">
        <v>28.4230041666667</v>
      </c>
      <c r="L20" s="12">
        <v>26.3127395833333</v>
      </c>
      <c r="M20" s="12">
        <v>40.0760583333333</v>
      </c>
    </row>
    <row r="21" spans="1:13">
      <c r="A21" s="10">
        <v>20</v>
      </c>
      <c r="B21" s="12">
        <v>12.2857847222221</v>
      </c>
      <c r="C21" s="12">
        <v>13.57041875</v>
      </c>
      <c r="D21" s="12">
        <v>14.4291638888888</v>
      </c>
      <c r="E21" s="12">
        <v>11.9628974146102</v>
      </c>
      <c r="F21" s="12">
        <v>23.0109003472222</v>
      </c>
      <c r="G21" s="12">
        <v>26.0346552083333</v>
      </c>
      <c r="H21" s="12">
        <v>25.5318704861111</v>
      </c>
      <c r="I21" s="12">
        <v>25.2722513888889</v>
      </c>
      <c r="J21" s="12">
        <v>31.1922222222222</v>
      </c>
      <c r="K21" s="12">
        <v>31.8417114583333</v>
      </c>
      <c r="L21" s="12">
        <v>25.5288236111111</v>
      </c>
      <c r="M21" s="12">
        <v>22.1516267361111</v>
      </c>
    </row>
    <row r="22" spans="1:13">
      <c r="A22" s="10">
        <v>21</v>
      </c>
      <c r="B22" s="12">
        <v>12.3163885416666</v>
      </c>
      <c r="C22" s="12">
        <v>13.5635336805556</v>
      </c>
      <c r="D22" s="12">
        <v>14.4186215277778</v>
      </c>
      <c r="E22" s="12">
        <v>11.9628974146102</v>
      </c>
      <c r="F22" s="12">
        <v>22.8409701388889</v>
      </c>
      <c r="G22" s="12">
        <v>26.0775597222222</v>
      </c>
      <c r="H22" s="12">
        <v>25.5590805555555</v>
      </c>
      <c r="I22" s="12">
        <v>25.5005684027778</v>
      </c>
      <c r="J22" s="12">
        <v>34.7909673611111</v>
      </c>
      <c r="K22" s="12">
        <v>34.8142565972222</v>
      </c>
      <c r="L22" s="12">
        <v>25.08441875</v>
      </c>
      <c r="M22" s="12">
        <v>27.8259784722222</v>
      </c>
    </row>
    <row r="23" spans="1:13">
      <c r="A23" s="10">
        <v>22</v>
      </c>
      <c r="B23" s="12">
        <v>12.4449215277778</v>
      </c>
      <c r="C23" s="12">
        <v>13.5496465277778</v>
      </c>
      <c r="D23" s="12">
        <v>14.470525</v>
      </c>
      <c r="E23" s="12">
        <v>11.9628974146102</v>
      </c>
      <c r="F23" s="12">
        <v>22.9783940972222</v>
      </c>
      <c r="G23" s="12">
        <v>26.5380299651568</v>
      </c>
      <c r="H23" s="12">
        <v>28.7681888888889</v>
      </c>
      <c r="I23" s="12">
        <v>26.2419579861111</v>
      </c>
      <c r="J23" s="12">
        <v>37.6061743055555</v>
      </c>
      <c r="K23" s="12">
        <v>31.5459430555556</v>
      </c>
      <c r="L23" s="12">
        <v>24.9554510416667</v>
      </c>
      <c r="M23" s="12">
        <v>28.4915743055556</v>
      </c>
    </row>
    <row r="24" spans="1:13">
      <c r="A24" s="10">
        <v>23</v>
      </c>
      <c r="B24" s="12">
        <v>12.4492274305555</v>
      </c>
      <c r="C24" s="12">
        <v>13.6092791666667</v>
      </c>
      <c r="D24" s="12">
        <v>14.4418920138889</v>
      </c>
      <c r="E24" s="12">
        <v>11.9628974146102</v>
      </c>
      <c r="F24" s="12">
        <v>23.0236267361111</v>
      </c>
      <c r="G24" s="12">
        <v>26.6119319444444</v>
      </c>
      <c r="H24" s="12">
        <v>25.1388208333334</v>
      </c>
      <c r="I24" s="12">
        <v>26.2169638888889</v>
      </c>
      <c r="J24" s="12">
        <v>52.6036774509804</v>
      </c>
      <c r="K24" s="12">
        <v>28.4557267361111</v>
      </c>
      <c r="L24" s="12">
        <v>25.9103885416667</v>
      </c>
      <c r="M24" s="12">
        <v>36.8485552083333</v>
      </c>
    </row>
    <row r="25" spans="1:13">
      <c r="A25" s="10">
        <v>24</v>
      </c>
      <c r="B25" s="12">
        <v>12.4128479166666</v>
      </c>
      <c r="C25" s="12">
        <v>13.6768743055556</v>
      </c>
      <c r="D25" s="12">
        <v>14.5105590277778</v>
      </c>
      <c r="E25" s="12">
        <v>11.9628974146102</v>
      </c>
      <c r="F25" s="12">
        <v>23.1211986111111</v>
      </c>
      <c r="G25" s="12">
        <v>27.0067395833333</v>
      </c>
      <c r="H25" s="12">
        <v>26.7805045138889</v>
      </c>
      <c r="I25" s="12">
        <v>26.3431517361111</v>
      </c>
      <c r="J25" s="12">
        <v>18.775774321758</v>
      </c>
      <c r="K25" s="12">
        <v>31.385334375</v>
      </c>
      <c r="L25" s="12">
        <v>23.6178211805556</v>
      </c>
      <c r="M25" s="12">
        <v>29.723021875</v>
      </c>
    </row>
    <row r="26" spans="1:13">
      <c r="A26" s="10">
        <v>25</v>
      </c>
      <c r="B26" s="12">
        <v>12.5811868055555</v>
      </c>
      <c r="C26" s="12">
        <v>13.7545972222223</v>
      </c>
      <c r="D26" s="12">
        <v>14.4146152777777</v>
      </c>
      <c r="E26" s="12">
        <v>11.9628974146102</v>
      </c>
      <c r="F26" s="12">
        <v>23.0965208333333</v>
      </c>
      <c r="G26" s="12">
        <v>26.692021875</v>
      </c>
      <c r="H26" s="12">
        <v>25.7554753472222</v>
      </c>
      <c r="I26" s="12">
        <v>26.6050847222222</v>
      </c>
      <c r="J26" s="12">
        <v>18.775774321758</v>
      </c>
      <c r="K26" s="12">
        <v>27.7621375</v>
      </c>
      <c r="L26" s="12">
        <v>26.6808340277778</v>
      </c>
      <c r="M26" s="12">
        <v>24.0225736111111</v>
      </c>
    </row>
    <row r="27" spans="1:13">
      <c r="A27" s="10">
        <v>26</v>
      </c>
      <c r="B27" s="12">
        <v>12.6411177083333</v>
      </c>
      <c r="C27" s="12">
        <v>13.7257087108014</v>
      </c>
      <c r="D27" s="12">
        <v>14.5625645833333</v>
      </c>
      <c r="E27" s="12">
        <v>11.9628974146102</v>
      </c>
      <c r="F27" s="12">
        <v>22.91270625</v>
      </c>
      <c r="G27" s="12">
        <v>26.10938125</v>
      </c>
      <c r="H27" s="12">
        <v>27.0014628472222</v>
      </c>
      <c r="I27" s="12">
        <v>26.4906996527778</v>
      </c>
      <c r="J27" s="12">
        <v>23.4612747572816</v>
      </c>
      <c r="K27" s="12">
        <v>27.1636076388889</v>
      </c>
      <c r="L27" s="12">
        <v>24.2267659722222</v>
      </c>
      <c r="M27" s="12">
        <v>26.0504277777778</v>
      </c>
    </row>
    <row r="28" spans="1:13">
      <c r="A28" s="10">
        <v>27</v>
      </c>
      <c r="B28" s="12">
        <v>12.6659760416666</v>
      </c>
      <c r="C28" s="12">
        <v>13.8240118055556</v>
      </c>
      <c r="D28" s="12">
        <v>14.5978010416666</v>
      </c>
      <c r="E28" s="12">
        <v>11.9628974146102</v>
      </c>
      <c r="F28" s="12">
        <v>23.0161784722222</v>
      </c>
      <c r="G28" s="12">
        <v>25.7025916666667</v>
      </c>
      <c r="H28" s="12">
        <v>25.3818194444444</v>
      </c>
      <c r="I28" s="12">
        <v>26.0997516891892</v>
      </c>
      <c r="J28" s="12">
        <v>23.5652415540541</v>
      </c>
      <c r="K28" s="12">
        <v>27.7753722222222</v>
      </c>
      <c r="L28" s="12">
        <v>29.8110586805555</v>
      </c>
      <c r="M28" s="12">
        <v>25.6058850694445</v>
      </c>
    </row>
    <row r="29" spans="1:13">
      <c r="A29" s="10">
        <v>28</v>
      </c>
      <c r="B29" s="12">
        <v>12.5755923611111</v>
      </c>
      <c r="C29" s="12">
        <v>13.7552774305556</v>
      </c>
      <c r="D29" s="12">
        <v>14.585780733945</v>
      </c>
      <c r="E29" s="12">
        <v>11.9628974146102</v>
      </c>
      <c r="F29" s="12">
        <v>22.99895</v>
      </c>
      <c r="G29" s="12">
        <v>26.2621923611111</v>
      </c>
      <c r="H29" s="12">
        <v>25.4153993055556</v>
      </c>
      <c r="I29" s="12">
        <v>25.8472647569445</v>
      </c>
      <c r="J29" s="12">
        <v>24.1414010416667</v>
      </c>
      <c r="K29" s="12">
        <v>29.3596027777778</v>
      </c>
      <c r="L29" s="12">
        <v>41.7187145833334</v>
      </c>
      <c r="M29" s="12">
        <v>35.4340180555555</v>
      </c>
    </row>
    <row r="30" spans="1:13">
      <c r="A30" s="10">
        <v>29</v>
      </c>
      <c r="B30" s="12">
        <v>12.5215357638889</v>
      </c>
      <c r="C30" s="12">
        <v>13.8390232638889</v>
      </c>
      <c r="D30" s="12">
        <v>13.2784457704518</v>
      </c>
      <c r="E30" s="12">
        <v>11.9628974146102</v>
      </c>
      <c r="F30" s="12">
        <v>22.9953760416667</v>
      </c>
      <c r="G30" s="12">
        <v>26.9173784722222</v>
      </c>
      <c r="H30" s="12">
        <v>26.2737336805556</v>
      </c>
      <c r="I30" s="12">
        <v>26.2584407986111</v>
      </c>
      <c r="J30" s="12">
        <v>25.7556187717265</v>
      </c>
      <c r="K30" s="12">
        <v>29.5035447916667</v>
      </c>
      <c r="L30" s="12">
        <v>42.8003059027778</v>
      </c>
      <c r="M30" s="12">
        <v>52.5860982638889</v>
      </c>
    </row>
    <row r="31" spans="1:13">
      <c r="A31" s="10">
        <v>30</v>
      </c>
      <c r="B31" s="12">
        <v>12.8549545138888</v>
      </c>
      <c r="C31" s="12"/>
      <c r="D31" s="12">
        <v>13.2784457704518</v>
      </c>
      <c r="E31" s="12">
        <v>11.9628974146102</v>
      </c>
      <c r="F31" s="12">
        <v>23.0434392361111</v>
      </c>
      <c r="G31" s="12">
        <v>15.3307532273828</v>
      </c>
      <c r="H31" s="12">
        <v>26.6840138888889</v>
      </c>
      <c r="I31" s="12">
        <v>26.6875817708334</v>
      </c>
      <c r="J31" s="12">
        <v>26.2796918981482</v>
      </c>
      <c r="K31" s="12">
        <v>28.085972392638</v>
      </c>
      <c r="L31" s="12">
        <v>30.3800611111111</v>
      </c>
      <c r="M31" s="12">
        <v>44.5054506944445</v>
      </c>
    </row>
    <row r="32" spans="1:13">
      <c r="A32" s="10">
        <v>31</v>
      </c>
      <c r="B32" s="12">
        <v>13.0142539792387</v>
      </c>
      <c r="C32" s="12"/>
      <c r="D32" s="12">
        <v>13.2784457704518</v>
      </c>
      <c r="E32" s="12"/>
      <c r="F32" s="12">
        <v>23.0299680555556</v>
      </c>
      <c r="G32" s="12"/>
      <c r="H32" s="12">
        <v>27.7638635416667</v>
      </c>
      <c r="I32" s="12">
        <v>27.4142413194444</v>
      </c>
      <c r="J32" s="12"/>
      <c r="K32" s="12">
        <v>27.7589058823529</v>
      </c>
      <c r="L32" s="12"/>
      <c r="M32" s="12">
        <v>45.7368048611111</v>
      </c>
    </row>
    <row r="33" spans="1:13">
      <c r="A33" s="13" t="s">
        <v>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70" zoomScaleNormal="70" workbookViewId="0">
      <selection activeCell="I37" sqref="I37"/>
    </sheetView>
  </sheetViews>
  <sheetFormatPr defaultColWidth="9" defaultRowHeight="14.4"/>
  <cols>
    <col min="1" max="1" width="11.5740740740741" style="2" customWidth="1"/>
  </cols>
  <sheetData>
    <row r="1" s="1" customFormat="1" spans="1:13">
      <c r="A1" s="10" t="s">
        <v>5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</row>
    <row r="2" spans="1:13">
      <c r="A2" s="10">
        <v>1</v>
      </c>
      <c r="B2" s="12">
        <v>1603.17988235294</v>
      </c>
      <c r="C2" s="12">
        <v>1356.50118197574</v>
      </c>
      <c r="D2" s="12">
        <v>2412.4712543554</v>
      </c>
      <c r="E2" s="12">
        <v>2685.00138888889</v>
      </c>
      <c r="F2" s="12">
        <v>2445.16408304498</v>
      </c>
      <c r="G2" s="12">
        <v>2104.87846020761</v>
      </c>
      <c r="H2" s="12">
        <v>2046.39315972222</v>
      </c>
      <c r="I2" s="12">
        <v>2520.6039100346</v>
      </c>
      <c r="J2" s="12">
        <v>2223.22484775086</v>
      </c>
      <c r="K2" s="12">
        <v>1886.04</v>
      </c>
      <c r="L2" s="12">
        <v>2645.76544290658</v>
      </c>
      <c r="M2" s="12">
        <v>5158.53767361111</v>
      </c>
    </row>
    <row r="3" spans="1:13">
      <c r="A3" s="10">
        <v>2</v>
      </c>
      <c r="B3" s="12">
        <v>1840.87680555556</v>
      </c>
      <c r="C3" s="12">
        <v>1529.98051903114</v>
      </c>
      <c r="D3" s="12">
        <v>1879.99774305556</v>
      </c>
      <c r="E3" s="12">
        <v>1802.05175</v>
      </c>
      <c r="F3" s="12">
        <v>2508.86145833333</v>
      </c>
      <c r="G3" s="12">
        <v>2275.19511111111</v>
      </c>
      <c r="H3" s="12">
        <v>2577.69582986111</v>
      </c>
      <c r="I3" s="12">
        <v>2069.4284375</v>
      </c>
      <c r="J3" s="12">
        <v>1196.91050347222</v>
      </c>
      <c r="K3" s="12">
        <v>2067.291371267</v>
      </c>
      <c r="L3" s="12">
        <v>3132.00493055555</v>
      </c>
      <c r="M3" s="12">
        <v>5826.81357638889</v>
      </c>
    </row>
    <row r="4" spans="1:13">
      <c r="A4" s="10">
        <v>3</v>
      </c>
      <c r="B4" s="12">
        <v>1667.38388888889</v>
      </c>
      <c r="C4" s="12">
        <v>2139.15204861111</v>
      </c>
      <c r="D4" s="12">
        <v>1553.40546388889</v>
      </c>
      <c r="E4" s="12">
        <v>1329.15487776736</v>
      </c>
      <c r="F4" s="12">
        <v>2448.89888888889</v>
      </c>
      <c r="G4" s="12">
        <v>2319.02444444445</v>
      </c>
      <c r="H4" s="12">
        <v>2856.98840277778</v>
      </c>
      <c r="I4" s="12">
        <v>990.21</v>
      </c>
      <c r="J4" s="12">
        <v>1717.70604166667</v>
      </c>
      <c r="K4" s="12">
        <v>10606.9802816901</v>
      </c>
      <c r="L4" s="12">
        <v>5277.92440972222</v>
      </c>
      <c r="M4" s="12">
        <v>6078.24951388889</v>
      </c>
    </row>
    <row r="5" spans="1:13">
      <c r="A5" s="10">
        <v>4</v>
      </c>
      <c r="B5" s="12">
        <v>2550.74289236111</v>
      </c>
      <c r="C5" s="12">
        <v>1599.01048611111</v>
      </c>
      <c r="D5" s="12">
        <v>1327.27935505556</v>
      </c>
      <c r="E5" s="12">
        <v>1919.237028125</v>
      </c>
      <c r="F5" s="12">
        <v>811.46</v>
      </c>
      <c r="G5" s="12">
        <v>2696.06175347222</v>
      </c>
      <c r="H5" s="12">
        <v>3759.66606557377</v>
      </c>
      <c r="I5" s="12">
        <v>2095.03453961971</v>
      </c>
      <c r="J5" s="12">
        <v>1937.38340277778</v>
      </c>
      <c r="K5" s="12">
        <v>5396.56694444445</v>
      </c>
      <c r="L5" s="12">
        <v>5886.458125</v>
      </c>
      <c r="M5" s="12">
        <v>6365.84989547038</v>
      </c>
    </row>
    <row r="6" spans="1:13">
      <c r="A6" s="10">
        <v>5</v>
      </c>
      <c r="B6" s="12">
        <v>2563.61100694444</v>
      </c>
      <c r="C6" s="12">
        <v>2075.33239583333</v>
      </c>
      <c r="D6" s="12">
        <v>2116.34050590278</v>
      </c>
      <c r="E6" s="12">
        <v>1503.81860370139</v>
      </c>
      <c r="F6" s="12">
        <v>1791.06497776051</v>
      </c>
      <c r="G6" s="12">
        <v>2153.29407986111</v>
      </c>
      <c r="H6" s="12">
        <v>4010.12742013889</v>
      </c>
      <c r="I6" s="12">
        <v>2095.03453961971</v>
      </c>
      <c r="J6" s="12">
        <v>2201.67909722222</v>
      </c>
      <c r="K6" s="12">
        <v>6225.54888888889</v>
      </c>
      <c r="L6" s="12">
        <v>5204.09447916666</v>
      </c>
      <c r="M6" s="12">
        <v>6343.41</v>
      </c>
    </row>
    <row r="7" spans="1:13">
      <c r="A7" s="10">
        <v>6</v>
      </c>
      <c r="B7" s="12">
        <v>1944.41901041667</v>
      </c>
      <c r="C7" s="12">
        <v>1436.62756944445</v>
      </c>
      <c r="D7" s="12">
        <v>1551.33167708333</v>
      </c>
      <c r="E7" s="12">
        <v>1555.86637326389</v>
      </c>
      <c r="F7" s="12">
        <v>1791.06497776051</v>
      </c>
      <c r="G7" s="12">
        <v>2701.85944250871</v>
      </c>
      <c r="H7" s="12">
        <v>3385.10079861111</v>
      </c>
      <c r="I7" s="12">
        <v>2095.03453961971</v>
      </c>
      <c r="J7" s="12">
        <v>1552.71</v>
      </c>
      <c r="K7" s="12">
        <v>5041.32809027778</v>
      </c>
      <c r="L7" s="12">
        <v>6104.67305555556</v>
      </c>
      <c r="M7" s="12">
        <v>4477.96986111111</v>
      </c>
    </row>
    <row r="8" spans="1:13">
      <c r="A8" s="10">
        <v>7</v>
      </c>
      <c r="B8" s="12">
        <v>2590.04780208333</v>
      </c>
      <c r="C8" s="12">
        <v>2423.95709375</v>
      </c>
      <c r="D8" s="12">
        <v>1758.64558010417</v>
      </c>
      <c r="E8" s="12">
        <v>2150.87538391319</v>
      </c>
      <c r="F8" s="12">
        <v>1791.06497776051</v>
      </c>
      <c r="G8" s="12">
        <v>3559.59076388889</v>
      </c>
      <c r="H8" s="12">
        <v>3700.5403125</v>
      </c>
      <c r="I8" s="12">
        <v>1810.6549132948</v>
      </c>
      <c r="J8" s="12">
        <v>2064.49380984124</v>
      </c>
      <c r="K8" s="12">
        <v>6251.47163194445</v>
      </c>
      <c r="L8" s="12">
        <v>7314.80722222222</v>
      </c>
      <c r="M8" s="12">
        <v>6044.90111111111</v>
      </c>
    </row>
    <row r="9" spans="1:13">
      <c r="A9" s="10">
        <v>8</v>
      </c>
      <c r="B9" s="12">
        <v>2055.58646180556</v>
      </c>
      <c r="C9" s="12">
        <v>1311.88542013889</v>
      </c>
      <c r="D9" s="12">
        <v>2187.16120970833</v>
      </c>
      <c r="E9" s="12">
        <v>2637.43157174653</v>
      </c>
      <c r="F9" s="12">
        <v>2132.27765306122</v>
      </c>
      <c r="G9" s="12">
        <v>3265.56482638889</v>
      </c>
      <c r="H9" s="12">
        <v>3009.26201388889</v>
      </c>
      <c r="I9" s="12">
        <v>1627.94234027778</v>
      </c>
      <c r="J9" s="12">
        <v>2064.49380984124</v>
      </c>
      <c r="K9" s="12">
        <v>6574.30041666667</v>
      </c>
      <c r="L9" s="12">
        <v>3893.76430555555</v>
      </c>
      <c r="M9" s="12">
        <v>8295.69565972223</v>
      </c>
    </row>
    <row r="10" spans="1:13">
      <c r="A10" s="10">
        <v>9</v>
      </c>
      <c r="B10" s="12">
        <v>2244.19214583333</v>
      </c>
      <c r="C10" s="12">
        <v>762.675774305556</v>
      </c>
      <c r="D10" s="12">
        <v>2310.59180555556</v>
      </c>
      <c r="E10" s="12">
        <v>1151.21662013889</v>
      </c>
      <c r="F10" s="12">
        <v>2808.81722648084</v>
      </c>
      <c r="G10" s="12">
        <v>2372.87777777778</v>
      </c>
      <c r="H10" s="12">
        <v>2198.17354861111</v>
      </c>
      <c r="I10" s="12">
        <v>1846.22324305556</v>
      </c>
      <c r="J10" s="12">
        <v>2064.49380984124</v>
      </c>
      <c r="K10" s="12">
        <v>4243.75795138889</v>
      </c>
      <c r="L10" s="12">
        <v>2150.23795138889</v>
      </c>
      <c r="M10" s="12">
        <v>6694.79927083333</v>
      </c>
    </row>
    <row r="11" spans="1:13">
      <c r="A11" s="10">
        <v>10</v>
      </c>
      <c r="B11" s="12">
        <v>1278.41511667708</v>
      </c>
      <c r="C11" s="12">
        <v>606.100607638889</v>
      </c>
      <c r="D11" s="12">
        <v>1294.77860868056</v>
      </c>
      <c r="E11" s="12">
        <v>1232.67195913194</v>
      </c>
      <c r="F11" s="12">
        <v>2959.67989930556</v>
      </c>
      <c r="G11" s="12">
        <v>2648.88555555556</v>
      </c>
      <c r="H11" s="12">
        <v>2019.82444444445</v>
      </c>
      <c r="I11" s="12">
        <v>1753.02847222222</v>
      </c>
      <c r="J11" s="12">
        <v>2064.49380984124</v>
      </c>
      <c r="K11" s="12">
        <v>6149.41559027778</v>
      </c>
      <c r="L11" s="12">
        <v>2505.98524305556</v>
      </c>
      <c r="M11" s="12">
        <v>6523.67496527777</v>
      </c>
    </row>
    <row r="12" spans="1:13">
      <c r="A12" s="10">
        <v>11</v>
      </c>
      <c r="B12" s="12">
        <v>1663.85390739583</v>
      </c>
      <c r="C12" s="12">
        <v>693.172989361111</v>
      </c>
      <c r="D12" s="12">
        <v>1439.38343402778</v>
      </c>
      <c r="E12" s="12">
        <v>1899.1806875</v>
      </c>
      <c r="F12" s="12">
        <v>3327.10715277778</v>
      </c>
      <c r="G12" s="12">
        <v>2370.57390277778</v>
      </c>
      <c r="H12" s="12">
        <v>2793.96590277778</v>
      </c>
      <c r="I12" s="12">
        <v>2031.97669444445</v>
      </c>
      <c r="J12" s="12">
        <v>2064.49380984124</v>
      </c>
      <c r="K12" s="12">
        <v>5031.21913194444</v>
      </c>
      <c r="L12" s="12">
        <v>3990.72166666667</v>
      </c>
      <c r="M12" s="12">
        <v>5147.54538194444</v>
      </c>
    </row>
    <row r="13" spans="1:13">
      <c r="A13" s="10">
        <v>12</v>
      </c>
      <c r="B13" s="12">
        <v>2678.77209375</v>
      </c>
      <c r="C13" s="12">
        <v>880.400501388889</v>
      </c>
      <c r="D13" s="12">
        <v>1768.13915277778</v>
      </c>
      <c r="E13" s="12">
        <v>1676.12255208333</v>
      </c>
      <c r="F13" s="12">
        <v>3767.15934027778</v>
      </c>
      <c r="G13" s="12">
        <v>1862.84228472222</v>
      </c>
      <c r="H13" s="12">
        <v>2795.91577777778</v>
      </c>
      <c r="I13" s="12">
        <v>1535.26986458333</v>
      </c>
      <c r="J13" s="12">
        <v>2122.00877094972</v>
      </c>
      <c r="K13" s="12">
        <v>4447.27079861111</v>
      </c>
      <c r="L13" s="12">
        <v>6632.25350694444</v>
      </c>
      <c r="M13" s="12">
        <v>5010.5896875</v>
      </c>
    </row>
    <row r="14" spans="1:13">
      <c r="A14" s="10">
        <v>13</v>
      </c>
      <c r="B14" s="12">
        <v>2137.98527777778</v>
      </c>
      <c r="C14" s="12">
        <v>1393.71389930556</v>
      </c>
      <c r="D14" s="12">
        <v>1300.41595138889</v>
      </c>
      <c r="E14" s="12">
        <v>2429.27928125</v>
      </c>
      <c r="F14" s="12">
        <v>2628.2690625</v>
      </c>
      <c r="G14" s="12">
        <v>2882.731875</v>
      </c>
      <c r="H14" s="12">
        <v>2226.30873873874</v>
      </c>
      <c r="I14" s="12">
        <v>1475.83697916667</v>
      </c>
      <c r="J14" s="12">
        <v>1731.60546996466</v>
      </c>
      <c r="K14" s="12">
        <v>3352.99041666667</v>
      </c>
      <c r="L14" s="12">
        <v>4672.09024305556</v>
      </c>
      <c r="M14" s="12">
        <v>5782.38670138889</v>
      </c>
    </row>
    <row r="15" spans="1:13">
      <c r="A15" s="10">
        <v>14</v>
      </c>
      <c r="B15" s="12">
        <v>2013.28715277778</v>
      </c>
      <c r="C15" s="12">
        <v>1481.55270486111</v>
      </c>
      <c r="D15" s="12">
        <v>1860.93756597222</v>
      </c>
      <c r="E15" s="12">
        <v>2674.83505555556</v>
      </c>
      <c r="F15" s="12">
        <v>2284.33984375</v>
      </c>
      <c r="G15" s="12">
        <v>2686.33645833333</v>
      </c>
      <c r="H15" s="12">
        <v>3064.0448519337</v>
      </c>
      <c r="I15" s="12">
        <v>2170.69705555556</v>
      </c>
      <c r="J15" s="12">
        <v>2276.85340277778</v>
      </c>
      <c r="K15" s="12">
        <v>5011.2759375</v>
      </c>
      <c r="L15" s="12">
        <v>4927.61774305555</v>
      </c>
      <c r="M15" s="12">
        <v>3543.2153125</v>
      </c>
    </row>
    <row r="16" spans="1:13">
      <c r="A16" s="10">
        <v>15</v>
      </c>
      <c r="B16" s="12">
        <v>1462.05751101322</v>
      </c>
      <c r="C16" s="12">
        <v>1083.35285763889</v>
      </c>
      <c r="D16" s="12">
        <v>2133.78663194445</v>
      </c>
      <c r="E16" s="12">
        <v>2577.65810763889</v>
      </c>
      <c r="F16" s="12">
        <v>2004.18625694444</v>
      </c>
      <c r="G16" s="12">
        <v>2066.88271875</v>
      </c>
      <c r="H16" s="12">
        <v>2313.05552083333</v>
      </c>
      <c r="I16" s="12">
        <v>1652.53343402778</v>
      </c>
      <c r="J16" s="12">
        <v>2835.90409722222</v>
      </c>
      <c r="K16" s="12">
        <v>2893.99270833333</v>
      </c>
      <c r="L16" s="12">
        <v>5023.37997222222</v>
      </c>
      <c r="M16" s="12">
        <v>2857.37399305556</v>
      </c>
    </row>
    <row r="17" spans="1:13">
      <c r="A17" s="10">
        <v>16</v>
      </c>
      <c r="B17" s="12">
        <v>1297.58173611111</v>
      </c>
      <c r="C17" s="12">
        <v>926.083375000001</v>
      </c>
      <c r="D17" s="12">
        <v>2497.24914583333</v>
      </c>
      <c r="E17" s="12">
        <v>1567.12457291667</v>
      </c>
      <c r="F17" s="12">
        <v>1737.46131944445</v>
      </c>
      <c r="G17" s="12">
        <v>1518.70917708333</v>
      </c>
      <c r="H17" s="12">
        <v>1594.67803472222</v>
      </c>
      <c r="I17" s="12">
        <v>1766.03929513889</v>
      </c>
      <c r="J17" s="12">
        <v>2237.04038194444</v>
      </c>
      <c r="K17" s="12">
        <v>3398.57766319444</v>
      </c>
      <c r="L17" s="12">
        <v>6128.81784722222</v>
      </c>
      <c r="M17" s="12">
        <v>4383.57</v>
      </c>
    </row>
    <row r="18" spans="1:13">
      <c r="A18" s="10">
        <v>17</v>
      </c>
      <c r="B18" s="12">
        <v>913.403333333333</v>
      </c>
      <c r="C18" s="12">
        <v>1759.05666666667</v>
      </c>
      <c r="D18" s="12">
        <v>2411.55859027778</v>
      </c>
      <c r="E18" s="12">
        <v>1634.28435</v>
      </c>
      <c r="F18" s="12">
        <v>2853.07107638889</v>
      </c>
      <c r="G18" s="12">
        <v>2662.9865625</v>
      </c>
      <c r="H18" s="12">
        <v>1347.39783680556</v>
      </c>
      <c r="I18" s="12">
        <v>1981.23652777778</v>
      </c>
      <c r="J18" s="12">
        <v>2675.68434027778</v>
      </c>
      <c r="K18" s="12">
        <v>4377.77628472222</v>
      </c>
      <c r="L18" s="12">
        <v>6113.26833333333</v>
      </c>
      <c r="M18" s="12">
        <v>5958.38444444444</v>
      </c>
    </row>
    <row r="19" spans="1:13">
      <c r="A19" s="10">
        <v>18</v>
      </c>
      <c r="B19" s="12">
        <v>905.002798611112</v>
      </c>
      <c r="C19" s="12">
        <v>1635.65923611111</v>
      </c>
      <c r="D19" s="12">
        <v>2408.66722569445</v>
      </c>
      <c r="E19" s="12">
        <v>989.1744896875</v>
      </c>
      <c r="F19" s="12">
        <v>3000.99194444444</v>
      </c>
      <c r="G19" s="12">
        <v>2425.20034722222</v>
      </c>
      <c r="H19" s="12">
        <v>1647.20128125</v>
      </c>
      <c r="I19" s="12">
        <v>1856.10577777778</v>
      </c>
      <c r="J19" s="12">
        <v>1902.03138888889</v>
      </c>
      <c r="K19" s="12">
        <v>3421.32226388889</v>
      </c>
      <c r="L19" s="12">
        <v>6466.94534722222</v>
      </c>
      <c r="M19" s="12">
        <v>6447.66777777778</v>
      </c>
    </row>
    <row r="20" spans="1:13">
      <c r="A20" s="10">
        <v>19</v>
      </c>
      <c r="B20" s="12">
        <v>1231.74968641115</v>
      </c>
      <c r="C20" s="12">
        <v>1581.95517708333</v>
      </c>
      <c r="D20" s="12">
        <v>2212.35925347222</v>
      </c>
      <c r="E20" s="12">
        <v>1770.07515277778</v>
      </c>
      <c r="F20" s="12">
        <v>2909.81399652778</v>
      </c>
      <c r="G20" s="12">
        <v>1916.4565625</v>
      </c>
      <c r="H20" s="12">
        <v>1808.95682986111</v>
      </c>
      <c r="I20" s="12">
        <v>685.522770833334</v>
      </c>
      <c r="J20" s="12">
        <v>2001.91902777778</v>
      </c>
      <c r="K20" s="12">
        <v>2423.38393645833</v>
      </c>
      <c r="L20" s="12">
        <v>5572.29180555556</v>
      </c>
      <c r="M20" s="12">
        <v>8419.1825</v>
      </c>
    </row>
    <row r="21" spans="1:13">
      <c r="A21" s="10">
        <v>20</v>
      </c>
      <c r="B21" s="12">
        <v>1165.00072916667</v>
      </c>
      <c r="C21" s="12">
        <v>1575.71454861111</v>
      </c>
      <c r="D21" s="12">
        <v>1453.94388564931</v>
      </c>
      <c r="E21" s="12">
        <v>1277.991625</v>
      </c>
      <c r="F21" s="12">
        <v>2391.22038194445</v>
      </c>
      <c r="G21" s="12">
        <v>2108.85478125</v>
      </c>
      <c r="H21" s="12">
        <v>1436.80248263889</v>
      </c>
      <c r="I21" s="12">
        <v>1796.76336458333</v>
      </c>
      <c r="J21" s="12">
        <v>2231.49899305556</v>
      </c>
      <c r="K21" s="12">
        <v>7034.85070486111</v>
      </c>
      <c r="L21" s="12">
        <v>4133.90027777778</v>
      </c>
      <c r="M21" s="12">
        <v>5013.58420138889</v>
      </c>
    </row>
    <row r="22" spans="1:13">
      <c r="A22" s="10">
        <v>21</v>
      </c>
      <c r="B22" s="12">
        <v>1526.018125</v>
      </c>
      <c r="C22" s="12">
        <v>1371.27767361111</v>
      </c>
      <c r="D22" s="12">
        <v>2157.23654711806</v>
      </c>
      <c r="E22" s="12">
        <v>2375.16586185932</v>
      </c>
      <c r="F22" s="12">
        <v>1889.61402777778</v>
      </c>
      <c r="G22" s="12">
        <v>2179.45724652778</v>
      </c>
      <c r="H22" s="12">
        <v>2002.88046527778</v>
      </c>
      <c r="I22" s="12">
        <v>1765.70188888889</v>
      </c>
      <c r="J22" s="12">
        <v>1671.57427083333</v>
      </c>
      <c r="K22" s="12">
        <v>5839.66354166667</v>
      </c>
      <c r="L22" s="12">
        <v>6632.77797569445</v>
      </c>
      <c r="M22" s="12">
        <v>5927.81513541667</v>
      </c>
    </row>
    <row r="23" spans="1:13">
      <c r="A23" s="10">
        <v>22</v>
      </c>
      <c r="B23" s="12">
        <v>1277.81107638889</v>
      </c>
      <c r="C23" s="12">
        <v>1726.27572569444</v>
      </c>
      <c r="D23" s="12">
        <v>2662.45083333333</v>
      </c>
      <c r="E23" s="12">
        <v>2863.75763888889</v>
      </c>
      <c r="F23" s="12">
        <v>3455.18711805556</v>
      </c>
      <c r="G23" s="12">
        <v>2892.59917421603</v>
      </c>
      <c r="H23" s="12">
        <v>2123.76815972222</v>
      </c>
      <c r="I23" s="12">
        <v>2578.87642361111</v>
      </c>
      <c r="J23" s="12">
        <v>1961.95763888889</v>
      </c>
      <c r="K23" s="12">
        <v>6070.13972222222</v>
      </c>
      <c r="L23" s="12">
        <v>6369.85961805555</v>
      </c>
      <c r="M23" s="12">
        <v>3492.86757986111</v>
      </c>
    </row>
    <row r="24" spans="1:13">
      <c r="A24" s="10">
        <v>23</v>
      </c>
      <c r="B24" s="12">
        <v>646.498163194445</v>
      </c>
      <c r="C24" s="12">
        <v>1121.61864236111</v>
      </c>
      <c r="D24" s="12">
        <v>2152.49919097222</v>
      </c>
      <c r="E24" s="12">
        <v>2715.73538194444</v>
      </c>
      <c r="F24" s="12">
        <v>4077.13364583333</v>
      </c>
      <c r="G24" s="12">
        <v>3215.46565972222</v>
      </c>
      <c r="H24" s="12">
        <v>1641.47773263889</v>
      </c>
      <c r="I24" s="12">
        <v>2423.97788194444</v>
      </c>
      <c r="J24" s="12">
        <v>2580.02611111111</v>
      </c>
      <c r="K24" s="12">
        <v>5256.01934027778</v>
      </c>
      <c r="L24" s="12">
        <v>5287.15832986111</v>
      </c>
      <c r="M24" s="12">
        <v>5724.29368055556</v>
      </c>
    </row>
    <row r="25" spans="1:13">
      <c r="A25" s="10">
        <v>24</v>
      </c>
      <c r="B25" s="12">
        <v>234.142076388889</v>
      </c>
      <c r="C25" s="12">
        <v>1001.22011805556</v>
      </c>
      <c r="D25" s="12">
        <v>1090.15265277778</v>
      </c>
      <c r="E25" s="12">
        <v>2517.06420138889</v>
      </c>
      <c r="F25" s="12">
        <v>3116.96920138889</v>
      </c>
      <c r="G25" s="12">
        <v>3004.12184027778</v>
      </c>
      <c r="H25" s="12">
        <v>1593.24652777778</v>
      </c>
      <c r="I25" s="12">
        <v>1991.80798263889</v>
      </c>
      <c r="J25" s="12">
        <v>2434.68788194445</v>
      </c>
      <c r="K25" s="12">
        <v>6230.40763888888</v>
      </c>
      <c r="L25" s="12">
        <v>2667.43253472222</v>
      </c>
      <c r="M25" s="12">
        <v>6022.79475694445</v>
      </c>
    </row>
    <row r="26" spans="1:13">
      <c r="A26" s="10">
        <v>25</v>
      </c>
      <c r="B26" s="12">
        <v>557.828003533569</v>
      </c>
      <c r="C26" s="12">
        <v>1000.22474305556</v>
      </c>
      <c r="D26" s="12">
        <v>1563.35502083333</v>
      </c>
      <c r="E26" s="12">
        <v>2959.56555555556</v>
      </c>
      <c r="F26" s="12">
        <v>3613.07819444444</v>
      </c>
      <c r="G26" s="12">
        <v>2988.72203819445</v>
      </c>
      <c r="H26" s="12">
        <v>2150.96840625</v>
      </c>
      <c r="I26" s="12">
        <v>1967.46741319444</v>
      </c>
      <c r="J26" s="12">
        <v>1631.30927083333</v>
      </c>
      <c r="K26" s="12">
        <v>6493.5232986111</v>
      </c>
      <c r="L26" s="12">
        <v>3243.3996875</v>
      </c>
      <c r="M26" s="12">
        <v>4133.34260416667</v>
      </c>
    </row>
    <row r="27" spans="1:13">
      <c r="A27" s="10">
        <v>26</v>
      </c>
      <c r="B27" s="12">
        <v>457.942944444444</v>
      </c>
      <c r="C27" s="12">
        <v>1381.81427874564</v>
      </c>
      <c r="D27" s="12">
        <v>1620.09476736111</v>
      </c>
      <c r="E27" s="12">
        <v>3063.78416666667</v>
      </c>
      <c r="F27" s="12">
        <v>2483.57760416667</v>
      </c>
      <c r="G27" s="12">
        <v>2078.1878125</v>
      </c>
      <c r="H27" s="12">
        <v>2141.52199305555</v>
      </c>
      <c r="I27" s="12">
        <v>1856.57659722222</v>
      </c>
      <c r="J27" s="12">
        <v>2274.52027777778</v>
      </c>
      <c r="K27" s="12">
        <v>4681.23079861111</v>
      </c>
      <c r="L27" s="12">
        <v>2227.8728125</v>
      </c>
      <c r="M27" s="12">
        <v>5243.95305555556</v>
      </c>
    </row>
    <row r="28" spans="1:13">
      <c r="A28" s="10">
        <v>27</v>
      </c>
      <c r="B28" s="12">
        <v>960.247309027778</v>
      </c>
      <c r="C28" s="12">
        <v>1577.12116319445</v>
      </c>
      <c r="D28" s="12">
        <v>1846.73604166667</v>
      </c>
      <c r="E28" s="12">
        <v>3541.04986111111</v>
      </c>
      <c r="F28" s="12">
        <v>3508.62610062893</v>
      </c>
      <c r="G28" s="12">
        <v>2995.51417708333</v>
      </c>
      <c r="H28" s="12">
        <v>1249.77520138889</v>
      </c>
      <c r="I28" s="12">
        <v>1266.46529054054</v>
      </c>
      <c r="J28" s="12">
        <v>1386.43445303867</v>
      </c>
      <c r="K28" s="12">
        <v>4418.39993055555</v>
      </c>
      <c r="L28" s="12">
        <v>3122.56947916667</v>
      </c>
      <c r="M28" s="12">
        <v>2814.38128472222</v>
      </c>
    </row>
    <row r="29" spans="1:13">
      <c r="A29" s="10">
        <v>28</v>
      </c>
      <c r="B29" s="12">
        <v>1307.15989583333</v>
      </c>
      <c r="C29" s="12">
        <v>1812.33884375</v>
      </c>
      <c r="D29" s="12">
        <v>2605.25215277778</v>
      </c>
      <c r="E29" s="12">
        <v>3503.10173611111</v>
      </c>
      <c r="F29" s="12">
        <v>3197.53894097222</v>
      </c>
      <c r="G29" s="12">
        <v>2910.11815972222</v>
      </c>
      <c r="H29" s="12">
        <v>1312.39135069444</v>
      </c>
      <c r="I29" s="12">
        <v>1470.59810590278</v>
      </c>
      <c r="J29" s="12">
        <v>1312.39135069444</v>
      </c>
      <c r="K29" s="12">
        <v>5350.86850694444</v>
      </c>
      <c r="L29" s="12">
        <v>4877.18892361111</v>
      </c>
      <c r="M29" s="12">
        <v>5565.92520833333</v>
      </c>
    </row>
    <row r="30" spans="1:13">
      <c r="A30" s="10">
        <v>29</v>
      </c>
      <c r="B30" s="12">
        <v>1597.62597222222</v>
      </c>
      <c r="C30" s="12">
        <v>1974.16445138889</v>
      </c>
      <c r="D30" s="12">
        <v>2553.62439930556</v>
      </c>
      <c r="E30" s="12">
        <v>4920.98767361111</v>
      </c>
      <c r="F30" s="12">
        <v>3889.70842013889</v>
      </c>
      <c r="G30" s="12">
        <v>3348.05496527778</v>
      </c>
      <c r="H30" s="12">
        <v>2546.87947916667</v>
      </c>
      <c r="I30" s="12">
        <v>2501.97607638888</v>
      </c>
      <c r="J30" s="12">
        <v>2503.53349565217</v>
      </c>
      <c r="K30" s="12">
        <v>4118.60913194444</v>
      </c>
      <c r="L30" s="12">
        <v>3954.91194444444</v>
      </c>
      <c r="M30" s="12">
        <v>5704.19045138889</v>
      </c>
    </row>
    <row r="31" spans="1:13">
      <c r="A31" s="10">
        <v>30</v>
      </c>
      <c r="B31" s="12">
        <v>966.123333333334</v>
      </c>
      <c r="C31" s="12"/>
      <c r="D31" s="12">
        <v>2154.06970833333</v>
      </c>
      <c r="E31" s="12">
        <v>2845.18552083333</v>
      </c>
      <c r="F31" s="12">
        <v>3426.81076388888</v>
      </c>
      <c r="G31" s="12">
        <v>2408.95535191638</v>
      </c>
      <c r="H31" s="12">
        <v>1884.42201388889</v>
      </c>
      <c r="I31" s="12">
        <v>2402.18496527777</v>
      </c>
      <c r="J31" s="12">
        <v>2402.18496527777</v>
      </c>
      <c r="K31" s="12">
        <v>2279.06334355828</v>
      </c>
      <c r="L31" s="12">
        <v>2770.77006944445</v>
      </c>
      <c r="M31" s="12">
        <v>6535.20680555555</v>
      </c>
    </row>
    <row r="32" spans="1:13">
      <c r="A32" s="10">
        <v>31</v>
      </c>
      <c r="B32" s="12">
        <v>656.311692528736</v>
      </c>
      <c r="C32" s="12"/>
      <c r="D32" s="12">
        <v>2403.57488194445</v>
      </c>
      <c r="E32" s="12"/>
      <c r="F32" s="12">
        <v>2429.52347130434</v>
      </c>
      <c r="G32" s="12"/>
      <c r="H32" s="12">
        <v>1939.30452040816</v>
      </c>
      <c r="I32" s="12">
        <v>2265.81103235294</v>
      </c>
      <c r="J32" s="12"/>
      <c r="K32" s="12">
        <v>1937.0888346056</v>
      </c>
      <c r="L32" s="12"/>
      <c r="M32" s="12">
        <v>6583.05430555556</v>
      </c>
    </row>
    <row r="33" spans="1:13">
      <c r="A33" s="13" t="s">
        <v>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zoomScale="115" zoomScaleNormal="115" topLeftCell="A13" workbookViewId="0">
      <selection activeCell="B33" sqref="B33"/>
    </sheetView>
  </sheetViews>
  <sheetFormatPr defaultColWidth="9" defaultRowHeight="14.4"/>
  <cols>
    <col min="1" max="1" width="11.5740740740741" style="2" customWidth="1"/>
    <col min="2" max="2" width="11.5740740740741" customWidth="1"/>
  </cols>
  <sheetData>
    <row r="1" s="1" customFormat="1" spans="1:13">
      <c r="A1" s="4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>
      <c r="A2" s="4">
        <v>1</v>
      </c>
      <c r="B2" s="6">
        <v>47.042</v>
      </c>
      <c r="C2" s="6">
        <v>51.6385</v>
      </c>
      <c r="D2" s="6">
        <v>34.0247</v>
      </c>
      <c r="E2" s="6">
        <v>58.7528</v>
      </c>
      <c r="F2" s="6">
        <v>75.4752</v>
      </c>
      <c r="G2" s="6">
        <v>44.3594</v>
      </c>
      <c r="H2" s="6">
        <v>28.4557</v>
      </c>
      <c r="I2" s="6">
        <v>42.5606</v>
      </c>
      <c r="J2" s="6">
        <v>52.6119</v>
      </c>
      <c r="K2" s="6">
        <v>46.1821</v>
      </c>
      <c r="L2" s="6">
        <v>40.1053</v>
      </c>
      <c r="M2" s="6">
        <v>95.313</v>
      </c>
    </row>
    <row r="3" spans="1:13">
      <c r="A3" s="4">
        <v>2</v>
      </c>
      <c r="B3" s="6">
        <v>66.161</v>
      </c>
      <c r="C3" s="6">
        <v>55.4604</v>
      </c>
      <c r="D3" s="6">
        <v>22.6315</v>
      </c>
      <c r="E3" s="6">
        <v>57.7179</v>
      </c>
      <c r="F3" s="6">
        <v>81.5343</v>
      </c>
      <c r="G3" s="6">
        <v>40.9985</v>
      </c>
      <c r="H3" s="6">
        <v>36.4035</v>
      </c>
      <c r="I3" s="6">
        <v>39.6729</v>
      </c>
      <c r="J3" s="6">
        <v>41.7786</v>
      </c>
      <c r="K3" s="6">
        <v>40.1169</v>
      </c>
      <c r="L3" s="6">
        <v>31.1493</v>
      </c>
      <c r="M3" s="6">
        <v>116.4879</v>
      </c>
    </row>
    <row r="4" spans="1:13">
      <c r="A4" s="4">
        <v>3</v>
      </c>
      <c r="B4" s="6">
        <v>58.7086</v>
      </c>
      <c r="C4" s="6">
        <v>46.6252</v>
      </c>
      <c r="D4" s="6">
        <v>25.4313</v>
      </c>
      <c r="E4" s="6">
        <v>58.3163</v>
      </c>
      <c r="F4" s="6">
        <v>93.9957</v>
      </c>
      <c r="G4" s="6">
        <v>53.7379</v>
      </c>
      <c r="H4" s="6">
        <v>44.7299</v>
      </c>
      <c r="I4" s="6">
        <v>40.2383</v>
      </c>
      <c r="J4" s="6">
        <v>54.3189</v>
      </c>
      <c r="K4" s="6">
        <v>40.248</v>
      </c>
      <c r="L4" s="6">
        <v>36.365</v>
      </c>
      <c r="M4" s="6">
        <v>118.5409</v>
      </c>
    </row>
    <row r="5" spans="1:13">
      <c r="A5" s="4">
        <v>4</v>
      </c>
      <c r="B5" s="6">
        <v>48.7327</v>
      </c>
      <c r="C5" s="6">
        <v>48.898</v>
      </c>
      <c r="D5" s="6">
        <v>22.4257</v>
      </c>
      <c r="E5" s="6">
        <v>70.795</v>
      </c>
      <c r="F5" s="6">
        <v>88.7387</v>
      </c>
      <c r="G5" s="6">
        <v>46.6093</v>
      </c>
      <c r="H5" s="6">
        <v>39.5906</v>
      </c>
      <c r="I5" s="6">
        <v>30.5041</v>
      </c>
      <c r="J5" s="6">
        <v>60.5935</v>
      </c>
      <c r="K5" s="6">
        <v>52.0375</v>
      </c>
      <c r="L5" s="6">
        <v>45.9005</v>
      </c>
      <c r="M5" s="6">
        <v>121.6524</v>
      </c>
    </row>
    <row r="6" spans="1:13">
      <c r="A6" s="4">
        <v>5</v>
      </c>
      <c r="B6" s="6">
        <v>51.9823</v>
      </c>
      <c r="C6" s="6">
        <v>48.1701</v>
      </c>
      <c r="D6" s="6">
        <v>22.3588</v>
      </c>
      <c r="E6" s="6">
        <v>83.0728</v>
      </c>
      <c r="F6" s="6">
        <v>76.8464</v>
      </c>
      <c r="G6" s="6">
        <v>45.4777</v>
      </c>
      <c r="H6" s="6">
        <v>39.4013</v>
      </c>
      <c r="I6" s="6">
        <v>56.8275</v>
      </c>
      <c r="J6" s="6">
        <v>55.5852</v>
      </c>
      <c r="K6" s="6">
        <v>61.5089</v>
      </c>
      <c r="L6" s="6">
        <v>53.1795</v>
      </c>
      <c r="M6" s="6">
        <v>92.1591</v>
      </c>
    </row>
    <row r="7" spans="1:13">
      <c r="A7" s="4">
        <v>6</v>
      </c>
      <c r="B7" s="6">
        <v>48.2569</v>
      </c>
      <c r="C7" s="6">
        <v>54.2941</v>
      </c>
      <c r="D7" s="6">
        <v>22.3547</v>
      </c>
      <c r="E7" s="6">
        <v>97.0373</v>
      </c>
      <c r="F7" s="6">
        <v>56.8147</v>
      </c>
      <c r="G7" s="6">
        <v>39.7019</v>
      </c>
      <c r="H7" s="6">
        <v>45.9717</v>
      </c>
      <c r="I7" s="6">
        <v>28.6742</v>
      </c>
      <c r="J7" s="6">
        <v>63.9078</v>
      </c>
      <c r="K7" s="6">
        <v>55.9073</v>
      </c>
      <c r="L7" s="6">
        <v>34.8896</v>
      </c>
      <c r="M7" s="6">
        <v>55.6573</v>
      </c>
    </row>
    <row r="8" spans="1:13">
      <c r="A8" s="4">
        <v>7</v>
      </c>
      <c r="B8" s="6">
        <v>46.2507</v>
      </c>
      <c r="C8" s="6">
        <v>58.5377</v>
      </c>
      <c r="D8" s="6">
        <v>25.6878</v>
      </c>
      <c r="E8" s="6">
        <v>89.6809</v>
      </c>
      <c r="F8" s="6">
        <v>48.5522</v>
      </c>
      <c r="G8" s="6">
        <v>39.9964</v>
      </c>
      <c r="H8" s="6">
        <v>33.1597</v>
      </c>
      <c r="I8" s="6">
        <v>28.8315</v>
      </c>
      <c r="J8" s="6">
        <v>57.7611</v>
      </c>
      <c r="K8" s="6">
        <v>48.3771</v>
      </c>
      <c r="L8" s="6">
        <v>37.4445</v>
      </c>
      <c r="M8" s="6">
        <v>90.0635</v>
      </c>
    </row>
    <row r="9" spans="1:13">
      <c r="A9" s="4">
        <v>8</v>
      </c>
      <c r="B9" s="6">
        <v>41.5752</v>
      </c>
      <c r="C9" s="6">
        <v>63.6203</v>
      </c>
      <c r="D9" s="6">
        <v>48.9048</v>
      </c>
      <c r="E9" s="6">
        <v>78.3434</v>
      </c>
      <c r="F9" s="6">
        <v>39.7182</v>
      </c>
      <c r="G9" s="6">
        <v>35.7171</v>
      </c>
      <c r="H9" s="6">
        <v>34.3464</v>
      </c>
      <c r="I9" s="6">
        <v>28.894</v>
      </c>
      <c r="J9" s="6">
        <v>46.2778</v>
      </c>
      <c r="K9" s="6">
        <v>37.659</v>
      </c>
      <c r="L9" s="6">
        <v>37.8058</v>
      </c>
      <c r="M9" s="6">
        <v>95.6309</v>
      </c>
    </row>
    <row r="10" spans="1:13">
      <c r="A10" s="4">
        <v>9</v>
      </c>
      <c r="B10" s="6">
        <v>32.0617</v>
      </c>
      <c r="C10" s="6">
        <v>67.5621</v>
      </c>
      <c r="D10" s="6">
        <v>57.6846</v>
      </c>
      <c r="E10" s="6">
        <v>63.9225</v>
      </c>
      <c r="F10" s="6">
        <v>38.1538</v>
      </c>
      <c r="G10" s="6">
        <v>28.2059</v>
      </c>
      <c r="H10" s="6">
        <v>34.4506</v>
      </c>
      <c r="I10" s="6">
        <v>39.6486</v>
      </c>
      <c r="J10" s="6">
        <v>60.7026</v>
      </c>
      <c r="K10" s="6">
        <v>44.1303</v>
      </c>
      <c r="L10" s="6">
        <v>34.6253</v>
      </c>
      <c r="M10" s="6">
        <v>137.7169</v>
      </c>
    </row>
    <row r="11" spans="1:13">
      <c r="A11" s="4">
        <v>10</v>
      </c>
      <c r="B11" s="6">
        <v>68.491</v>
      </c>
      <c r="C11" s="6">
        <v>65.4362</v>
      </c>
      <c r="D11" s="6">
        <v>73.1796</v>
      </c>
      <c r="E11" s="6">
        <v>53.4288</v>
      </c>
      <c r="F11" s="6">
        <v>37.4925</v>
      </c>
      <c r="G11" s="6">
        <v>64.2045</v>
      </c>
      <c r="H11" s="6">
        <v>36.1057</v>
      </c>
      <c r="I11" s="6">
        <v>26.0885</v>
      </c>
      <c r="J11" s="6">
        <v>60.7026</v>
      </c>
      <c r="K11" s="6">
        <v>46.9196</v>
      </c>
      <c r="L11" s="6">
        <v>30.5008</v>
      </c>
      <c r="M11" s="6">
        <v>155.8129</v>
      </c>
    </row>
    <row r="12" spans="1:13">
      <c r="A12" s="4">
        <v>11</v>
      </c>
      <c r="B12" s="6">
        <v>68.491</v>
      </c>
      <c r="C12" s="6">
        <v>60.0232</v>
      </c>
      <c r="D12" s="6">
        <v>57.3275</v>
      </c>
      <c r="E12" s="6">
        <v>51.8149</v>
      </c>
      <c r="F12" s="6">
        <v>35.5565</v>
      </c>
      <c r="G12" s="6">
        <v>64.2045</v>
      </c>
      <c r="H12" s="6">
        <v>34.9675</v>
      </c>
      <c r="I12" s="6">
        <v>27.8681</v>
      </c>
      <c r="J12" s="6">
        <v>60.7026</v>
      </c>
      <c r="K12" s="6">
        <v>49.9285</v>
      </c>
      <c r="L12" s="6">
        <v>38.4702</v>
      </c>
      <c r="M12" s="6">
        <v>152.4954</v>
      </c>
    </row>
    <row r="13" spans="1:13">
      <c r="A13" s="4">
        <v>12</v>
      </c>
      <c r="B13" s="6">
        <v>68.491</v>
      </c>
      <c r="C13" s="6">
        <v>68.8201</v>
      </c>
      <c r="D13" s="6">
        <v>55.3549</v>
      </c>
      <c r="E13" s="6">
        <v>46.9069</v>
      </c>
      <c r="F13" s="6">
        <v>39.7823</v>
      </c>
      <c r="G13" s="6">
        <v>64.2045</v>
      </c>
      <c r="H13" s="6">
        <v>43.8883</v>
      </c>
      <c r="I13" s="6">
        <v>29.9075</v>
      </c>
      <c r="J13" s="6">
        <v>72.0129</v>
      </c>
      <c r="K13" s="6">
        <v>47.5889</v>
      </c>
      <c r="L13" s="6">
        <v>37.7663</v>
      </c>
      <c r="M13" s="6">
        <v>143.476</v>
      </c>
    </row>
    <row r="14" spans="1:13">
      <c r="A14" s="4">
        <v>13</v>
      </c>
      <c r="B14" s="6">
        <v>68.491</v>
      </c>
      <c r="C14" s="6">
        <v>76.5671</v>
      </c>
      <c r="D14" s="6">
        <v>64.1125</v>
      </c>
      <c r="E14" s="6">
        <v>29.0847</v>
      </c>
      <c r="F14" s="6">
        <v>34.0175</v>
      </c>
      <c r="G14" s="6">
        <v>35.6848</v>
      </c>
      <c r="H14" s="6">
        <v>39.3904</v>
      </c>
      <c r="I14" s="6">
        <v>41.0014</v>
      </c>
      <c r="J14" s="6">
        <v>55.3045</v>
      </c>
      <c r="K14" s="6">
        <v>59.9096</v>
      </c>
      <c r="L14" s="6">
        <v>34.7949</v>
      </c>
      <c r="M14" s="6">
        <v>126.4187</v>
      </c>
    </row>
    <row r="15" spans="1:13">
      <c r="A15" s="4">
        <v>14</v>
      </c>
      <c r="B15" s="6">
        <v>68.491</v>
      </c>
      <c r="C15" s="6">
        <v>64.2025</v>
      </c>
      <c r="D15" s="6">
        <v>66.7774</v>
      </c>
      <c r="E15" s="6">
        <v>38.5978</v>
      </c>
      <c r="F15" s="6">
        <v>42.9558</v>
      </c>
      <c r="G15" s="6">
        <v>38.4309</v>
      </c>
      <c r="H15" s="6">
        <v>34.3894</v>
      </c>
      <c r="I15" s="6">
        <v>34.7497</v>
      </c>
      <c r="J15" s="6">
        <v>52.5967</v>
      </c>
      <c r="K15" s="6">
        <v>59.9096</v>
      </c>
      <c r="L15" s="6">
        <v>35.7185</v>
      </c>
      <c r="M15" s="6">
        <v>67.242</v>
      </c>
    </row>
    <row r="16" spans="1:13">
      <c r="A16" s="4">
        <v>15</v>
      </c>
      <c r="B16" s="6">
        <v>68.491</v>
      </c>
      <c r="C16" s="6">
        <v>52.0843</v>
      </c>
      <c r="D16" s="6">
        <v>58.6918</v>
      </c>
      <c r="E16" s="6">
        <v>49.754</v>
      </c>
      <c r="F16" s="6">
        <v>36.8275</v>
      </c>
      <c r="G16" s="6">
        <v>46.0859</v>
      </c>
      <c r="H16" s="6">
        <v>33.3896</v>
      </c>
      <c r="I16" s="6">
        <v>35.3156</v>
      </c>
      <c r="J16" s="6">
        <v>42.0408</v>
      </c>
      <c r="K16" s="6">
        <v>59.9096</v>
      </c>
      <c r="L16" s="6">
        <v>38.0403</v>
      </c>
      <c r="M16" s="6">
        <v>35.0598</v>
      </c>
    </row>
    <row r="17" spans="1:13">
      <c r="A17" s="4">
        <v>16</v>
      </c>
      <c r="B17" s="6">
        <v>68.491</v>
      </c>
      <c r="C17" s="6">
        <v>52.6115</v>
      </c>
      <c r="D17" s="6">
        <v>61.1366</v>
      </c>
      <c r="E17" s="6">
        <v>63.8594</v>
      </c>
      <c r="F17" s="6">
        <v>43.9904</v>
      </c>
      <c r="G17" s="6">
        <v>51.2864</v>
      </c>
      <c r="H17" s="6">
        <v>37.4618</v>
      </c>
      <c r="I17" s="6">
        <v>35.8349</v>
      </c>
      <c r="J17" s="6">
        <v>46.1798</v>
      </c>
      <c r="K17" s="6">
        <v>59.9096</v>
      </c>
      <c r="L17" s="6">
        <v>42.9556</v>
      </c>
      <c r="M17" s="6">
        <v>36.9143</v>
      </c>
    </row>
    <row r="18" spans="1:13">
      <c r="A18" s="4">
        <v>17</v>
      </c>
      <c r="B18" s="6">
        <v>68.491</v>
      </c>
      <c r="C18" s="6">
        <v>58.9066</v>
      </c>
      <c r="D18" s="6">
        <v>59.0434</v>
      </c>
      <c r="E18" s="6">
        <v>59.7506</v>
      </c>
      <c r="F18" s="6">
        <v>58.4615</v>
      </c>
      <c r="G18" s="6">
        <v>55.1728</v>
      </c>
      <c r="H18" s="6">
        <v>34.6467</v>
      </c>
      <c r="I18" s="6">
        <v>36.3619</v>
      </c>
      <c r="J18" s="6">
        <v>43.03</v>
      </c>
      <c r="K18" s="6">
        <v>59.9096</v>
      </c>
      <c r="L18" s="6">
        <v>44.1508</v>
      </c>
      <c r="M18" s="6">
        <v>53.0842</v>
      </c>
    </row>
    <row r="19" spans="1:13">
      <c r="A19" s="4">
        <v>18</v>
      </c>
      <c r="B19" s="6">
        <v>68.491</v>
      </c>
      <c r="C19" s="6">
        <v>53.4273</v>
      </c>
      <c r="D19" s="6">
        <v>55.2498</v>
      </c>
      <c r="E19" s="6">
        <v>55.0846</v>
      </c>
      <c r="F19" s="6">
        <v>53.0838</v>
      </c>
      <c r="G19" s="6">
        <v>49.6787</v>
      </c>
      <c r="H19" s="6">
        <v>33.6814</v>
      </c>
      <c r="I19" s="6">
        <v>32.7207</v>
      </c>
      <c r="J19" s="6">
        <v>37.5215</v>
      </c>
      <c r="K19" s="6">
        <v>48.868</v>
      </c>
      <c r="L19" s="6">
        <v>32.6574</v>
      </c>
      <c r="M19" s="6">
        <v>50.2767</v>
      </c>
    </row>
    <row r="20" spans="1:13">
      <c r="A20" s="4">
        <v>19</v>
      </c>
      <c r="B20" s="6">
        <v>68.491</v>
      </c>
      <c r="C20" s="6">
        <v>45.8611</v>
      </c>
      <c r="D20" s="6">
        <v>62.7037</v>
      </c>
      <c r="E20" s="6">
        <v>74.0712</v>
      </c>
      <c r="F20" s="6">
        <v>59.1552</v>
      </c>
      <c r="G20" s="6">
        <v>36.2241</v>
      </c>
      <c r="H20" s="6">
        <v>38.2676</v>
      </c>
      <c r="I20" s="6">
        <v>43.7826</v>
      </c>
      <c r="J20" s="6">
        <v>43.4152</v>
      </c>
      <c r="K20" s="6">
        <v>33.4592</v>
      </c>
      <c r="L20" s="6">
        <v>27.4017</v>
      </c>
      <c r="M20" s="6">
        <v>43.8331</v>
      </c>
    </row>
    <row r="21" spans="1:13">
      <c r="A21" s="4">
        <v>20</v>
      </c>
      <c r="B21" s="6">
        <v>68.491</v>
      </c>
      <c r="C21" s="6">
        <v>31.5062</v>
      </c>
      <c r="D21" s="6">
        <v>64.5857</v>
      </c>
      <c r="E21" s="6">
        <v>73.6138</v>
      </c>
      <c r="F21" s="6">
        <v>60.2559</v>
      </c>
      <c r="G21" s="6">
        <v>34.859</v>
      </c>
      <c r="H21" s="6">
        <v>35.4321</v>
      </c>
      <c r="I21" s="6">
        <v>46.332</v>
      </c>
      <c r="J21" s="6">
        <v>41.5045</v>
      </c>
      <c r="K21" s="6">
        <v>43.7473</v>
      </c>
      <c r="L21" s="6">
        <v>22.325</v>
      </c>
      <c r="M21" s="6">
        <v>30.0852</v>
      </c>
    </row>
    <row r="22" spans="1:13">
      <c r="A22" s="4">
        <v>21</v>
      </c>
      <c r="B22" s="6">
        <v>68.491</v>
      </c>
      <c r="C22" s="6">
        <v>22.5449</v>
      </c>
      <c r="D22" s="6">
        <v>70.5281</v>
      </c>
      <c r="E22" s="6">
        <v>66.2343</v>
      </c>
      <c r="F22" s="6">
        <v>49.7448</v>
      </c>
      <c r="G22" s="6">
        <v>44.5225</v>
      </c>
      <c r="H22" s="6">
        <v>35.4927</v>
      </c>
      <c r="I22" s="6">
        <v>37.5606</v>
      </c>
      <c r="J22" s="6">
        <v>37.8015</v>
      </c>
      <c r="K22" s="6">
        <v>48.6879</v>
      </c>
      <c r="L22" s="6">
        <v>26.2033</v>
      </c>
      <c r="M22" s="6">
        <v>33.1432</v>
      </c>
    </row>
    <row r="23" spans="1:13">
      <c r="A23" s="4">
        <v>22</v>
      </c>
      <c r="B23" s="6">
        <v>68.491</v>
      </c>
      <c r="C23" s="6">
        <v>23.7186</v>
      </c>
      <c r="D23" s="6">
        <v>53.2838</v>
      </c>
      <c r="E23" s="6">
        <v>63.1587</v>
      </c>
      <c r="F23" s="6">
        <v>48.4558</v>
      </c>
      <c r="G23" s="6">
        <v>49.7996</v>
      </c>
      <c r="H23" s="6">
        <v>30.994</v>
      </c>
      <c r="I23" s="6">
        <v>37.0507</v>
      </c>
      <c r="J23" s="6">
        <v>39.0066</v>
      </c>
      <c r="K23" s="6">
        <v>48.6922</v>
      </c>
      <c r="L23" s="6">
        <v>25.0499</v>
      </c>
      <c r="M23" s="6">
        <v>33.8461</v>
      </c>
    </row>
    <row r="24" spans="1:13">
      <c r="A24" s="4">
        <v>23</v>
      </c>
      <c r="B24" s="6">
        <v>68.491</v>
      </c>
      <c r="C24" s="6">
        <v>24.4937</v>
      </c>
      <c r="D24" s="6">
        <v>61.4735</v>
      </c>
      <c r="E24" s="6">
        <v>50.1776</v>
      </c>
      <c r="F24" s="6">
        <v>39.8471</v>
      </c>
      <c r="G24" s="6">
        <v>42.7926</v>
      </c>
      <c r="H24" s="6">
        <v>39.5894</v>
      </c>
      <c r="I24" s="6">
        <v>36.2424</v>
      </c>
      <c r="J24" s="6">
        <v>40.5907</v>
      </c>
      <c r="K24" s="6">
        <v>52.838</v>
      </c>
      <c r="L24" s="6">
        <v>75.2792</v>
      </c>
      <c r="M24" s="6">
        <v>40.9602</v>
      </c>
    </row>
    <row r="25" spans="1:13">
      <c r="A25" s="4">
        <v>24</v>
      </c>
      <c r="B25" s="6">
        <v>68.491</v>
      </c>
      <c r="C25" s="6">
        <v>27.8079</v>
      </c>
      <c r="D25" s="6">
        <v>76.8351</v>
      </c>
      <c r="E25" s="6">
        <v>45.7787</v>
      </c>
      <c r="F25" s="6">
        <v>52.4896</v>
      </c>
      <c r="G25" s="6">
        <v>37.3442</v>
      </c>
      <c r="H25" s="6">
        <v>35.7443</v>
      </c>
      <c r="I25" s="6">
        <v>51.1931</v>
      </c>
      <c r="J25" s="6">
        <v>30.2012</v>
      </c>
      <c r="K25" s="6">
        <v>44.7235</v>
      </c>
      <c r="L25" s="6">
        <v>104.3806</v>
      </c>
      <c r="M25" s="6">
        <v>38.6301</v>
      </c>
    </row>
    <row r="26" spans="1:13">
      <c r="A26" s="4">
        <v>25</v>
      </c>
      <c r="B26" s="6">
        <v>68.491</v>
      </c>
      <c r="C26" s="6">
        <v>22.8209</v>
      </c>
      <c r="D26" s="6">
        <v>80.15</v>
      </c>
      <c r="E26" s="6">
        <v>38.5861</v>
      </c>
      <c r="F26" s="6">
        <v>47.6806</v>
      </c>
      <c r="G26" s="6">
        <v>38.8223</v>
      </c>
      <c r="H26" s="6">
        <v>32.4747</v>
      </c>
      <c r="I26" s="6">
        <v>52.6037</v>
      </c>
      <c r="J26" s="6">
        <v>36.3074</v>
      </c>
      <c r="K26" s="6">
        <v>49.9432</v>
      </c>
      <c r="L26" s="6">
        <v>154.5287</v>
      </c>
      <c r="M26" s="6">
        <v>47.268</v>
      </c>
    </row>
    <row r="27" spans="1:13">
      <c r="A27" s="4">
        <v>26</v>
      </c>
      <c r="B27" s="6">
        <v>91.3615</v>
      </c>
      <c r="C27" s="6">
        <v>22.4312</v>
      </c>
      <c r="D27" s="6">
        <v>79.3678</v>
      </c>
      <c r="E27" s="6">
        <v>36.167</v>
      </c>
      <c r="F27" s="6">
        <v>46.6209</v>
      </c>
      <c r="G27" s="6">
        <v>37.3808</v>
      </c>
      <c r="H27" s="6">
        <v>31.4859</v>
      </c>
      <c r="I27" s="6">
        <v>58.4894</v>
      </c>
      <c r="J27" s="6">
        <v>37.4048</v>
      </c>
      <c r="K27" s="6">
        <v>52.2257</v>
      </c>
      <c r="L27" s="6">
        <v>145.9573</v>
      </c>
      <c r="M27" s="6">
        <v>37.6231</v>
      </c>
    </row>
    <row r="28" spans="1:13">
      <c r="A28" s="4">
        <v>27</v>
      </c>
      <c r="B28" s="6">
        <v>76.0455</v>
      </c>
      <c r="C28" s="6">
        <v>23.4436</v>
      </c>
      <c r="D28" s="6">
        <v>79.6819</v>
      </c>
      <c r="E28" s="6">
        <v>36.9484</v>
      </c>
      <c r="F28" s="6">
        <v>43.1374</v>
      </c>
      <c r="G28" s="6">
        <v>42.0791</v>
      </c>
      <c r="H28" s="6">
        <v>35.7248</v>
      </c>
      <c r="I28" s="6">
        <v>58.7649</v>
      </c>
      <c r="J28" s="6">
        <v>39.4313</v>
      </c>
      <c r="K28" s="6">
        <v>54.7458</v>
      </c>
      <c r="L28" s="6">
        <v>158.4937</v>
      </c>
      <c r="M28" s="6">
        <v>41.132</v>
      </c>
    </row>
    <row r="29" spans="1:13">
      <c r="A29" s="4">
        <v>28</v>
      </c>
      <c r="B29" s="6">
        <v>55.3449</v>
      </c>
      <c r="C29" s="6">
        <v>23.1575</v>
      </c>
      <c r="D29" s="6">
        <v>87.3191</v>
      </c>
      <c r="E29" s="6">
        <v>46.2587</v>
      </c>
      <c r="F29" s="6">
        <v>50.278</v>
      </c>
      <c r="G29" s="6">
        <v>41.7034</v>
      </c>
      <c r="H29" s="6">
        <v>38.3431</v>
      </c>
      <c r="I29" s="6">
        <v>53.8247</v>
      </c>
      <c r="J29" s="6">
        <v>43.1594</v>
      </c>
      <c r="K29" s="6">
        <v>56.5198</v>
      </c>
      <c r="L29" s="6">
        <v>128.0458</v>
      </c>
      <c r="M29" s="6">
        <v>33.934</v>
      </c>
    </row>
    <row r="30" spans="1:13">
      <c r="A30" s="4">
        <v>29</v>
      </c>
      <c r="B30" s="6">
        <v>52.612</v>
      </c>
      <c r="C30" s="6">
        <v>23.2917</v>
      </c>
      <c r="D30" s="6">
        <v>73.8617</v>
      </c>
      <c r="E30" s="6">
        <v>54.5047</v>
      </c>
      <c r="F30" s="6">
        <v>46.5705</v>
      </c>
      <c r="G30" s="6">
        <v>31.0299</v>
      </c>
      <c r="H30" s="6">
        <v>34.3591</v>
      </c>
      <c r="I30" s="6">
        <v>59.0845</v>
      </c>
      <c r="J30" s="6">
        <v>42.1674</v>
      </c>
      <c r="K30" s="6">
        <v>55.4116</v>
      </c>
      <c r="L30" s="6">
        <v>140.0625</v>
      </c>
      <c r="M30" s="6">
        <v>38.0969</v>
      </c>
    </row>
    <row r="31" spans="1:13">
      <c r="A31" s="4">
        <v>30</v>
      </c>
      <c r="B31" s="6">
        <v>49.4646</v>
      </c>
      <c r="C31" s="6"/>
      <c r="D31" s="6">
        <v>58.5491</v>
      </c>
      <c r="E31" s="6">
        <v>69.3218</v>
      </c>
      <c r="F31" s="6">
        <v>47.9536</v>
      </c>
      <c r="G31" s="6">
        <v>34.2507</v>
      </c>
      <c r="H31" s="6">
        <v>38.4293</v>
      </c>
      <c r="I31" s="6">
        <v>59.7185</v>
      </c>
      <c r="J31" s="6">
        <v>42.9853</v>
      </c>
      <c r="K31" s="6">
        <v>39.4456</v>
      </c>
      <c r="L31" s="6">
        <v>90.6046</v>
      </c>
      <c r="M31" s="6">
        <v>33.7664</v>
      </c>
    </row>
    <row r="32" spans="1:13">
      <c r="A32" s="4">
        <v>31</v>
      </c>
      <c r="B32" s="6">
        <v>46.5766</v>
      </c>
      <c r="C32" s="6"/>
      <c r="D32" s="6">
        <v>58.4872</v>
      </c>
      <c r="E32" s="6"/>
      <c r="F32" s="6">
        <v>51.7971</v>
      </c>
      <c r="G32" s="6"/>
      <c r="H32" s="6">
        <v>43.527</v>
      </c>
      <c r="I32" s="6">
        <v>67.2502</v>
      </c>
      <c r="J32" s="6"/>
      <c r="K32" s="6">
        <v>37.8866</v>
      </c>
      <c r="L32" s="6"/>
      <c r="M32" s="6">
        <v>41.5246</v>
      </c>
    </row>
    <row r="33" spans="1:13">
      <c r="A33" s="7" t="s">
        <v>6</v>
      </c>
      <c r="B33">
        <f>AVERAGE(B2:B32)</f>
        <v>61.5494258064516</v>
      </c>
      <c r="C33">
        <f t="shared" ref="C33:M33" si="0">AVERAGE(C2:C32)</f>
        <v>46.1366379310345</v>
      </c>
      <c r="D33">
        <f t="shared" si="0"/>
        <v>56.1033580645161</v>
      </c>
      <c r="E33">
        <f t="shared" si="0"/>
        <v>58.6913866666667</v>
      </c>
      <c r="F33">
        <f t="shared" si="0"/>
        <v>52.4510806451613</v>
      </c>
      <c r="G33">
        <f t="shared" si="0"/>
        <v>43.8188433333333</v>
      </c>
      <c r="H33">
        <f t="shared" si="0"/>
        <v>36.590135483871</v>
      </c>
      <c r="I33">
        <f t="shared" si="0"/>
        <v>41.8579774193548</v>
      </c>
      <c r="J33">
        <f t="shared" si="0"/>
        <v>47.9201366666667</v>
      </c>
      <c r="K33">
        <f t="shared" si="0"/>
        <v>49.5918225806451</v>
      </c>
      <c r="L33">
        <f t="shared" si="0"/>
        <v>59.4950633333333</v>
      </c>
      <c r="M33">
        <f t="shared" si="0"/>
        <v>72.1885419354839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2015</vt:lpstr>
      <vt:lpstr>2015_NO2</vt:lpstr>
      <vt:lpstr>2015_SO2</vt:lpstr>
      <vt:lpstr>2015_CO</vt:lpstr>
      <vt:lpstr>2016</vt:lpstr>
      <vt:lpstr>2016_NO2</vt:lpstr>
      <vt:lpstr>2016_SO2</vt:lpstr>
      <vt:lpstr>2016_CO</vt:lpstr>
      <vt:lpstr>2017_NO2</vt:lpstr>
      <vt:lpstr>2017_SO2</vt:lpstr>
      <vt:lpstr>2017_CO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</dc:creator>
  <cp:lastModifiedBy>Lê Công Tuấn</cp:lastModifiedBy>
  <dcterms:created xsi:type="dcterms:W3CDTF">2024-04-14T13:55:00Z</dcterms:created>
  <dcterms:modified xsi:type="dcterms:W3CDTF">2024-06-14T05:09:06Z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CFA1CE9BDF3F454EB82CD6662DC02BD4_12</vt:lpwstr>
  </property>
  <property fmtid="{D5CDD505-2E9C-101B-9397-08002B2CF9AE}" pid="3" name="KSOProductBuildVer">
    <vt:lpwstr>1033-12.2.0.13472</vt:lpwstr>
  </property>
</Properties>
</file>