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400" windowHeight="11070"/>
  </bookViews>
  <sheets>
    <sheet name="福建图书目录" sheetId="5" r:id="rId1"/>
    <sheet name="教师35册" sheetId="2" r:id="rId2"/>
    <sheet name="童书25册" sheetId="3" r:id="rId3"/>
    <sheet name="原始" sheetId="1" r:id="rId4"/>
    <sheet name="编号" sheetId="4" r:id="rId5"/>
  </sheets>
  <definedNames>
    <definedName name="_xlnm._FilterDatabase" localSheetId="0" hidden="1">福建图书目录!$B$1:$O$36</definedName>
    <definedName name="_xlnm._FilterDatabase" localSheetId="3" hidden="1">原始!$A$1:$D$99</definedName>
  </definedNames>
  <calcPr calcId="144525"/>
</workbook>
</file>

<file path=xl/sharedStrings.xml><?xml version="1.0" encoding="utf-8"?>
<sst xmlns="http://schemas.openxmlformats.org/spreadsheetml/2006/main" count="380">
  <si>
    <t>排序</t>
  </si>
  <si>
    <t>id</t>
  </si>
  <si>
    <t>名称</t>
  </si>
  <si>
    <t>价格</t>
  </si>
  <si>
    <t>刊号</t>
  </si>
  <si>
    <t>类型</t>
  </si>
  <si>
    <t>专区</t>
  </si>
  <si>
    <t>年龄</t>
  </si>
  <si>
    <t>分类</t>
  </si>
  <si>
    <t>添加日期</t>
  </si>
  <si>
    <t>售卖渠道</t>
  </si>
  <si>
    <t>晓松奇谈（4册套装）</t>
  </si>
  <si>
    <t>25200299</t>
  </si>
  <si>
    <t>教师用</t>
  </si>
  <si>
    <t>教师专区</t>
  </si>
  <si>
    <t>教师用书</t>
  </si>
  <si>
    <t>教师推荐</t>
  </si>
  <si>
    <t>仅二维码系统上售卖</t>
  </si>
  <si>
    <t>知行合一王阳明大全集</t>
  </si>
  <si>
    <t>23928972</t>
  </si>
  <si>
    <t>平凡的世界（全3册）</t>
  </si>
  <si>
    <t>9787530216781</t>
  </si>
  <si>
    <t>飞花令里读诗词（全4册）</t>
  </si>
  <si>
    <t>9787538755114</t>
  </si>
  <si>
    <t>上下五千年</t>
  </si>
  <si>
    <t>9787532487462</t>
  </si>
  <si>
    <t>中国诗词大会（全两册)</t>
  </si>
  <si>
    <t>25105213</t>
  </si>
  <si>
    <t>故宫院长说故宫</t>
  </si>
  <si>
    <t>9787545527100</t>
  </si>
  <si>
    <t>国学知识大全</t>
  </si>
  <si>
    <t>9787553405513</t>
  </si>
  <si>
    <t>人生最美是清欢</t>
  </si>
  <si>
    <t>9787530215401</t>
  </si>
  <si>
    <t>马云：未来已来</t>
  </si>
  <si>
    <t>9787505139121</t>
  </si>
  <si>
    <t>我喜欢生命本来的样子</t>
  </si>
  <si>
    <t>9787506391542</t>
  </si>
  <si>
    <t>目送：龙应台“人生三书”之三</t>
  </si>
  <si>
    <t>9787549550173</t>
  </si>
  <si>
    <t>重返荒原</t>
  </si>
  <si>
    <t>9787550024212</t>
  </si>
  <si>
    <t>阅读是一座随身携带的避难所</t>
  </si>
  <si>
    <t>9787550294578</t>
  </si>
  <si>
    <t>那不勒斯的萤火</t>
  </si>
  <si>
    <t>9787550027510</t>
  </si>
  <si>
    <t>把生活过成你想要的样子</t>
  </si>
  <si>
    <t>9787550282162</t>
  </si>
  <si>
    <t>白说</t>
  </si>
  <si>
    <t>9787535481108</t>
  </si>
  <si>
    <t>做一个有才情的女子</t>
  </si>
  <si>
    <t>9787550025998</t>
  </si>
  <si>
    <t>解忧杂货铺</t>
  </si>
  <si>
    <t>9787544270878</t>
  </si>
  <si>
    <t>如何说孩子才会听，怎么听孩子才肯说</t>
  </si>
  <si>
    <t>9787511714152</t>
  </si>
  <si>
    <t>这么慢，那么美</t>
  </si>
  <si>
    <t>9787505735446</t>
  </si>
  <si>
    <t>孤独是生命的礼物</t>
  </si>
  <si>
    <t>9787535482051</t>
  </si>
  <si>
    <t>我在等风，也在等你</t>
  </si>
  <si>
    <t>9787514354348</t>
  </si>
  <si>
    <t>梁家河</t>
  </si>
  <si>
    <t>9787224127232</t>
  </si>
  <si>
    <t>追风筝的人</t>
  </si>
  <si>
    <t>9787208061644</t>
  </si>
  <si>
    <t>生活需要仪式感</t>
  </si>
  <si>
    <t>9787532955732</t>
  </si>
  <si>
    <t>理想国</t>
  </si>
  <si>
    <t>9787511321862</t>
  </si>
  <si>
    <t>傅雷家书</t>
  </si>
  <si>
    <t>9787537853217</t>
  </si>
  <si>
    <t>无声告白</t>
  </si>
  <si>
    <t>9787539982830</t>
  </si>
  <si>
    <t>断舍离</t>
  </si>
  <si>
    <t>9787807639817</t>
  </si>
  <si>
    <t>旅行的艺术</t>
  </si>
  <si>
    <t>9787532758814</t>
  </si>
  <si>
    <t>自卑与超越</t>
  </si>
  <si>
    <t>9787513917117</t>
  </si>
  <si>
    <t>瓦尔登湖</t>
  </si>
  <si>
    <t>9787802236516</t>
  </si>
  <si>
    <t>天才在左，疯子在右</t>
  </si>
  <si>
    <t>9787548043386</t>
  </si>
  <si>
    <t>走遍中国，图说天下</t>
  </si>
  <si>
    <t>9787550207516</t>
  </si>
  <si>
    <t>身边的科学大合集（共三册）</t>
  </si>
  <si>
    <t>25580075</t>
  </si>
  <si>
    <t>童书</t>
  </si>
  <si>
    <t>小学教辅</t>
  </si>
  <si>
    <t>6-12岁</t>
  </si>
  <si>
    <t>神奇校车·图画书版</t>
  </si>
  <si>
    <t>25252408</t>
  </si>
  <si>
    <t>科普百科</t>
  </si>
  <si>
    <t>一点点长大·美好瞬间（全4册）</t>
  </si>
  <si>
    <t>25352447</t>
  </si>
  <si>
    <t>小学读物,成长启蒙</t>
  </si>
  <si>
    <t>3-6岁,6-12岁</t>
  </si>
  <si>
    <t>情感亲情</t>
  </si>
  <si>
    <t>面包超人图画书系列（套装12册）</t>
  </si>
  <si>
    <t>25352854</t>
  </si>
  <si>
    <t>想象益智</t>
  </si>
  <si>
    <t>曹文轩文集典藏版（全7册）</t>
  </si>
  <si>
    <t>9787501607846</t>
  </si>
  <si>
    <t>小学读物</t>
  </si>
  <si>
    <t>儿童文学</t>
  </si>
  <si>
    <t>地图 人文版</t>
  </si>
  <si>
    <t>9787221148551</t>
  </si>
  <si>
    <t>不一样的卡梅拉全套手绘本（1-14册）</t>
  </si>
  <si>
    <t>7556805002123</t>
  </si>
  <si>
    <t>想象益智,成长励志</t>
  </si>
  <si>
    <t>希利尔讲世界史、世界地理、艺术史</t>
  </si>
  <si>
    <t>20863205</t>
  </si>
  <si>
    <t>《圣诞老人》（全三册）</t>
  </si>
  <si>
    <t>9787221148520</t>
  </si>
  <si>
    <t>名师推荐</t>
  </si>
  <si>
    <t>好奇树：自然世界</t>
  </si>
  <si>
    <t>9787556054039</t>
  </si>
  <si>
    <t>英语单词情境认知大书</t>
  </si>
  <si>
    <t>9787555269830</t>
  </si>
  <si>
    <t>所有平台售卖</t>
  </si>
  <si>
    <t>小猪佩奇动画故事书（第3辑）</t>
  </si>
  <si>
    <t>9787570702398</t>
  </si>
  <si>
    <t>成长启蒙</t>
  </si>
  <si>
    <t>成长励志</t>
  </si>
  <si>
    <t>凯叔三国演义</t>
  </si>
  <si>
    <t>9787556239627</t>
  </si>
  <si>
    <t>去旅行系列（中国版）</t>
  </si>
  <si>
    <t>9787555110590</t>
  </si>
  <si>
    <t xml:space="preserve">     </t>
  </si>
  <si>
    <t>不可不知的科学系列（全2册）</t>
  </si>
  <si>
    <t>25536727</t>
  </si>
  <si>
    <t>少年读史记（套装全5册）</t>
  </si>
  <si>
    <t>经典文学</t>
  </si>
  <si>
    <t>拼音真好玩（全彩6册）</t>
  </si>
  <si>
    <t>9787121349614</t>
  </si>
  <si>
    <t>一年级必读</t>
  </si>
  <si>
    <t>学习辅导</t>
  </si>
  <si>
    <t>孩子看的编程启蒙书（全4册）</t>
  </si>
  <si>
    <t>宫西达也精选绘本</t>
  </si>
  <si>
    <t>25572546</t>
  </si>
  <si>
    <t>3-6岁</t>
  </si>
  <si>
    <t>动漫娱乐</t>
  </si>
  <si>
    <t>小红书（全2册）</t>
  </si>
  <si>
    <t>25341157</t>
  </si>
  <si>
    <t>我们的屁股真奇妙</t>
  </si>
  <si>
    <t>9787511028495</t>
  </si>
  <si>
    <t>探索身体</t>
  </si>
  <si>
    <t>神奇动物：格林德沃之罪</t>
  </si>
  <si>
    <t>9787020146925</t>
  </si>
  <si>
    <t>生肖金猪的礼物</t>
  </si>
  <si>
    <t>9787201141831</t>
  </si>
  <si>
    <t>河北寻宝记</t>
  </si>
  <si>
    <t>9787556838073</t>
  </si>
  <si>
    <t>人文地理</t>
  </si>
  <si>
    <t>下雨的书店</t>
  </si>
  <si>
    <t>9787513332422</t>
  </si>
  <si>
    <t>书名</t>
  </si>
  <si>
    <t>当当网</t>
  </si>
  <si>
    <t>《晓松奇谈》4册套装</t>
  </si>
  <si>
    <t>http://product.dangdang.com/25200299.html</t>
  </si>
  <si>
    <t>《知行合一王阳明大全集》</t>
  </si>
  <si>
    <t>http://product.dangdang.com/23928972.html</t>
  </si>
  <si>
    <t>《平凡的世界》（全3册）</t>
  </si>
  <si>
    <t>http://product.dangdang.com/25090502.html</t>
  </si>
  <si>
    <t>《飞花令里读诗词》全4册</t>
  </si>
  <si>
    <t>http://product.dangdang.com/25165452.html</t>
  </si>
  <si>
    <t>《上下五千年》</t>
  </si>
  <si>
    <t>http://product.dangdang.com/22478862.html</t>
  </si>
  <si>
    <t>《中国诗词大会》（全两册)</t>
  </si>
  <si>
    <t>http://product.dangdang.com/25105213.html</t>
  </si>
  <si>
    <t>《故宫院长说故宫》</t>
  </si>
  <si>
    <t>http://product.dangdang.com/25113732.html</t>
  </si>
  <si>
    <t>《国学知识大全》</t>
  </si>
  <si>
    <t>http://product.dangdang.com/22886725.html</t>
  </si>
  <si>
    <t>《人生最美是清欢》</t>
  </si>
  <si>
    <t>http://product.dangdang.com/23898712.html</t>
  </si>
  <si>
    <t>《未来已来》</t>
  </si>
  <si>
    <t>http://product.dangdang.com/25061944.html</t>
  </si>
  <si>
    <t>《我喜欢生命本来的样子》</t>
  </si>
  <si>
    <t>http://product.dangdang.com/24198400.html</t>
  </si>
  <si>
    <t>《目送》</t>
  </si>
  <si>
    <t>http://product.dangdang.com/23407125.html</t>
  </si>
  <si>
    <t>《重返荒原》</t>
  </si>
  <si>
    <t>http://product.dangdang.com/25163242.html</t>
  </si>
  <si>
    <t>《把生活过成你想要的样子》</t>
  </si>
  <si>
    <t>http://product.dangdang.com/24009303.html</t>
  </si>
  <si>
    <t>《那不勒斯的萤火》</t>
  </si>
  <si>
    <t>http://product.dangdang.com/25268159.html</t>
  </si>
  <si>
    <t>《阅读是一座随身携带的避难所》</t>
  </si>
  <si>
    <t>http://product.dangdang.com/25088669.html</t>
  </si>
  <si>
    <t>《做一个有才情的女子》</t>
  </si>
  <si>
    <t>http://product.dangdang.com/25223949.html</t>
  </si>
  <si>
    <t>《白说》</t>
  </si>
  <si>
    <t>http://product.dangdang.com/23763621.html</t>
  </si>
  <si>
    <t>《解忧杂货铺》</t>
  </si>
  <si>
    <t>http://product.dangdang.com/23464478.html</t>
  </si>
  <si>
    <t>《如何说孩子才会听，怎么听孩子才肯说》</t>
  </si>
  <si>
    <t>http://product.dangdang.com/24044642.html</t>
  </si>
  <si>
    <t>《生活需要仪式感》</t>
  </si>
  <si>
    <t>http://product.dangdang.com/25209814.html</t>
  </si>
  <si>
    <t>《追风筝的人》</t>
  </si>
  <si>
    <t>http://product.dangdang.com/25238195.html</t>
  </si>
  <si>
    <t>《梁家河》</t>
  </si>
  <si>
    <t>http://product.dangdang.com/25270738.html</t>
  </si>
  <si>
    <t>《孤独是生命的礼物》</t>
  </si>
  <si>
    <t>http://product.dangdang.com/24163946.html</t>
  </si>
  <si>
    <t>《这么慢，那么美》</t>
  </si>
  <si>
    <t>http://product.dangdang.com/23734341.html</t>
  </si>
  <si>
    <t>《我在等风，也在等你》</t>
  </si>
  <si>
    <t>http://product.dangdang.com/25070314.html</t>
  </si>
  <si>
    <t>《理想国》</t>
  </si>
  <si>
    <t>http://product.dangdang.com/22765017.html</t>
  </si>
  <si>
    <t>《傅雷家书》</t>
  </si>
  <si>
    <t>http://product.dangdang.com/25187947.html</t>
  </si>
  <si>
    <t>《无声告白》</t>
  </si>
  <si>
    <t>http://product.dangdang.com/23718322.html</t>
  </si>
  <si>
    <t>《断舍离》</t>
  </si>
  <si>
    <t>http://product.dangdang.com/23271503.html</t>
  </si>
  <si>
    <t>《旅行的艺术》</t>
  </si>
  <si>
    <t>http://product.dangdang.com/23738828.html</t>
  </si>
  <si>
    <t>《自卑与超越》</t>
  </si>
  <si>
    <t>http://product.dangdang.com/25183407.html</t>
  </si>
  <si>
    <t>《瓦尔登湖》</t>
  </si>
  <si>
    <t>http://product.dangdang.com/20971873.html</t>
  </si>
  <si>
    <t>《天才在左，疯子在右》</t>
  </si>
  <si>
    <t>http://product.dangdang.com/25140745.html</t>
  </si>
  <si>
    <t>《走遍中国，图说天下》</t>
  </si>
  <si>
    <t>http://product.dangdang.com/22790516.html</t>
  </si>
  <si>
    <t>定价</t>
  </si>
  <si>
    <t>http://product.dangdang.com/25580075.html</t>
  </si>
  <si>
    <t>http://product.dangdang.com/25252408.html</t>
  </si>
  <si>
    <t>http://product.dangdang.com/25352447.html</t>
  </si>
  <si>
    <t>http://product.dangdang.com/25352854.html</t>
  </si>
  <si>
    <t>http://product.dangdang.com/23323691.html</t>
  </si>
  <si>
    <t>http://product.dangdang.com/25536535.html</t>
  </si>
  <si>
    <t>http://product.dangdang.com/25074553.html</t>
  </si>
  <si>
    <t>http://product.dangdang.com/20863205.html</t>
  </si>
  <si>
    <t>http://product.dangdang.com/25534978.html</t>
  </si>
  <si>
    <t>http://product.dangdang.com/25579072.html</t>
  </si>
  <si>
    <t>http://product.dangdang.com/25478395.html</t>
  </si>
  <si>
    <t>http://product.dangdang.com/25575283.html</t>
  </si>
  <si>
    <t>http://product.dangdang.com/25350855.html</t>
  </si>
  <si>
    <t>http://product.dangdang.com/25585684.html</t>
  </si>
  <si>
    <t>http://product.dangdang.com/25536727.html</t>
  </si>
  <si>
    <t>http://product.dangdang.com/23778791.html</t>
  </si>
  <si>
    <t>http://product.dangdang.com/25352309.html</t>
  </si>
  <si>
    <t>http://product.dangdang.com/25352515.html</t>
  </si>
  <si>
    <t>http://product.dangdang.com/25572546.html</t>
  </si>
  <si>
    <t>http://product.dangdang.com/25341157.html</t>
  </si>
  <si>
    <t>http://product.dangdang.com/25479013.html</t>
  </si>
  <si>
    <t>http://product.dangdang.com/25582682.html</t>
  </si>
  <si>
    <t>http://product.dangdang.com/25577246.html</t>
  </si>
  <si>
    <t>http://product.dangdang.com/25575571.html</t>
  </si>
  <si>
    <t>http://product.dangdang.com/25577330.html</t>
  </si>
  <si>
    <t>当当网址</t>
  </si>
  <si>
    <t>封面图</t>
  </si>
  <si>
    <t xml:space="preserve">《知更鸟》      </t>
  </si>
  <si>
    <t>http://product.dangdang.com/25217063.html</t>
  </si>
  <si>
    <t>《远山淡影》</t>
  </si>
  <si>
    <t>http://product.dangdang.com/21061250.html</t>
  </si>
  <si>
    <t>《怦然心动》</t>
  </si>
  <si>
    <t>http://product.dangdang.com/25208854.html</t>
  </si>
  <si>
    <t>《城南旧事》</t>
  </si>
  <si>
    <t>http://product.dangdang.com/25187948.html</t>
  </si>
  <si>
    <t>《明朝那些事儿》全七册</t>
  </si>
  <si>
    <t>http://product.dangdang.com/25114723.html</t>
  </si>
  <si>
    <t>《法医秦明》（全6册）</t>
  </si>
  <si>
    <t>http://product.dangdang.com/25294556.html</t>
  </si>
  <si>
    <t>《凭什么让学生服你》</t>
  </si>
  <si>
    <t>http://product.dangdang.com/25102061.html</t>
  </si>
  <si>
    <t>《皮囊》</t>
  </si>
  <si>
    <t>http://product.dangdang.com/23604128.html</t>
  </si>
  <si>
    <t>《生如夏花》</t>
  </si>
  <si>
    <t>http://product.dangdang.com/24158269.html</t>
  </si>
  <si>
    <t>《古文观止》（上下）</t>
  </si>
  <si>
    <t>http://product.dangdang.com/24021172.html</t>
  </si>
  <si>
    <t>《白夜行》</t>
  </si>
  <si>
    <t>http://product.dangdang.com/25119332.html</t>
  </si>
  <si>
    <t>《子夜》</t>
  </si>
  <si>
    <t>http://product.dangdang.com/23802413.html</t>
  </si>
  <si>
    <t>《繁花》</t>
  </si>
  <si>
    <t>http://product.dangdang.com/25288455.html</t>
  </si>
  <si>
    <t>《希利尔讲世界史，世界地理，艺术史》</t>
  </si>
  <si>
    <t>《失乐园》</t>
  </si>
  <si>
    <t>http://product.dangdang.com/25182491.html</t>
  </si>
  <si>
    <t>《蛙》</t>
  </si>
  <si>
    <t>http://product.dangdang.com/24169747.html</t>
  </si>
  <si>
    <t>《俗世奇人》（全二册)</t>
  </si>
  <si>
    <t>http://product.dangdang.com/23929894.html</t>
  </si>
  <si>
    <t>《我的前半生》</t>
  </si>
  <si>
    <t>http://product.dangdang.com/25094414.html</t>
  </si>
  <si>
    <t>《一个陌生女人的来信》</t>
  </si>
  <si>
    <t>http://product.dangdang.com/25220354.html</t>
  </si>
  <si>
    <t>《曾国藩家书》</t>
  </si>
  <si>
    <t>http://product.dangdang.com/23903575.html</t>
  </si>
  <si>
    <t>《岛》</t>
  </si>
  <si>
    <t>http://product.dangdang.com/20538753.html</t>
  </si>
  <si>
    <t>《千只鹤》</t>
  </si>
  <si>
    <t>http://product.dangdang.com/23301046.html</t>
  </si>
  <si>
    <t>《中国古典文学-四大名著》</t>
  </si>
  <si>
    <t>http://product.dangdang.com/24000510.html</t>
  </si>
  <si>
    <t>《你在哪里》</t>
  </si>
  <si>
    <t>http://product.dangdang.com/25185513.html</t>
  </si>
  <si>
    <t>《自然风范:花艺大师之道》</t>
  </si>
  <si>
    <t>http://product.dangdang.com/25209586.html</t>
  </si>
  <si>
    <t>《世界上最伟大的演讲词》</t>
  </si>
  <si>
    <t>http://product.dangdang.com/23733882.html</t>
  </si>
  <si>
    <t>《习近平讲故事》</t>
  </si>
  <si>
    <t>http://product.dangdang.com/25238210.html</t>
  </si>
  <si>
    <t>《见字如面》</t>
  </si>
  <si>
    <t>http://product.dangdang.com/25105198.html</t>
  </si>
  <si>
    <t>《季羡林读书与做人》</t>
  </si>
  <si>
    <t>http://product.dangdang.com/20638264.html</t>
  </si>
  <si>
    <t>《地下城》</t>
  </si>
  <si>
    <t>http://product.dangdang.com/25206879.html</t>
  </si>
  <si>
    <t>《上一堂朴素的语文课》</t>
  </si>
  <si>
    <t>http://product.dangdang.com/23776545.html</t>
  </si>
  <si>
    <t>《岛上的书店》</t>
  </si>
  <si>
    <t>http://product.dangdang.com/23685329.html</t>
  </si>
  <si>
    <t>《摆渡人》（全二册）</t>
  </si>
  <si>
    <t>《文化苦旅》</t>
  </si>
  <si>
    <t>http://product.dangdang.com/23415029.html</t>
  </si>
  <si>
    <t>《活着》</t>
  </si>
  <si>
    <t>http://product.dangdang.com/25137790.html</t>
  </si>
  <si>
    <t>《且听风吟》</t>
  </si>
  <si>
    <t>http://product.dangdang.com/24186522.html</t>
  </si>
  <si>
    <t>《我还是想你，妈妈》</t>
  </si>
  <si>
    <t>http://product.dangdang.com/23779619.html</t>
  </si>
  <si>
    <t>《一个人的朝圣》</t>
  </si>
  <si>
    <t>http://product.dangdang.com/25093095.html</t>
  </si>
  <si>
    <t>《山本》</t>
  </si>
  <si>
    <t>http://product.dangdang.com/25251418.html</t>
  </si>
  <si>
    <t>《人性的弱点》</t>
  </si>
  <si>
    <t>http://product.dangdang.com/23566280.html</t>
  </si>
  <si>
    <t>《生活十讲》</t>
  </si>
  <si>
    <t>http://product.dangdang.com/25109846.html</t>
  </si>
  <si>
    <t>《总要习惯一个人》</t>
  </si>
  <si>
    <t>http://product.dangdang.com/25347879.html</t>
  </si>
  <si>
    <t>《芬兰教育全球第一的秘密》</t>
  </si>
  <si>
    <t>http://product.dangdang.com/24014624.html</t>
  </si>
  <si>
    <t>《让学生爱上学习的165个课堂游戏》</t>
  </si>
  <si>
    <t>http://product.dangdang.com/23361107.html</t>
  </si>
  <si>
    <t>《陶行知教育文集》</t>
  </si>
  <si>
    <t>http://product.dangdang.com/20244113.html</t>
  </si>
  <si>
    <t>《隐性逻辑》</t>
  </si>
  <si>
    <t>http://product.dangdang.com/25085692.html</t>
  </si>
  <si>
    <t>《达芬奇密码》</t>
  </si>
  <si>
    <t>http://product.dangdang.com/25213340.html</t>
  </si>
  <si>
    <t>《生活的艺术》</t>
  </si>
  <si>
    <t>http://product.dangdang.com/23978516.html</t>
  </si>
  <si>
    <t>《丰乳肥臀》</t>
  </si>
  <si>
    <t>http://product.dangdang.com/24169745.html</t>
  </si>
  <si>
    <t>《诗意语文课谱》</t>
  </si>
  <si>
    <t>http://product.dangdang.com/21123981.html</t>
  </si>
  <si>
    <t>《给教师的建议》</t>
  </si>
  <si>
    <t>http://product.dangdang.com/23958451.html</t>
  </si>
  <si>
    <t>《雪落香杉树》</t>
  </si>
  <si>
    <t>http://product.dangdang.com/25093640.html</t>
  </si>
  <si>
    <t>《白鹿原》</t>
  </si>
  <si>
    <t>http://product.dangdang.com/25062216.html</t>
  </si>
  <si>
    <t>《从备课开始的50个创意教学法》</t>
  </si>
  <si>
    <t>http://product.dangdang.com/25065360.html</t>
  </si>
  <si>
    <t>《让学生都爱听你讲--课堂有效管理6步法》</t>
  </si>
  <si>
    <t>http://product.dangdang.com/20708920.html</t>
  </si>
  <si>
    <t>《15秒课堂管理法》</t>
  </si>
  <si>
    <t>http://product.dangdang.com/25160816.html</t>
  </si>
  <si>
    <t>《跳出教育的盒子》</t>
  </si>
  <si>
    <t>http://product.dangdang.com/24049226.html</t>
  </si>
  <si>
    <t>《千年一叹》</t>
  </si>
  <si>
    <t>http://product.dangdang.com/22910622.html</t>
  </si>
  <si>
    <t>《终身学习》</t>
  </si>
  <si>
    <t>http://product.dangdang.com/25263837.html</t>
  </si>
  <si>
    <t>《萤火虫小巷》套装（共两册）</t>
  </si>
  <si>
    <t>http://product.dangdang.com/24048831.html</t>
  </si>
  <si>
    <t>《听窦桂梅老师讲新课》</t>
  </si>
  <si>
    <t>http://product.dangdang.com/24049852.html</t>
  </si>
  <si>
    <t>合计</t>
  </si>
  <si>
    <t>编号</t>
  </si>
  <si>
    <t>希利尔讲世界史、世界地理、艺术史 套装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</si>
</sst>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0.0_ "/>
    <numFmt numFmtId="42" formatCode="_ &quot;￥&quot;* #,##0_ ;_ &quot;￥&quot;* \-#,##0_ ;_ &quot;￥&quot;* &quot;-&quot;_ ;_ @_ "/>
    <numFmt numFmtId="177" formatCode="0.00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80008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22" fillId="25" borderId="1" applyNumberFormat="0" applyAlignment="0" applyProtection="0">
      <alignment vertical="center"/>
    </xf>
    <xf numFmtId="0" fontId="13" fillId="18" borderId="2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0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22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product.dangdang.com/2521706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L61"/>
  <sheetViews>
    <sheetView tabSelected="1" workbookViewId="0">
      <selection activeCell="M8" sqref="M8"/>
    </sheetView>
  </sheetViews>
  <sheetFormatPr defaultColWidth="9" defaultRowHeight="13.5"/>
  <cols>
    <col min="1" max="1" width="9" style="4"/>
    <col min="2" max="2" width="10.75" style="4" customWidth="1"/>
    <col min="3" max="3" width="46.375" style="4" customWidth="1"/>
    <col min="4" max="4" width="6.5" style="6" customWidth="1"/>
    <col min="5" max="6" width="15" style="4" customWidth="1"/>
    <col min="7" max="7" width="18.375" style="4" hidden="1" customWidth="1"/>
    <col min="8" max="8" width="13.625" style="4" hidden="1" customWidth="1"/>
    <col min="9" max="10" width="18.375" style="4" hidden="1" customWidth="1"/>
    <col min="11" max="11" width="19.25" style="4" hidden="1" customWidth="1"/>
    <col min="12" max="16384" width="9" style="4"/>
  </cols>
  <sheetData>
    <row r="1" ht="16.5" spans="1:12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/>
    </row>
    <row r="2" ht="16.5" spans="1:12">
      <c r="A2" s="7">
        <v>1</v>
      </c>
      <c r="B2" s="7">
        <v>5698</v>
      </c>
      <c r="C2" s="7" t="s">
        <v>11</v>
      </c>
      <c r="D2" s="8">
        <v>180</v>
      </c>
      <c r="E2" s="11" t="s">
        <v>12</v>
      </c>
      <c r="F2" s="9" t="s">
        <v>13</v>
      </c>
      <c r="G2" s="7" t="s">
        <v>14</v>
      </c>
      <c r="H2" s="7" t="s">
        <v>15</v>
      </c>
      <c r="I2" s="7" t="s">
        <v>16</v>
      </c>
      <c r="J2" s="10">
        <v>43447.4078935185</v>
      </c>
      <c r="K2" s="7" t="s">
        <v>17</v>
      </c>
      <c r="L2" s="7"/>
    </row>
    <row r="3" ht="16.5" spans="1:12">
      <c r="A3" s="7">
        <v>2</v>
      </c>
      <c r="B3" s="7">
        <v>5699</v>
      </c>
      <c r="C3" s="7" t="s">
        <v>18</v>
      </c>
      <c r="D3" s="8">
        <v>144</v>
      </c>
      <c r="E3" s="11" t="s">
        <v>19</v>
      </c>
      <c r="F3" s="9" t="s">
        <v>13</v>
      </c>
      <c r="G3" s="7" t="s">
        <v>14</v>
      </c>
      <c r="H3" s="7" t="s">
        <v>15</v>
      </c>
      <c r="I3" s="7" t="s">
        <v>16</v>
      </c>
      <c r="J3" s="10">
        <v>43447.4103009259</v>
      </c>
      <c r="K3" s="7" t="s">
        <v>17</v>
      </c>
      <c r="L3" s="7"/>
    </row>
    <row r="4" ht="16.5" spans="1:12">
      <c r="A4" s="7">
        <v>3</v>
      </c>
      <c r="B4" s="7">
        <v>5707</v>
      </c>
      <c r="C4" s="7" t="s">
        <v>20</v>
      </c>
      <c r="D4" s="8">
        <v>108</v>
      </c>
      <c r="E4" s="11" t="s">
        <v>21</v>
      </c>
      <c r="F4" s="9" t="s">
        <v>13</v>
      </c>
      <c r="G4" s="7" t="s">
        <v>14</v>
      </c>
      <c r="H4" s="7" t="s">
        <v>15</v>
      </c>
      <c r="I4" s="7" t="s">
        <v>16</v>
      </c>
      <c r="J4" s="10">
        <v>43447.4458564815</v>
      </c>
      <c r="K4" s="7" t="s">
        <v>17</v>
      </c>
      <c r="L4" s="7"/>
    </row>
    <row r="5" ht="16.5" spans="1:12">
      <c r="A5" s="7">
        <v>4</v>
      </c>
      <c r="B5" s="7">
        <v>5708</v>
      </c>
      <c r="C5" s="7" t="s">
        <v>22</v>
      </c>
      <c r="D5" s="8">
        <v>99</v>
      </c>
      <c r="E5" s="11" t="s">
        <v>23</v>
      </c>
      <c r="F5" s="9" t="s">
        <v>13</v>
      </c>
      <c r="G5" s="7" t="s">
        <v>14</v>
      </c>
      <c r="H5" s="7" t="s">
        <v>15</v>
      </c>
      <c r="I5" s="7" t="s">
        <v>16</v>
      </c>
      <c r="J5" s="10">
        <v>43447.4486805556</v>
      </c>
      <c r="K5" s="7" t="s">
        <v>17</v>
      </c>
      <c r="L5" s="7"/>
    </row>
    <row r="6" ht="16.5" spans="1:12">
      <c r="A6" s="7">
        <v>5</v>
      </c>
      <c r="B6" s="7">
        <v>5709</v>
      </c>
      <c r="C6" s="7" t="s">
        <v>24</v>
      </c>
      <c r="D6" s="8">
        <v>88</v>
      </c>
      <c r="E6" s="11" t="s">
        <v>25</v>
      </c>
      <c r="F6" s="9" t="s">
        <v>13</v>
      </c>
      <c r="G6" s="7" t="s">
        <v>14</v>
      </c>
      <c r="H6" s="7" t="s">
        <v>15</v>
      </c>
      <c r="I6" s="7" t="s">
        <v>16</v>
      </c>
      <c r="J6" s="10">
        <v>43447.4514583333</v>
      </c>
      <c r="K6" s="7" t="s">
        <v>17</v>
      </c>
      <c r="L6" s="7"/>
    </row>
    <row r="7" ht="16.5" spans="1:12">
      <c r="A7" s="7">
        <v>6</v>
      </c>
      <c r="B7" s="7">
        <v>5711</v>
      </c>
      <c r="C7" s="7" t="s">
        <v>26</v>
      </c>
      <c r="D7" s="8">
        <v>69.6</v>
      </c>
      <c r="E7" s="11" t="s">
        <v>27</v>
      </c>
      <c r="F7" s="9" t="s">
        <v>13</v>
      </c>
      <c r="G7" s="7" t="s">
        <v>14</v>
      </c>
      <c r="H7" s="7" t="s">
        <v>15</v>
      </c>
      <c r="I7" s="7" t="s">
        <v>16</v>
      </c>
      <c r="J7" s="10">
        <v>43447.4541898148</v>
      </c>
      <c r="K7" s="7" t="s">
        <v>17</v>
      </c>
      <c r="L7" s="7"/>
    </row>
    <row r="8" ht="16.5" spans="1:12">
      <c r="A8" s="7">
        <v>7</v>
      </c>
      <c r="B8" s="7">
        <v>5712</v>
      </c>
      <c r="C8" s="7" t="s">
        <v>28</v>
      </c>
      <c r="D8" s="8">
        <v>68</v>
      </c>
      <c r="E8" s="11" t="s">
        <v>29</v>
      </c>
      <c r="F8" s="9" t="s">
        <v>13</v>
      </c>
      <c r="G8" s="7" t="s">
        <v>14</v>
      </c>
      <c r="H8" s="7" t="s">
        <v>15</v>
      </c>
      <c r="I8" s="7" t="s">
        <v>16</v>
      </c>
      <c r="J8" s="10">
        <v>43447.4588078704</v>
      </c>
      <c r="K8" s="7" t="s">
        <v>17</v>
      </c>
      <c r="L8" s="7"/>
    </row>
    <row r="9" ht="16.5" spans="1:12">
      <c r="A9" s="7">
        <v>8</v>
      </c>
      <c r="B9" s="7">
        <v>5713</v>
      </c>
      <c r="C9" s="7" t="s">
        <v>30</v>
      </c>
      <c r="D9" s="8">
        <v>49.8</v>
      </c>
      <c r="E9" s="11" t="s">
        <v>31</v>
      </c>
      <c r="F9" s="9" t="s">
        <v>13</v>
      </c>
      <c r="G9" s="7" t="s">
        <v>14</v>
      </c>
      <c r="H9" s="7" t="s">
        <v>15</v>
      </c>
      <c r="I9" s="7" t="s">
        <v>16</v>
      </c>
      <c r="J9" s="10">
        <v>43447.4620138889</v>
      </c>
      <c r="K9" s="7" t="s">
        <v>17</v>
      </c>
      <c r="L9" s="7"/>
    </row>
    <row r="10" ht="16.5" spans="1:12">
      <c r="A10" s="7">
        <v>9</v>
      </c>
      <c r="B10" s="7">
        <v>5714</v>
      </c>
      <c r="C10" s="7" t="s">
        <v>32</v>
      </c>
      <c r="D10" s="8">
        <v>49.5</v>
      </c>
      <c r="E10" s="11" t="s">
        <v>33</v>
      </c>
      <c r="F10" s="9" t="s">
        <v>13</v>
      </c>
      <c r="G10" s="7" t="s">
        <v>14</v>
      </c>
      <c r="H10" s="7" t="s">
        <v>15</v>
      </c>
      <c r="I10" s="7" t="s">
        <v>16</v>
      </c>
      <c r="J10" s="10">
        <v>43447.4640162037</v>
      </c>
      <c r="K10" s="7" t="s">
        <v>17</v>
      </c>
      <c r="L10" s="7"/>
    </row>
    <row r="11" ht="16.5" spans="1:12">
      <c r="A11" s="7">
        <v>10</v>
      </c>
      <c r="B11" s="7">
        <v>5717</v>
      </c>
      <c r="C11" s="7" t="s">
        <v>34</v>
      </c>
      <c r="D11" s="8">
        <v>49</v>
      </c>
      <c r="E11" s="11" t="s">
        <v>35</v>
      </c>
      <c r="F11" s="9" t="s">
        <v>13</v>
      </c>
      <c r="G11" s="7" t="s">
        <v>14</v>
      </c>
      <c r="H11" s="7" t="s">
        <v>15</v>
      </c>
      <c r="I11" s="7" t="s">
        <v>16</v>
      </c>
      <c r="J11" s="10">
        <v>43447.4735185185</v>
      </c>
      <c r="K11" s="7" t="s">
        <v>17</v>
      </c>
      <c r="L11" s="7"/>
    </row>
    <row r="12" ht="16.5" spans="1:12">
      <c r="A12" s="7">
        <v>11</v>
      </c>
      <c r="B12" s="7">
        <v>5718</v>
      </c>
      <c r="C12" s="7" t="s">
        <v>36</v>
      </c>
      <c r="D12" s="8">
        <v>45</v>
      </c>
      <c r="E12" s="11" t="s">
        <v>37</v>
      </c>
      <c r="F12" s="9" t="s">
        <v>13</v>
      </c>
      <c r="G12" s="7" t="s">
        <v>14</v>
      </c>
      <c r="H12" s="7" t="s">
        <v>15</v>
      </c>
      <c r="I12" s="7" t="s">
        <v>16</v>
      </c>
      <c r="J12" s="10">
        <v>43447.4752199074</v>
      </c>
      <c r="K12" s="7" t="s">
        <v>17</v>
      </c>
      <c r="L12" s="7"/>
    </row>
    <row r="13" ht="16.5" spans="1:12">
      <c r="A13" s="7">
        <v>12</v>
      </c>
      <c r="B13" s="7">
        <v>5721</v>
      </c>
      <c r="C13" s="7" t="s">
        <v>38</v>
      </c>
      <c r="D13" s="8">
        <v>43</v>
      </c>
      <c r="E13" s="11" t="s">
        <v>39</v>
      </c>
      <c r="F13" s="9" t="s">
        <v>13</v>
      </c>
      <c r="G13" s="7" t="s">
        <v>14</v>
      </c>
      <c r="H13" s="7" t="s">
        <v>15</v>
      </c>
      <c r="I13" s="7" t="s">
        <v>16</v>
      </c>
      <c r="J13" s="10">
        <v>43447.4773148148</v>
      </c>
      <c r="K13" s="7" t="s">
        <v>17</v>
      </c>
      <c r="L13" s="7"/>
    </row>
    <row r="14" ht="16.5" spans="1:12">
      <c r="A14" s="7">
        <v>13</v>
      </c>
      <c r="B14" s="7">
        <v>5726</v>
      </c>
      <c r="C14" s="7" t="s">
        <v>40</v>
      </c>
      <c r="D14" s="8">
        <v>42.8</v>
      </c>
      <c r="E14" s="11" t="s">
        <v>41</v>
      </c>
      <c r="F14" s="9" t="s">
        <v>13</v>
      </c>
      <c r="G14" s="7" t="s">
        <v>14</v>
      </c>
      <c r="H14" s="7" t="s">
        <v>15</v>
      </c>
      <c r="I14" s="7" t="s">
        <v>16</v>
      </c>
      <c r="J14" s="10">
        <v>43447.4842708333</v>
      </c>
      <c r="K14" s="7" t="s">
        <v>17</v>
      </c>
      <c r="L14" s="7"/>
    </row>
    <row r="15" ht="16.5" spans="1:12">
      <c r="A15" s="7">
        <v>14</v>
      </c>
      <c r="B15" s="7">
        <v>5731</v>
      </c>
      <c r="C15" s="7" t="s">
        <v>42</v>
      </c>
      <c r="D15" s="8">
        <v>42</v>
      </c>
      <c r="E15" s="11" t="s">
        <v>43</v>
      </c>
      <c r="F15" s="9" t="s">
        <v>13</v>
      </c>
      <c r="G15" s="7" t="s">
        <v>14</v>
      </c>
      <c r="H15" s="7" t="s">
        <v>15</v>
      </c>
      <c r="I15" s="7" t="s">
        <v>16</v>
      </c>
      <c r="J15" s="10">
        <v>43447.488912037</v>
      </c>
      <c r="K15" s="7" t="s">
        <v>17</v>
      </c>
      <c r="L15" s="7"/>
    </row>
    <row r="16" ht="16.5" spans="1:12">
      <c r="A16" s="7">
        <v>15</v>
      </c>
      <c r="B16" s="7">
        <v>5729</v>
      </c>
      <c r="C16" s="7" t="s">
        <v>44</v>
      </c>
      <c r="D16" s="8">
        <v>42</v>
      </c>
      <c r="E16" s="11" t="s">
        <v>45</v>
      </c>
      <c r="F16" s="9" t="s">
        <v>13</v>
      </c>
      <c r="G16" s="7" t="s">
        <v>14</v>
      </c>
      <c r="H16" s="7" t="s">
        <v>15</v>
      </c>
      <c r="I16" s="7" t="s">
        <v>16</v>
      </c>
      <c r="J16" s="10">
        <v>43447.4874074074</v>
      </c>
      <c r="K16" s="7" t="s">
        <v>17</v>
      </c>
      <c r="L16" s="7"/>
    </row>
    <row r="17" ht="16.5" spans="1:12">
      <c r="A17" s="7">
        <v>16</v>
      </c>
      <c r="B17" s="7">
        <v>5727</v>
      </c>
      <c r="C17" s="7" t="s">
        <v>46</v>
      </c>
      <c r="D17" s="8">
        <v>42</v>
      </c>
      <c r="E17" s="11" t="s">
        <v>47</v>
      </c>
      <c r="F17" s="9" t="s">
        <v>13</v>
      </c>
      <c r="G17" s="7" t="s">
        <v>14</v>
      </c>
      <c r="H17" s="7" t="s">
        <v>15</v>
      </c>
      <c r="I17" s="7" t="s">
        <v>16</v>
      </c>
      <c r="J17" s="10">
        <v>43447.4859953704</v>
      </c>
      <c r="K17" s="7" t="s">
        <v>17</v>
      </c>
      <c r="L17" s="7"/>
    </row>
    <row r="18" ht="16.5" spans="1:12">
      <c r="A18" s="7">
        <v>17</v>
      </c>
      <c r="B18" s="7">
        <v>5735</v>
      </c>
      <c r="C18" s="7" t="s">
        <v>48</v>
      </c>
      <c r="D18" s="8">
        <v>39.8</v>
      </c>
      <c r="E18" s="11" t="s">
        <v>49</v>
      </c>
      <c r="F18" s="9" t="s">
        <v>13</v>
      </c>
      <c r="G18" s="7" t="s">
        <v>14</v>
      </c>
      <c r="H18" s="7" t="s">
        <v>15</v>
      </c>
      <c r="I18" s="7" t="s">
        <v>16</v>
      </c>
      <c r="J18" s="10">
        <v>43447.4921180556</v>
      </c>
      <c r="K18" s="7" t="s">
        <v>17</v>
      </c>
      <c r="L18" s="7"/>
    </row>
    <row r="19" ht="16.5" spans="1:12">
      <c r="A19" s="7">
        <v>18</v>
      </c>
      <c r="B19" s="7">
        <v>5733</v>
      </c>
      <c r="C19" s="7" t="s">
        <v>50</v>
      </c>
      <c r="D19" s="8">
        <v>39.8</v>
      </c>
      <c r="E19" s="11" t="s">
        <v>51</v>
      </c>
      <c r="F19" s="9" t="s">
        <v>13</v>
      </c>
      <c r="G19" s="7" t="s">
        <v>14</v>
      </c>
      <c r="H19" s="7" t="s">
        <v>15</v>
      </c>
      <c r="I19" s="7" t="s">
        <v>16</v>
      </c>
      <c r="J19" s="10">
        <v>43447.4907060185</v>
      </c>
      <c r="K19" s="7" t="s">
        <v>17</v>
      </c>
      <c r="L19" s="7"/>
    </row>
    <row r="20" ht="16.5" spans="1:12">
      <c r="A20" s="7">
        <v>19</v>
      </c>
      <c r="B20" s="7">
        <v>5736</v>
      </c>
      <c r="C20" s="7" t="s">
        <v>52</v>
      </c>
      <c r="D20" s="8">
        <v>39.5</v>
      </c>
      <c r="E20" s="11" t="s">
        <v>53</v>
      </c>
      <c r="F20" s="9" t="s">
        <v>13</v>
      </c>
      <c r="G20" s="7" t="s">
        <v>14</v>
      </c>
      <c r="H20" s="7" t="s">
        <v>15</v>
      </c>
      <c r="I20" s="7" t="s">
        <v>16</v>
      </c>
      <c r="J20" s="10">
        <v>43447.4934490741</v>
      </c>
      <c r="K20" s="7" t="s">
        <v>17</v>
      </c>
      <c r="L20" s="7"/>
    </row>
    <row r="21" ht="16.5" spans="1:12">
      <c r="A21" s="7">
        <v>20</v>
      </c>
      <c r="B21" s="7">
        <v>5738</v>
      </c>
      <c r="C21" s="7" t="s">
        <v>54</v>
      </c>
      <c r="D21" s="8">
        <v>36.8</v>
      </c>
      <c r="E21" s="11" t="s">
        <v>55</v>
      </c>
      <c r="F21" s="9" t="s">
        <v>13</v>
      </c>
      <c r="G21" s="7" t="s">
        <v>14</v>
      </c>
      <c r="H21" s="7" t="s">
        <v>15</v>
      </c>
      <c r="I21" s="7" t="s">
        <v>16</v>
      </c>
      <c r="J21" s="10">
        <v>43447.5519212963</v>
      </c>
      <c r="K21" s="7" t="s">
        <v>17</v>
      </c>
      <c r="L21" s="7"/>
    </row>
    <row r="22" ht="16.5" spans="1:12">
      <c r="A22" s="7">
        <v>21</v>
      </c>
      <c r="B22" s="7">
        <v>5748</v>
      </c>
      <c r="C22" s="7" t="s">
        <v>56</v>
      </c>
      <c r="D22" s="8">
        <v>36</v>
      </c>
      <c r="E22" s="11" t="s">
        <v>57</v>
      </c>
      <c r="F22" s="9" t="s">
        <v>13</v>
      </c>
      <c r="G22" s="7" t="s">
        <v>14</v>
      </c>
      <c r="H22" s="7" t="s">
        <v>15</v>
      </c>
      <c r="I22" s="7" t="s">
        <v>16</v>
      </c>
      <c r="J22" s="10">
        <v>43447.5590625</v>
      </c>
      <c r="K22" s="7" t="s">
        <v>17</v>
      </c>
      <c r="L22" s="7"/>
    </row>
    <row r="23" ht="16.5" spans="1:12">
      <c r="A23" s="7">
        <v>22</v>
      </c>
      <c r="B23" s="7">
        <v>5747</v>
      </c>
      <c r="C23" s="7" t="s">
        <v>58</v>
      </c>
      <c r="D23" s="8">
        <v>36</v>
      </c>
      <c r="E23" s="11" t="s">
        <v>59</v>
      </c>
      <c r="F23" s="9" t="s">
        <v>13</v>
      </c>
      <c r="G23" s="7" t="s">
        <v>14</v>
      </c>
      <c r="H23" s="7" t="s">
        <v>15</v>
      </c>
      <c r="I23" s="7" t="s">
        <v>16</v>
      </c>
      <c r="J23" s="10">
        <v>43447.5582523148</v>
      </c>
      <c r="K23" s="7" t="s">
        <v>17</v>
      </c>
      <c r="L23" s="7"/>
    </row>
    <row r="24" ht="16.5" spans="1:12">
      <c r="A24" s="7">
        <v>23</v>
      </c>
      <c r="B24" s="7">
        <v>5746</v>
      </c>
      <c r="C24" s="7" t="s">
        <v>60</v>
      </c>
      <c r="D24" s="8">
        <v>36</v>
      </c>
      <c r="E24" s="11" t="s">
        <v>61</v>
      </c>
      <c r="F24" s="9" t="s">
        <v>13</v>
      </c>
      <c r="G24" s="7" t="s">
        <v>14</v>
      </c>
      <c r="H24" s="7" t="s">
        <v>15</v>
      </c>
      <c r="I24" s="7" t="s">
        <v>16</v>
      </c>
      <c r="J24" s="10">
        <v>43447.5572106481</v>
      </c>
      <c r="K24" s="7" t="s">
        <v>17</v>
      </c>
      <c r="L24" s="7"/>
    </row>
    <row r="25" ht="16.5" spans="1:12">
      <c r="A25" s="7">
        <v>24</v>
      </c>
      <c r="B25" s="7">
        <v>5745</v>
      </c>
      <c r="C25" s="7" t="s">
        <v>62</v>
      </c>
      <c r="D25" s="8">
        <v>36</v>
      </c>
      <c r="E25" s="11" t="s">
        <v>63</v>
      </c>
      <c r="F25" s="9" t="s">
        <v>13</v>
      </c>
      <c r="G25" s="7" t="s">
        <v>14</v>
      </c>
      <c r="H25" s="7" t="s">
        <v>15</v>
      </c>
      <c r="I25" s="7" t="s">
        <v>16</v>
      </c>
      <c r="J25" s="10">
        <v>43447.5564814815</v>
      </c>
      <c r="K25" s="7" t="s">
        <v>17</v>
      </c>
      <c r="L25" s="7"/>
    </row>
    <row r="26" ht="16.5" spans="1:12">
      <c r="A26" s="7">
        <v>25</v>
      </c>
      <c r="B26" s="7">
        <v>5742</v>
      </c>
      <c r="C26" s="7" t="s">
        <v>64</v>
      </c>
      <c r="D26" s="8">
        <v>36</v>
      </c>
      <c r="E26" s="11" t="s">
        <v>65</v>
      </c>
      <c r="F26" s="9" t="s">
        <v>13</v>
      </c>
      <c r="G26" s="7" t="s">
        <v>14</v>
      </c>
      <c r="H26" s="7" t="s">
        <v>15</v>
      </c>
      <c r="I26" s="7" t="s">
        <v>16</v>
      </c>
      <c r="J26" s="10">
        <v>43447.5551388889</v>
      </c>
      <c r="K26" s="7" t="s">
        <v>17</v>
      </c>
      <c r="L26" s="7"/>
    </row>
    <row r="27" ht="16.5" spans="1:12">
      <c r="A27" s="7">
        <v>26</v>
      </c>
      <c r="B27" s="7">
        <v>5740</v>
      </c>
      <c r="C27" s="7" t="s">
        <v>66</v>
      </c>
      <c r="D27" s="8">
        <v>36</v>
      </c>
      <c r="E27" s="11" t="s">
        <v>67</v>
      </c>
      <c r="F27" s="9" t="s">
        <v>13</v>
      </c>
      <c r="G27" s="7" t="s">
        <v>14</v>
      </c>
      <c r="H27" s="7" t="s">
        <v>15</v>
      </c>
      <c r="I27" s="7" t="s">
        <v>16</v>
      </c>
      <c r="J27" s="10">
        <v>43447.5533449074</v>
      </c>
      <c r="K27" s="7" t="s">
        <v>17</v>
      </c>
      <c r="L27" s="7"/>
    </row>
    <row r="28" ht="16.5" spans="1:12">
      <c r="A28" s="7">
        <v>27</v>
      </c>
      <c r="B28" s="7">
        <v>5744</v>
      </c>
      <c r="C28" s="7" t="s">
        <v>68</v>
      </c>
      <c r="D28" s="8">
        <v>35</v>
      </c>
      <c r="E28" s="11" t="s">
        <v>69</v>
      </c>
      <c r="F28" s="9" t="s">
        <v>13</v>
      </c>
      <c r="G28" s="7" t="s">
        <v>14</v>
      </c>
      <c r="H28" s="7" t="s">
        <v>15</v>
      </c>
      <c r="I28" s="7" t="s">
        <v>16</v>
      </c>
      <c r="J28" s="10">
        <v>43447.5556481481</v>
      </c>
      <c r="K28" s="7" t="s">
        <v>17</v>
      </c>
      <c r="L28" s="7"/>
    </row>
    <row r="29" ht="16.5" spans="1:12">
      <c r="A29" s="7">
        <v>28</v>
      </c>
      <c r="B29" s="7">
        <v>5741</v>
      </c>
      <c r="C29" s="7" t="s">
        <v>70</v>
      </c>
      <c r="D29" s="8">
        <v>35</v>
      </c>
      <c r="E29" s="11" t="s">
        <v>71</v>
      </c>
      <c r="F29" s="9" t="s">
        <v>13</v>
      </c>
      <c r="G29" s="7" t="s">
        <v>14</v>
      </c>
      <c r="H29" s="7" t="s">
        <v>15</v>
      </c>
      <c r="I29" s="7" t="s">
        <v>16</v>
      </c>
      <c r="J29" s="10">
        <v>43447.554212963</v>
      </c>
      <c r="K29" s="7" t="s">
        <v>17</v>
      </c>
      <c r="L29" s="7"/>
    </row>
    <row r="30" ht="16.5" spans="1:12">
      <c r="A30" s="7">
        <v>29</v>
      </c>
      <c r="B30" s="7">
        <v>5739</v>
      </c>
      <c r="C30" s="7" t="s">
        <v>72</v>
      </c>
      <c r="D30" s="8">
        <v>35</v>
      </c>
      <c r="E30" s="11" t="s">
        <v>73</v>
      </c>
      <c r="F30" s="9" t="s">
        <v>13</v>
      </c>
      <c r="G30" s="7" t="s">
        <v>14</v>
      </c>
      <c r="H30" s="7" t="s">
        <v>15</v>
      </c>
      <c r="I30" s="7" t="s">
        <v>16</v>
      </c>
      <c r="J30" s="10">
        <v>43447.5525</v>
      </c>
      <c r="K30" s="7" t="s">
        <v>17</v>
      </c>
      <c r="L30" s="7"/>
    </row>
    <row r="31" ht="16.5" spans="1:12">
      <c r="A31" s="7">
        <v>30</v>
      </c>
      <c r="B31" s="7">
        <v>5730</v>
      </c>
      <c r="C31" s="7" t="s">
        <v>74</v>
      </c>
      <c r="D31" s="8">
        <v>32</v>
      </c>
      <c r="E31" s="11" t="s">
        <v>75</v>
      </c>
      <c r="F31" s="9" t="s">
        <v>13</v>
      </c>
      <c r="G31" s="7" t="s">
        <v>14</v>
      </c>
      <c r="H31" s="7" t="s">
        <v>15</v>
      </c>
      <c r="I31" s="7" t="s">
        <v>16</v>
      </c>
      <c r="J31" s="10">
        <v>43447.488900463</v>
      </c>
      <c r="K31" s="7" t="s">
        <v>17</v>
      </c>
      <c r="L31" s="7"/>
    </row>
    <row r="32" ht="16.5" spans="1:12">
      <c r="A32" s="7">
        <v>31</v>
      </c>
      <c r="B32" s="7">
        <v>5728</v>
      </c>
      <c r="C32" s="7" t="s">
        <v>76</v>
      </c>
      <c r="D32" s="8">
        <v>32</v>
      </c>
      <c r="E32" s="11" t="s">
        <v>77</v>
      </c>
      <c r="F32" s="9" t="s">
        <v>13</v>
      </c>
      <c r="G32" s="7" t="s">
        <v>14</v>
      </c>
      <c r="H32" s="7" t="s">
        <v>15</v>
      </c>
      <c r="I32" s="7" t="s">
        <v>16</v>
      </c>
      <c r="J32" s="10">
        <v>43447.4868981481</v>
      </c>
      <c r="K32" s="7" t="s">
        <v>17</v>
      </c>
      <c r="L32" s="7"/>
    </row>
    <row r="33" ht="16.5" spans="1:12">
      <c r="A33" s="7">
        <v>32</v>
      </c>
      <c r="B33" s="7">
        <v>5725</v>
      </c>
      <c r="C33" s="7" t="s">
        <v>78</v>
      </c>
      <c r="D33" s="8">
        <v>30</v>
      </c>
      <c r="E33" s="11" t="s">
        <v>79</v>
      </c>
      <c r="F33" s="9" t="s">
        <v>13</v>
      </c>
      <c r="G33" s="7" t="s">
        <v>14</v>
      </c>
      <c r="H33" s="7" t="s">
        <v>15</v>
      </c>
      <c r="I33" s="7" t="s">
        <v>16</v>
      </c>
      <c r="J33" s="10">
        <v>43447.4842592593</v>
      </c>
      <c r="K33" s="7" t="s">
        <v>17</v>
      </c>
      <c r="L33" s="7"/>
    </row>
    <row r="34" ht="15" customHeight="1" spans="1:12">
      <c r="A34" s="7">
        <v>33</v>
      </c>
      <c r="B34" s="7">
        <v>5724</v>
      </c>
      <c r="C34" s="7" t="s">
        <v>80</v>
      </c>
      <c r="D34" s="8">
        <v>28</v>
      </c>
      <c r="E34" s="11" t="s">
        <v>81</v>
      </c>
      <c r="F34" s="9" t="s">
        <v>13</v>
      </c>
      <c r="G34" s="7" t="s">
        <v>14</v>
      </c>
      <c r="H34" s="7" t="s">
        <v>15</v>
      </c>
      <c r="I34" s="7" t="s">
        <v>16</v>
      </c>
      <c r="J34" s="10">
        <v>43447.4820023148</v>
      </c>
      <c r="K34" s="7" t="s">
        <v>17</v>
      </c>
      <c r="L34" s="7"/>
    </row>
    <row r="35" ht="15" customHeight="1" spans="1:12">
      <c r="A35" s="7">
        <v>34</v>
      </c>
      <c r="B35" s="7">
        <v>5722</v>
      </c>
      <c r="C35" s="7" t="s">
        <v>82</v>
      </c>
      <c r="D35" s="8">
        <v>26.8</v>
      </c>
      <c r="E35" s="11" t="s">
        <v>83</v>
      </c>
      <c r="F35" s="9" t="s">
        <v>13</v>
      </c>
      <c r="G35" s="7" t="s">
        <v>14</v>
      </c>
      <c r="H35" s="7" t="s">
        <v>15</v>
      </c>
      <c r="I35" s="7" t="s">
        <v>16</v>
      </c>
      <c r="J35" s="10">
        <v>43447.4788888889</v>
      </c>
      <c r="K35" s="7" t="s">
        <v>17</v>
      </c>
      <c r="L35" s="7"/>
    </row>
    <row r="36" ht="15" customHeight="1" spans="1:12">
      <c r="A36" s="7">
        <v>35</v>
      </c>
      <c r="B36" s="7">
        <v>5719</v>
      </c>
      <c r="C36" s="7" t="s">
        <v>84</v>
      </c>
      <c r="D36" s="8">
        <v>19.9</v>
      </c>
      <c r="E36" s="11" t="s">
        <v>85</v>
      </c>
      <c r="F36" s="9" t="s">
        <v>13</v>
      </c>
      <c r="G36" s="7" t="s">
        <v>14</v>
      </c>
      <c r="H36" s="7" t="s">
        <v>15</v>
      </c>
      <c r="I36" s="7" t="s">
        <v>16</v>
      </c>
      <c r="J36" s="10">
        <v>43447.4756018519</v>
      </c>
      <c r="K36" s="7" t="s">
        <v>17</v>
      </c>
      <c r="L36" s="7"/>
    </row>
    <row r="37" ht="16.5" spans="1:12">
      <c r="A37" s="7">
        <v>36</v>
      </c>
      <c r="B37" s="7">
        <v>5696</v>
      </c>
      <c r="C37" s="7" t="s">
        <v>86</v>
      </c>
      <c r="D37" s="8">
        <v>200</v>
      </c>
      <c r="E37" s="11" t="s">
        <v>87</v>
      </c>
      <c r="F37" s="9" t="s">
        <v>88</v>
      </c>
      <c r="G37" s="7" t="s">
        <v>89</v>
      </c>
      <c r="H37" s="7" t="s">
        <v>90</v>
      </c>
      <c r="I37" s="7" t="s">
        <v>89</v>
      </c>
      <c r="J37" s="10">
        <v>43447.3978819444</v>
      </c>
      <c r="K37" s="7" t="s">
        <v>17</v>
      </c>
      <c r="L37" s="7"/>
    </row>
    <row r="38" ht="16.5" spans="1:12">
      <c r="A38" s="7">
        <v>37</v>
      </c>
      <c r="B38" s="7">
        <v>5697</v>
      </c>
      <c r="C38" s="7" t="s">
        <v>91</v>
      </c>
      <c r="D38" s="8">
        <v>198</v>
      </c>
      <c r="E38" s="11" t="s">
        <v>92</v>
      </c>
      <c r="F38" s="9" t="s">
        <v>88</v>
      </c>
      <c r="G38" s="7" t="s">
        <v>89</v>
      </c>
      <c r="H38" s="7" t="s">
        <v>90</v>
      </c>
      <c r="I38" s="7" t="s">
        <v>93</v>
      </c>
      <c r="J38" s="10">
        <v>43447.4056018519</v>
      </c>
      <c r="K38" s="7" t="s">
        <v>17</v>
      </c>
      <c r="L38" s="7"/>
    </row>
    <row r="39" ht="16.5" spans="1:12">
      <c r="A39" s="7">
        <v>38</v>
      </c>
      <c r="B39" s="7">
        <v>5700</v>
      </c>
      <c r="C39" s="7" t="s">
        <v>94</v>
      </c>
      <c r="D39" s="8">
        <v>196</v>
      </c>
      <c r="E39" s="11" t="s">
        <v>95</v>
      </c>
      <c r="F39" s="9" t="s">
        <v>88</v>
      </c>
      <c r="G39" s="7" t="s">
        <v>96</v>
      </c>
      <c r="H39" s="7" t="s">
        <v>97</v>
      </c>
      <c r="I39" s="7" t="s">
        <v>98</v>
      </c>
      <c r="J39" s="10">
        <v>43447.4128472222</v>
      </c>
      <c r="K39" s="7" t="s">
        <v>17</v>
      </c>
      <c r="L39" s="7"/>
    </row>
    <row r="40" ht="16.5" spans="1:12">
      <c r="A40" s="7">
        <v>39</v>
      </c>
      <c r="B40" s="7">
        <v>5701</v>
      </c>
      <c r="C40" s="7" t="s">
        <v>99</v>
      </c>
      <c r="D40" s="8">
        <v>192</v>
      </c>
      <c r="E40" s="11" t="s">
        <v>100</v>
      </c>
      <c r="F40" s="9" t="s">
        <v>88</v>
      </c>
      <c r="G40" s="7" t="s">
        <v>96</v>
      </c>
      <c r="H40" s="7" t="s">
        <v>97</v>
      </c>
      <c r="I40" s="7" t="s">
        <v>101</v>
      </c>
      <c r="J40" s="10">
        <v>43447.4233101852</v>
      </c>
      <c r="K40" s="7" t="s">
        <v>17</v>
      </c>
      <c r="L40" s="7"/>
    </row>
    <row r="41" ht="16.5" spans="1:12">
      <c r="A41" s="7">
        <v>40</v>
      </c>
      <c r="B41" s="7">
        <v>5702</v>
      </c>
      <c r="C41" s="7" t="s">
        <v>102</v>
      </c>
      <c r="D41" s="8">
        <v>168</v>
      </c>
      <c r="E41" s="11" t="s">
        <v>103</v>
      </c>
      <c r="F41" s="9" t="s">
        <v>88</v>
      </c>
      <c r="G41" s="7" t="s">
        <v>104</v>
      </c>
      <c r="H41" s="7" t="s">
        <v>90</v>
      </c>
      <c r="I41" s="7" t="s">
        <v>105</v>
      </c>
      <c r="J41" s="10">
        <v>43447.4311805556</v>
      </c>
      <c r="K41" s="7" t="s">
        <v>17</v>
      </c>
      <c r="L41" s="7"/>
    </row>
    <row r="42" ht="16.5" spans="1:12">
      <c r="A42" s="7">
        <v>41</v>
      </c>
      <c r="B42" s="7">
        <v>5695</v>
      </c>
      <c r="C42" s="7" t="s">
        <v>106</v>
      </c>
      <c r="D42" s="8">
        <v>168</v>
      </c>
      <c r="E42" s="11" t="s">
        <v>107</v>
      </c>
      <c r="F42" s="9" t="s">
        <v>88</v>
      </c>
      <c r="G42" s="7" t="s">
        <v>89</v>
      </c>
      <c r="H42" s="7" t="s">
        <v>90</v>
      </c>
      <c r="I42" s="7" t="s">
        <v>89</v>
      </c>
      <c r="J42" s="10">
        <v>43447.3959027778</v>
      </c>
      <c r="K42" s="7" t="s">
        <v>17</v>
      </c>
      <c r="L42" s="7"/>
    </row>
    <row r="43" ht="16.5" spans="1:12">
      <c r="A43" s="7">
        <v>42</v>
      </c>
      <c r="B43" s="7">
        <v>5703</v>
      </c>
      <c r="C43" s="7" t="s">
        <v>108</v>
      </c>
      <c r="D43" s="8">
        <v>140</v>
      </c>
      <c r="E43" s="11" t="s">
        <v>109</v>
      </c>
      <c r="F43" s="9" t="s">
        <v>88</v>
      </c>
      <c r="G43" s="7" t="s">
        <v>96</v>
      </c>
      <c r="H43" s="7" t="s">
        <v>97</v>
      </c>
      <c r="I43" s="7" t="s">
        <v>110</v>
      </c>
      <c r="J43" s="10">
        <v>43447.4347106482</v>
      </c>
      <c r="K43" s="7" t="s">
        <v>17</v>
      </c>
      <c r="L43" s="7"/>
    </row>
    <row r="44" ht="16.5" spans="1:12">
      <c r="A44" s="7">
        <v>43</v>
      </c>
      <c r="B44" s="7">
        <v>5704</v>
      </c>
      <c r="C44" s="7" t="s">
        <v>111</v>
      </c>
      <c r="D44" s="8">
        <v>136.4</v>
      </c>
      <c r="E44" s="11" t="s">
        <v>112</v>
      </c>
      <c r="F44" s="9" t="s">
        <v>88</v>
      </c>
      <c r="G44" s="7" t="s">
        <v>104</v>
      </c>
      <c r="H44" s="7" t="s">
        <v>90</v>
      </c>
      <c r="I44" s="7" t="s">
        <v>93</v>
      </c>
      <c r="J44" s="10">
        <v>43447.4395717593</v>
      </c>
      <c r="K44" s="7" t="s">
        <v>17</v>
      </c>
      <c r="L44" s="7"/>
    </row>
    <row r="45" ht="16.5" spans="1:12">
      <c r="A45" s="7">
        <v>44</v>
      </c>
      <c r="B45" s="7">
        <v>5705</v>
      </c>
      <c r="C45" s="7" t="s">
        <v>113</v>
      </c>
      <c r="D45" s="8">
        <v>136</v>
      </c>
      <c r="E45" s="11" t="s">
        <v>114</v>
      </c>
      <c r="F45" s="9" t="s">
        <v>88</v>
      </c>
      <c r="G45" s="7" t="s">
        <v>115</v>
      </c>
      <c r="H45" s="7" t="s">
        <v>97</v>
      </c>
      <c r="I45" s="7" t="s">
        <v>105</v>
      </c>
      <c r="J45" s="10">
        <v>43447.4433449074</v>
      </c>
      <c r="K45" s="7" t="s">
        <v>17</v>
      </c>
      <c r="L45" s="7"/>
    </row>
    <row r="46" ht="16.5" spans="1:12">
      <c r="A46" s="7">
        <v>45</v>
      </c>
      <c r="B46" s="7">
        <v>5710</v>
      </c>
      <c r="C46" s="7" t="s">
        <v>116</v>
      </c>
      <c r="D46" s="8">
        <v>128</v>
      </c>
      <c r="E46" s="11" t="s">
        <v>117</v>
      </c>
      <c r="F46" s="9" t="s">
        <v>88</v>
      </c>
      <c r="G46" s="7" t="s">
        <v>96</v>
      </c>
      <c r="H46" s="7" t="s">
        <v>97</v>
      </c>
      <c r="I46" s="7" t="s">
        <v>93</v>
      </c>
      <c r="J46" s="10">
        <v>43447.4539583333</v>
      </c>
      <c r="K46" s="7" t="s">
        <v>17</v>
      </c>
      <c r="L46" s="7"/>
    </row>
    <row r="47" ht="16.5" spans="1:12">
      <c r="A47" s="7">
        <v>46</v>
      </c>
      <c r="B47" s="7">
        <v>5706</v>
      </c>
      <c r="C47" s="7" t="s">
        <v>118</v>
      </c>
      <c r="D47" s="8">
        <v>128</v>
      </c>
      <c r="E47" s="11" t="s">
        <v>119</v>
      </c>
      <c r="F47" s="9" t="s">
        <v>88</v>
      </c>
      <c r="G47" s="7" t="s">
        <v>89</v>
      </c>
      <c r="H47" s="7" t="s">
        <v>97</v>
      </c>
      <c r="I47" s="7" t="s">
        <v>89</v>
      </c>
      <c r="J47" s="10">
        <v>43447.4456134259</v>
      </c>
      <c r="K47" s="7" t="s">
        <v>120</v>
      </c>
      <c r="L47" s="7"/>
    </row>
    <row r="48" ht="16.5" spans="1:12">
      <c r="A48" s="7">
        <v>47</v>
      </c>
      <c r="B48" s="7">
        <v>5715</v>
      </c>
      <c r="C48" s="7" t="s">
        <v>121</v>
      </c>
      <c r="D48" s="8">
        <v>120</v>
      </c>
      <c r="E48" s="11" t="s">
        <v>122</v>
      </c>
      <c r="F48" s="9" t="s">
        <v>88</v>
      </c>
      <c r="G48" s="7" t="s">
        <v>123</v>
      </c>
      <c r="H48" s="7" t="s">
        <v>97</v>
      </c>
      <c r="I48" s="7" t="s">
        <v>124</v>
      </c>
      <c r="J48" s="10">
        <v>43447.4685532407</v>
      </c>
      <c r="K48" s="7" t="s">
        <v>17</v>
      </c>
      <c r="L48" s="7"/>
    </row>
    <row r="49" ht="16.5" spans="1:12">
      <c r="A49" s="7">
        <v>48</v>
      </c>
      <c r="B49" s="7">
        <v>5716</v>
      </c>
      <c r="C49" s="7" t="s">
        <v>125</v>
      </c>
      <c r="D49" s="8">
        <v>108</v>
      </c>
      <c r="E49" s="11" t="s">
        <v>126</v>
      </c>
      <c r="F49" s="9" t="s">
        <v>88</v>
      </c>
      <c r="G49" s="7" t="s">
        <v>115</v>
      </c>
      <c r="H49" s="7" t="s">
        <v>97</v>
      </c>
      <c r="I49" s="7" t="s">
        <v>105</v>
      </c>
      <c r="J49" s="10">
        <v>43447.4728356482</v>
      </c>
      <c r="K49" s="7" t="s">
        <v>17</v>
      </c>
      <c r="L49" s="7"/>
    </row>
    <row r="50" ht="16.5" spans="1:12">
      <c r="A50" s="7">
        <v>49</v>
      </c>
      <c r="B50" s="7">
        <v>5661</v>
      </c>
      <c r="C50" s="7" t="s">
        <v>127</v>
      </c>
      <c r="D50" s="8">
        <v>108</v>
      </c>
      <c r="E50" s="11" t="s">
        <v>128</v>
      </c>
      <c r="F50" s="9" t="s">
        <v>88</v>
      </c>
      <c r="G50" s="7" t="s">
        <v>104</v>
      </c>
      <c r="H50" s="7" t="s">
        <v>90</v>
      </c>
      <c r="I50" s="7" t="s">
        <v>93</v>
      </c>
      <c r="J50" s="10">
        <v>43423.5792013889</v>
      </c>
      <c r="K50" s="7" t="s">
        <v>17</v>
      </c>
      <c r="L50" s="7" t="s">
        <v>129</v>
      </c>
    </row>
    <row r="51" ht="16.5" spans="1:12">
      <c r="A51" s="7">
        <v>50</v>
      </c>
      <c r="B51" s="7">
        <v>5720</v>
      </c>
      <c r="C51" s="7" t="s">
        <v>130</v>
      </c>
      <c r="D51" s="8">
        <v>107</v>
      </c>
      <c r="E51" s="11" t="s">
        <v>131</v>
      </c>
      <c r="F51" s="9" t="s">
        <v>88</v>
      </c>
      <c r="G51" s="7" t="s">
        <v>104</v>
      </c>
      <c r="H51" s="7" t="s">
        <v>90</v>
      </c>
      <c r="I51" s="7" t="s">
        <v>93</v>
      </c>
      <c r="J51" s="10">
        <v>43447.4761921296</v>
      </c>
      <c r="K51" s="7" t="s">
        <v>17</v>
      </c>
      <c r="L51" s="7"/>
    </row>
    <row r="52" ht="16.5" spans="1:12">
      <c r="A52" s="7">
        <v>51</v>
      </c>
      <c r="B52" s="7">
        <v>3616</v>
      </c>
      <c r="C52" s="7" t="s">
        <v>132</v>
      </c>
      <c r="D52" s="8">
        <v>100</v>
      </c>
      <c r="E52" s="7">
        <v>23778791</v>
      </c>
      <c r="F52" s="9" t="s">
        <v>88</v>
      </c>
      <c r="G52" s="7" t="s">
        <v>104</v>
      </c>
      <c r="H52" s="7" t="s">
        <v>90</v>
      </c>
      <c r="I52" s="7" t="s">
        <v>133</v>
      </c>
      <c r="J52" s="10">
        <v>43110.4035416667</v>
      </c>
      <c r="K52" s="7" t="s">
        <v>17</v>
      </c>
      <c r="L52" s="7"/>
    </row>
    <row r="53" ht="16.5" spans="1:12">
      <c r="A53" s="7">
        <v>52</v>
      </c>
      <c r="B53" s="7">
        <v>5723</v>
      </c>
      <c r="C53" s="7" t="s">
        <v>134</v>
      </c>
      <c r="D53" s="8">
        <v>99</v>
      </c>
      <c r="E53" s="11" t="s">
        <v>135</v>
      </c>
      <c r="F53" s="9" t="s">
        <v>88</v>
      </c>
      <c r="G53" s="7" t="s">
        <v>136</v>
      </c>
      <c r="H53" s="7" t="s">
        <v>90</v>
      </c>
      <c r="I53" s="7" t="s">
        <v>137</v>
      </c>
      <c r="J53" s="10">
        <v>43447.4812847222</v>
      </c>
      <c r="K53" s="7" t="s">
        <v>17</v>
      </c>
      <c r="L53" s="7"/>
    </row>
    <row r="54" ht="16.5" spans="1:12">
      <c r="A54" s="7">
        <v>53</v>
      </c>
      <c r="B54" s="7">
        <v>5403</v>
      </c>
      <c r="C54" s="7" t="s">
        <v>138</v>
      </c>
      <c r="D54" s="8">
        <v>98</v>
      </c>
      <c r="E54" s="7">
        <v>25352515</v>
      </c>
      <c r="F54" s="9" t="s">
        <v>88</v>
      </c>
      <c r="G54" s="7" t="s">
        <v>104</v>
      </c>
      <c r="H54" s="7" t="s">
        <v>90</v>
      </c>
      <c r="I54" s="7" t="s">
        <v>93</v>
      </c>
      <c r="J54" s="10">
        <v>43403.6257291667</v>
      </c>
      <c r="K54" s="7" t="s">
        <v>17</v>
      </c>
      <c r="L54" s="7"/>
    </row>
    <row r="55" ht="16.5" spans="1:12">
      <c r="A55" s="7">
        <v>54</v>
      </c>
      <c r="B55" s="7">
        <v>5690</v>
      </c>
      <c r="C55" s="7" t="s">
        <v>139</v>
      </c>
      <c r="D55" s="8">
        <v>88</v>
      </c>
      <c r="E55" s="11" t="s">
        <v>140</v>
      </c>
      <c r="F55" s="9" t="s">
        <v>88</v>
      </c>
      <c r="G55" s="7" t="s">
        <v>123</v>
      </c>
      <c r="H55" s="7" t="s">
        <v>141</v>
      </c>
      <c r="I55" s="7" t="s">
        <v>142</v>
      </c>
      <c r="J55" s="10">
        <v>43445.4524189815</v>
      </c>
      <c r="K55" s="7" t="s">
        <v>17</v>
      </c>
      <c r="L55" s="7"/>
    </row>
    <row r="56" ht="16.5" spans="1:12">
      <c r="A56" s="7">
        <v>55</v>
      </c>
      <c r="B56" s="7">
        <v>5732</v>
      </c>
      <c r="C56" s="7" t="s">
        <v>143</v>
      </c>
      <c r="D56" s="8">
        <v>76</v>
      </c>
      <c r="E56" s="11" t="s">
        <v>144</v>
      </c>
      <c r="F56" s="9" t="s">
        <v>88</v>
      </c>
      <c r="G56" s="7" t="s">
        <v>123</v>
      </c>
      <c r="H56" s="7" t="s">
        <v>141</v>
      </c>
      <c r="I56" s="7" t="s">
        <v>98</v>
      </c>
      <c r="J56" s="10">
        <v>43447.4889467593</v>
      </c>
      <c r="K56" s="7" t="s">
        <v>17</v>
      </c>
      <c r="L56" s="7"/>
    </row>
    <row r="57" ht="16.5" spans="1:12">
      <c r="A57" s="7">
        <v>56</v>
      </c>
      <c r="B57" s="7">
        <v>5734</v>
      </c>
      <c r="C57" s="7" t="s">
        <v>145</v>
      </c>
      <c r="D57" s="8">
        <v>69.8</v>
      </c>
      <c r="E57" s="11" t="s">
        <v>146</v>
      </c>
      <c r="F57" s="9" t="s">
        <v>88</v>
      </c>
      <c r="G57" s="7" t="s">
        <v>123</v>
      </c>
      <c r="H57" s="7" t="s">
        <v>97</v>
      </c>
      <c r="I57" s="7" t="s">
        <v>147</v>
      </c>
      <c r="J57" s="10">
        <v>43447.4909143519</v>
      </c>
      <c r="K57" s="7" t="s">
        <v>17</v>
      </c>
      <c r="L57" s="7"/>
    </row>
    <row r="58" ht="16.5" spans="1:12">
      <c r="A58" s="7">
        <v>57</v>
      </c>
      <c r="B58" s="7">
        <v>5691</v>
      </c>
      <c r="C58" s="7" t="s">
        <v>148</v>
      </c>
      <c r="D58" s="8">
        <v>59</v>
      </c>
      <c r="E58" s="11" t="s">
        <v>149</v>
      </c>
      <c r="F58" s="9" t="s">
        <v>88</v>
      </c>
      <c r="G58" s="7" t="s">
        <v>104</v>
      </c>
      <c r="H58" s="7" t="s">
        <v>90</v>
      </c>
      <c r="I58" s="7" t="s">
        <v>105</v>
      </c>
      <c r="J58" s="10">
        <v>43445.4557175926</v>
      </c>
      <c r="K58" s="7" t="s">
        <v>17</v>
      </c>
      <c r="L58" s="7"/>
    </row>
    <row r="59" ht="16.5" spans="1:12">
      <c r="A59" s="7">
        <v>58</v>
      </c>
      <c r="B59" s="7">
        <v>5737</v>
      </c>
      <c r="C59" s="7" t="s">
        <v>150</v>
      </c>
      <c r="D59" s="8">
        <v>49.8</v>
      </c>
      <c r="E59" s="11" t="s">
        <v>151</v>
      </c>
      <c r="F59" s="9" t="s">
        <v>88</v>
      </c>
      <c r="G59" s="7" t="s">
        <v>115</v>
      </c>
      <c r="H59" s="7" t="s">
        <v>97</v>
      </c>
      <c r="I59" s="7" t="s">
        <v>105</v>
      </c>
      <c r="J59" s="10">
        <v>43447.5517939815</v>
      </c>
      <c r="K59" s="7" t="s">
        <v>17</v>
      </c>
      <c r="L59" s="7"/>
    </row>
    <row r="60" ht="16.5" spans="1:12">
      <c r="A60" s="7">
        <v>59</v>
      </c>
      <c r="B60" s="7">
        <v>5743</v>
      </c>
      <c r="C60" s="7" t="s">
        <v>152</v>
      </c>
      <c r="D60" s="8">
        <v>35</v>
      </c>
      <c r="E60" s="11" t="s">
        <v>153</v>
      </c>
      <c r="F60" s="9" t="s">
        <v>88</v>
      </c>
      <c r="G60" s="7" t="s">
        <v>104</v>
      </c>
      <c r="H60" s="7" t="s">
        <v>90</v>
      </c>
      <c r="I60" s="7" t="s">
        <v>154</v>
      </c>
      <c r="J60" s="10">
        <v>43447.5553009259</v>
      </c>
      <c r="K60" s="7" t="s">
        <v>17</v>
      </c>
      <c r="L60" s="7"/>
    </row>
    <row r="61" ht="16.5" spans="1:12">
      <c r="A61" s="7">
        <v>60</v>
      </c>
      <c r="B61" s="7">
        <v>5749</v>
      </c>
      <c r="C61" s="7" t="s">
        <v>155</v>
      </c>
      <c r="D61" s="8">
        <v>28</v>
      </c>
      <c r="E61" s="11" t="s">
        <v>156</v>
      </c>
      <c r="F61" s="9" t="s">
        <v>88</v>
      </c>
      <c r="G61" s="7" t="s">
        <v>104</v>
      </c>
      <c r="H61" s="7" t="s">
        <v>90</v>
      </c>
      <c r="I61" s="7" t="s">
        <v>105</v>
      </c>
      <c r="J61" s="10">
        <v>43447.5598958333</v>
      </c>
      <c r="K61" s="7" t="s">
        <v>17</v>
      </c>
      <c r="L61" s="7"/>
    </row>
  </sheetData>
  <sortState ref="A2:L61">
    <sortCondition ref="F2:F61"/>
    <sortCondition ref="D2:D61" descending="1"/>
  </sortState>
  <conditionalFormatting sqref="C$1:C$1048576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D1048536"/>
  <sheetViews>
    <sheetView zoomScale="90" zoomScaleNormal="90" workbookViewId="0">
      <selection activeCell="B66" sqref="B66"/>
    </sheetView>
  </sheetViews>
  <sheetFormatPr defaultColWidth="9" defaultRowHeight="16.5" outlineLevelCol="3"/>
  <cols>
    <col min="1" max="1" width="40.125" style="1" customWidth="1"/>
    <col min="2" max="2" width="12.75" style="1" customWidth="1"/>
    <col min="3" max="3" width="54.875" style="1" customWidth="1"/>
    <col min="4" max="4" width="7" style="4" customWidth="1"/>
    <col min="5" max="16384" width="9" style="4"/>
  </cols>
  <sheetData>
    <row r="1" spans="1:4">
      <c r="A1" s="1" t="s">
        <v>157</v>
      </c>
      <c r="B1" s="1" t="s">
        <v>3</v>
      </c>
      <c r="C1" s="1" t="s">
        <v>158</v>
      </c>
      <c r="D1" s="1"/>
    </row>
    <row r="2" spans="1:3">
      <c r="A2" s="1" t="s">
        <v>159</v>
      </c>
      <c r="B2" s="1">
        <v>180</v>
      </c>
      <c r="C2" s="1" t="s">
        <v>160</v>
      </c>
    </row>
    <row r="3" spans="1:3">
      <c r="A3" s="1" t="s">
        <v>161</v>
      </c>
      <c r="B3" s="1">
        <v>144</v>
      </c>
      <c r="C3" s="1" t="s">
        <v>162</v>
      </c>
    </row>
    <row r="4" spans="1:3">
      <c r="A4" s="1" t="s">
        <v>163</v>
      </c>
      <c r="B4" s="1">
        <v>108</v>
      </c>
      <c r="C4" s="1" t="s">
        <v>164</v>
      </c>
    </row>
    <row r="5" spans="1:3">
      <c r="A5" s="1" t="s">
        <v>165</v>
      </c>
      <c r="B5" s="1">
        <v>99</v>
      </c>
      <c r="C5" s="1" t="s">
        <v>166</v>
      </c>
    </row>
    <row r="6" spans="1:3">
      <c r="A6" s="1" t="s">
        <v>167</v>
      </c>
      <c r="B6" s="1">
        <v>88</v>
      </c>
      <c r="C6" s="1" t="s">
        <v>168</v>
      </c>
    </row>
    <row r="7" spans="1:3">
      <c r="A7" s="1" t="s">
        <v>169</v>
      </c>
      <c r="B7" s="1">
        <v>69.6</v>
      </c>
      <c r="C7" s="1" t="s">
        <v>170</v>
      </c>
    </row>
    <row r="8" spans="1:3">
      <c r="A8" s="1" t="s">
        <v>171</v>
      </c>
      <c r="B8" s="1">
        <v>68</v>
      </c>
      <c r="C8" s="1" t="s">
        <v>172</v>
      </c>
    </row>
    <row r="9" spans="1:3">
      <c r="A9" s="1" t="s">
        <v>173</v>
      </c>
      <c r="B9" s="1">
        <v>49.8</v>
      </c>
      <c r="C9" s="1" t="s">
        <v>174</v>
      </c>
    </row>
    <row r="10" spans="1:3">
      <c r="A10" s="1" t="s">
        <v>175</v>
      </c>
      <c r="B10" s="1">
        <v>49.5</v>
      </c>
      <c r="C10" s="1" t="s">
        <v>176</v>
      </c>
    </row>
    <row r="11" spans="1:3">
      <c r="A11" s="1" t="s">
        <v>177</v>
      </c>
      <c r="B11" s="1">
        <v>49</v>
      </c>
      <c r="C11" s="1" t="s">
        <v>178</v>
      </c>
    </row>
    <row r="12" spans="1:3">
      <c r="A12" s="1" t="s">
        <v>179</v>
      </c>
      <c r="B12" s="1">
        <v>45</v>
      </c>
      <c r="C12" s="1" t="s">
        <v>180</v>
      </c>
    </row>
    <row r="13" spans="1:3">
      <c r="A13" s="1" t="s">
        <v>181</v>
      </c>
      <c r="B13" s="1">
        <v>43</v>
      </c>
      <c r="C13" s="1" t="s">
        <v>182</v>
      </c>
    </row>
    <row r="14" spans="1:3">
      <c r="A14" s="1" t="s">
        <v>183</v>
      </c>
      <c r="B14" s="1">
        <v>42.8</v>
      </c>
      <c r="C14" s="1" t="s">
        <v>184</v>
      </c>
    </row>
    <row r="15" spans="1:3">
      <c r="A15" s="1" t="s">
        <v>185</v>
      </c>
      <c r="B15" s="1">
        <v>42</v>
      </c>
      <c r="C15" s="1" t="s">
        <v>186</v>
      </c>
    </row>
    <row r="16" spans="1:3">
      <c r="A16" s="1" t="s">
        <v>187</v>
      </c>
      <c r="B16" s="1">
        <v>42</v>
      </c>
      <c r="C16" s="1" t="s">
        <v>188</v>
      </c>
    </row>
    <row r="17" spans="1:3">
      <c r="A17" s="1" t="s">
        <v>189</v>
      </c>
      <c r="B17" s="1">
        <v>42</v>
      </c>
      <c r="C17" s="1" t="s">
        <v>190</v>
      </c>
    </row>
    <row r="18" spans="1:3">
      <c r="A18" s="1" t="s">
        <v>191</v>
      </c>
      <c r="B18" s="1">
        <v>39.8</v>
      </c>
      <c r="C18" s="1" t="s">
        <v>192</v>
      </c>
    </row>
    <row r="19" spans="1:3">
      <c r="A19" s="1" t="s">
        <v>193</v>
      </c>
      <c r="B19" s="1">
        <v>39.8</v>
      </c>
      <c r="C19" s="1" t="s">
        <v>194</v>
      </c>
    </row>
    <row r="20" spans="1:3">
      <c r="A20" s="1" t="s">
        <v>195</v>
      </c>
      <c r="B20" s="1">
        <v>39.5</v>
      </c>
      <c r="C20" s="1" t="s">
        <v>196</v>
      </c>
    </row>
    <row r="21" spans="1:3">
      <c r="A21" s="1" t="s">
        <v>197</v>
      </c>
      <c r="B21" s="1">
        <v>36.8</v>
      </c>
      <c r="C21" s="1" t="s">
        <v>198</v>
      </c>
    </row>
    <row r="22" spans="1:3">
      <c r="A22" s="1" t="s">
        <v>199</v>
      </c>
      <c r="B22" s="1">
        <v>36</v>
      </c>
      <c r="C22" s="1" t="s">
        <v>200</v>
      </c>
    </row>
    <row r="23" spans="1:3">
      <c r="A23" s="1" t="s">
        <v>201</v>
      </c>
      <c r="B23" s="1">
        <v>36</v>
      </c>
      <c r="C23" s="1" t="s">
        <v>202</v>
      </c>
    </row>
    <row r="24" spans="1:3">
      <c r="A24" s="1" t="s">
        <v>203</v>
      </c>
      <c r="B24" s="1">
        <v>36</v>
      </c>
      <c r="C24" s="1" t="s">
        <v>204</v>
      </c>
    </row>
    <row r="25" spans="1:3">
      <c r="A25" s="1" t="s">
        <v>205</v>
      </c>
      <c r="B25" s="1">
        <v>36</v>
      </c>
      <c r="C25" s="1" t="s">
        <v>206</v>
      </c>
    </row>
    <row r="26" spans="1:3">
      <c r="A26" s="1" t="s">
        <v>207</v>
      </c>
      <c r="B26" s="1">
        <v>36</v>
      </c>
      <c r="C26" s="1" t="s">
        <v>208</v>
      </c>
    </row>
    <row r="27" spans="1:3">
      <c r="A27" s="1" t="s">
        <v>209</v>
      </c>
      <c r="B27" s="1">
        <v>36</v>
      </c>
      <c r="C27" s="1" t="s">
        <v>210</v>
      </c>
    </row>
    <row r="28" spans="1:3">
      <c r="A28" s="1" t="s">
        <v>211</v>
      </c>
      <c r="B28" s="1">
        <v>35</v>
      </c>
      <c r="C28" s="1" t="s">
        <v>212</v>
      </c>
    </row>
    <row r="29" spans="1:3">
      <c r="A29" s="1" t="s">
        <v>213</v>
      </c>
      <c r="B29" s="1">
        <v>35</v>
      </c>
      <c r="C29" s="1" t="s">
        <v>214</v>
      </c>
    </row>
    <row r="30" spans="1:3">
      <c r="A30" s="1" t="s">
        <v>215</v>
      </c>
      <c r="B30" s="1">
        <v>35</v>
      </c>
      <c r="C30" s="1" t="s">
        <v>216</v>
      </c>
    </row>
    <row r="31" spans="1:3">
      <c r="A31" s="1" t="s">
        <v>217</v>
      </c>
      <c r="B31" s="1">
        <v>32</v>
      </c>
      <c r="C31" s="1" t="s">
        <v>218</v>
      </c>
    </row>
    <row r="32" spans="1:3">
      <c r="A32" s="1" t="s">
        <v>219</v>
      </c>
      <c r="B32" s="1">
        <v>32</v>
      </c>
      <c r="C32" s="1" t="s">
        <v>220</v>
      </c>
    </row>
    <row r="33" spans="1:3">
      <c r="A33" s="1" t="s">
        <v>221</v>
      </c>
      <c r="B33" s="1">
        <v>30</v>
      </c>
      <c r="C33" s="1" t="s">
        <v>222</v>
      </c>
    </row>
    <row r="34" spans="1:3">
      <c r="A34" s="1" t="s">
        <v>223</v>
      </c>
      <c r="B34" s="1">
        <v>28</v>
      </c>
      <c r="C34" s="1" t="s">
        <v>224</v>
      </c>
    </row>
    <row r="35" spans="1:3">
      <c r="A35" s="1" t="s">
        <v>225</v>
      </c>
      <c r="B35" s="1">
        <v>26.8</v>
      </c>
      <c r="C35" s="1" t="s">
        <v>226</v>
      </c>
    </row>
    <row r="36" spans="1:3">
      <c r="A36" s="1" t="s">
        <v>227</v>
      </c>
      <c r="B36" s="1">
        <v>19.9</v>
      </c>
      <c r="C36" s="1" t="s">
        <v>228</v>
      </c>
    </row>
    <row r="1048514" customFormat="1" spans="1:3">
      <c r="A1048514" s="1"/>
      <c r="B1048514" s="1"/>
      <c r="C1048514" s="1"/>
    </row>
    <row r="1048515" customFormat="1" spans="1:3">
      <c r="A1048515" s="1"/>
      <c r="B1048515" s="1"/>
      <c r="C1048515" s="1"/>
    </row>
    <row r="1048516" customFormat="1" spans="1:3">
      <c r="A1048516" s="1"/>
      <c r="B1048516" s="1"/>
      <c r="C1048516" s="1"/>
    </row>
    <row r="1048517" customFormat="1" spans="1:3">
      <c r="A1048517" s="1"/>
      <c r="B1048517" s="1"/>
      <c r="C1048517" s="1"/>
    </row>
    <row r="1048518" customFormat="1" spans="1:3">
      <c r="A1048518" s="1"/>
      <c r="B1048518" s="1"/>
      <c r="C1048518" s="1"/>
    </row>
    <row r="1048519" customFormat="1" spans="1:3">
      <c r="A1048519" s="1"/>
      <c r="B1048519" s="1"/>
      <c r="C1048519" s="1"/>
    </row>
    <row r="1048520" customFormat="1" spans="1:3">
      <c r="A1048520" s="1"/>
      <c r="B1048520" s="1"/>
      <c r="C1048520" s="1"/>
    </row>
    <row r="1048521" customFormat="1" spans="1:3">
      <c r="A1048521" s="1"/>
      <c r="B1048521" s="1"/>
      <c r="C1048521" s="1"/>
    </row>
    <row r="1048522" customFormat="1" spans="1:3">
      <c r="A1048522" s="1"/>
      <c r="B1048522" s="1"/>
      <c r="C1048522" s="1"/>
    </row>
    <row r="1048523" customFormat="1" spans="1:3">
      <c r="A1048523" s="1"/>
      <c r="B1048523" s="1"/>
      <c r="C1048523" s="1"/>
    </row>
    <row r="1048524" customFormat="1" spans="1:3">
      <c r="A1048524" s="1"/>
      <c r="B1048524" s="1"/>
      <c r="C1048524" s="1"/>
    </row>
    <row r="1048525" customFormat="1" spans="1:3">
      <c r="A1048525" s="1"/>
      <c r="B1048525" s="1"/>
      <c r="C1048525" s="1"/>
    </row>
    <row r="1048526" customFormat="1" spans="1:3">
      <c r="A1048526" s="1"/>
      <c r="B1048526" s="1"/>
      <c r="C1048526" s="1"/>
    </row>
    <row r="1048527" customFormat="1" spans="1:3">
      <c r="A1048527" s="1"/>
      <c r="B1048527" s="1"/>
      <c r="C1048527" s="1"/>
    </row>
    <row r="1048528" customFormat="1" spans="1:3">
      <c r="A1048528" s="1"/>
      <c r="B1048528" s="1"/>
      <c r="C1048528" s="1"/>
    </row>
    <row r="1048529" customFormat="1" spans="1:3">
      <c r="A1048529" s="1"/>
      <c r="B1048529" s="1"/>
      <c r="C1048529" s="1"/>
    </row>
    <row r="1048530" customFormat="1" spans="1:3">
      <c r="A1048530" s="1"/>
      <c r="B1048530" s="1"/>
      <c r="C1048530" s="1"/>
    </row>
    <row r="1048531" customFormat="1" spans="1:3">
      <c r="A1048531" s="1"/>
      <c r="B1048531" s="1"/>
      <c r="C1048531" s="1"/>
    </row>
    <row r="1048532" customFormat="1" spans="1:3">
      <c r="A1048532" s="1"/>
      <c r="B1048532" s="1"/>
      <c r="C1048532" s="1"/>
    </row>
    <row r="1048533" customFormat="1" spans="1:3">
      <c r="A1048533" s="1"/>
      <c r="B1048533" s="1"/>
      <c r="C1048533" s="1"/>
    </row>
    <row r="1048534" customFormat="1" spans="1:3">
      <c r="A1048534" s="1"/>
      <c r="B1048534" s="1"/>
      <c r="C1048534" s="1"/>
    </row>
    <row r="1048535" customFormat="1" spans="1:3">
      <c r="A1048535" s="1"/>
      <c r="B1048535" s="1"/>
      <c r="C1048535" s="1"/>
    </row>
    <row r="1048536" customFormat="1" spans="1:3">
      <c r="A1048536" s="1"/>
      <c r="B1048536" s="1"/>
      <c r="C1048536" s="1"/>
    </row>
  </sheetData>
  <sortState ref="A2:C1048546">
    <sortCondition ref="B2" descending="1"/>
  </sortState>
  <conditionalFormatting sqref="A$1:A$1048576">
    <cfRule type="duplicateValues" dxfId="1" priority="1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C26"/>
  <sheetViews>
    <sheetView zoomScale="90" zoomScaleNormal="90" workbookViewId="0">
      <selection activeCell="B66" sqref="B66"/>
    </sheetView>
  </sheetViews>
  <sheetFormatPr defaultColWidth="9" defaultRowHeight="16.5" outlineLevelCol="2"/>
  <cols>
    <col min="1" max="1" width="40.125" style="1" customWidth="1"/>
    <col min="2" max="2" width="9.25" style="3" customWidth="1"/>
    <col min="3" max="3" width="46" style="1" customWidth="1"/>
    <col min="4" max="16384" width="9" style="1"/>
  </cols>
  <sheetData>
    <row r="1" spans="1:3">
      <c r="A1" s="1" t="s">
        <v>157</v>
      </c>
      <c r="B1" s="3" t="s">
        <v>229</v>
      </c>
      <c r="C1" s="1" t="s">
        <v>158</v>
      </c>
    </row>
    <row r="2" spans="1:3">
      <c r="A2" s="1" t="s">
        <v>86</v>
      </c>
      <c r="B2" s="3">
        <v>200</v>
      </c>
      <c r="C2" s="1" t="s">
        <v>230</v>
      </c>
    </row>
    <row r="3" spans="1:3">
      <c r="A3" s="1" t="s">
        <v>91</v>
      </c>
      <c r="B3" s="3">
        <v>198</v>
      </c>
      <c r="C3" s="1" t="s">
        <v>231</v>
      </c>
    </row>
    <row r="4" spans="1:3">
      <c r="A4" s="1" t="s">
        <v>94</v>
      </c>
      <c r="B4" s="3">
        <v>196</v>
      </c>
      <c r="C4" s="1" t="s">
        <v>232</v>
      </c>
    </row>
    <row r="5" spans="1:3">
      <c r="A5" s="1" t="s">
        <v>99</v>
      </c>
      <c r="B5" s="3">
        <v>192</v>
      </c>
      <c r="C5" s="1" t="s">
        <v>233</v>
      </c>
    </row>
    <row r="6" spans="1:3">
      <c r="A6" s="1" t="s">
        <v>102</v>
      </c>
      <c r="B6" s="3">
        <v>168</v>
      </c>
      <c r="C6" s="1" t="s">
        <v>234</v>
      </c>
    </row>
    <row r="7" spans="1:3">
      <c r="A7" s="1" t="s">
        <v>106</v>
      </c>
      <c r="B7" s="3">
        <v>168</v>
      </c>
      <c r="C7" s="1" t="s">
        <v>235</v>
      </c>
    </row>
    <row r="8" spans="1:3">
      <c r="A8" s="1" t="s">
        <v>108</v>
      </c>
      <c r="B8" s="3">
        <v>140</v>
      </c>
      <c r="C8" s="1" t="s">
        <v>236</v>
      </c>
    </row>
    <row r="9" spans="1:3">
      <c r="A9" s="1" t="s">
        <v>111</v>
      </c>
      <c r="B9" s="3">
        <v>136.4</v>
      </c>
      <c r="C9" s="1" t="s">
        <v>237</v>
      </c>
    </row>
    <row r="10" spans="1:3">
      <c r="A10" s="1" t="s">
        <v>113</v>
      </c>
      <c r="B10" s="3">
        <v>136</v>
      </c>
      <c r="C10" s="1" t="s">
        <v>238</v>
      </c>
    </row>
    <row r="11" spans="1:3">
      <c r="A11" s="1" t="s">
        <v>118</v>
      </c>
      <c r="B11" s="3">
        <v>128</v>
      </c>
      <c r="C11" s="1" t="s">
        <v>239</v>
      </c>
    </row>
    <row r="12" spans="1:3">
      <c r="A12" s="1" t="s">
        <v>116</v>
      </c>
      <c r="B12" s="3">
        <v>128</v>
      </c>
      <c r="C12" s="1" t="s">
        <v>240</v>
      </c>
    </row>
    <row r="13" spans="1:3">
      <c r="A13" s="1" t="s">
        <v>121</v>
      </c>
      <c r="B13" s="3">
        <v>120</v>
      </c>
      <c r="C13" s="1" t="s">
        <v>241</v>
      </c>
    </row>
    <row r="14" spans="1:3">
      <c r="A14" s="1" t="s">
        <v>127</v>
      </c>
      <c r="B14" s="3">
        <v>108</v>
      </c>
      <c r="C14" s="1" t="s">
        <v>242</v>
      </c>
    </row>
    <row r="15" spans="1:3">
      <c r="A15" s="1" t="s">
        <v>125</v>
      </c>
      <c r="B15" s="3">
        <v>108</v>
      </c>
      <c r="C15" s="1" t="s">
        <v>243</v>
      </c>
    </row>
    <row r="16" spans="1:3">
      <c r="A16" s="1" t="s">
        <v>130</v>
      </c>
      <c r="B16" s="3">
        <v>107</v>
      </c>
      <c r="C16" s="1" t="s">
        <v>244</v>
      </c>
    </row>
    <row r="17" spans="1:3">
      <c r="A17" s="1" t="s">
        <v>132</v>
      </c>
      <c r="B17" s="3">
        <v>100</v>
      </c>
      <c r="C17" s="1" t="s">
        <v>245</v>
      </c>
    </row>
    <row r="18" spans="1:3">
      <c r="A18" s="1" t="s">
        <v>134</v>
      </c>
      <c r="B18" s="3">
        <v>99</v>
      </c>
      <c r="C18" s="1" t="s">
        <v>246</v>
      </c>
    </row>
    <row r="19" spans="1:3">
      <c r="A19" s="1" t="s">
        <v>138</v>
      </c>
      <c r="B19" s="3">
        <v>98</v>
      </c>
      <c r="C19" s="1" t="s">
        <v>247</v>
      </c>
    </row>
    <row r="20" spans="1:3">
      <c r="A20" s="1" t="s">
        <v>139</v>
      </c>
      <c r="B20" s="3">
        <v>88</v>
      </c>
      <c r="C20" s="1" t="s">
        <v>248</v>
      </c>
    </row>
    <row r="21" spans="1:3">
      <c r="A21" s="1" t="s">
        <v>143</v>
      </c>
      <c r="B21" s="3">
        <v>76</v>
      </c>
      <c r="C21" s="1" t="s">
        <v>249</v>
      </c>
    </row>
    <row r="22" spans="1:3">
      <c r="A22" s="1" t="s">
        <v>145</v>
      </c>
      <c r="B22" s="3">
        <v>69.8</v>
      </c>
      <c r="C22" s="1" t="s">
        <v>250</v>
      </c>
    </row>
    <row r="23" spans="1:3">
      <c r="A23" s="1" t="s">
        <v>148</v>
      </c>
      <c r="B23" s="3">
        <v>59</v>
      </c>
      <c r="C23" s="1" t="s">
        <v>251</v>
      </c>
    </row>
    <row r="24" spans="1:3">
      <c r="A24" s="1" t="s">
        <v>150</v>
      </c>
      <c r="B24" s="3">
        <v>49.8</v>
      </c>
      <c r="C24" s="1" t="s">
        <v>252</v>
      </c>
    </row>
    <row r="25" spans="1:3">
      <c r="A25" s="1" t="s">
        <v>152</v>
      </c>
      <c r="B25" s="3">
        <v>35</v>
      </c>
      <c r="C25" s="1" t="s">
        <v>253</v>
      </c>
    </row>
    <row r="26" spans="1:3">
      <c r="A26" s="1" t="s">
        <v>155</v>
      </c>
      <c r="B26" s="3">
        <v>28</v>
      </c>
      <c r="C26" s="1" t="s">
        <v>254</v>
      </c>
    </row>
  </sheetData>
  <sortState ref="A2:C22">
    <sortCondition ref="B2" descending="1"/>
  </sortState>
  <conditionalFormatting sqref="A$1:A$1048576">
    <cfRule type="duplicateValues" dxfId="1" priority="3"/>
  </conditionalFormatting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D99"/>
  <sheetViews>
    <sheetView topLeftCell="A82" workbookViewId="0">
      <selection activeCell="B66" sqref="B66"/>
    </sheetView>
  </sheetViews>
  <sheetFormatPr defaultColWidth="9" defaultRowHeight="13.5" outlineLevelCol="3"/>
  <cols>
    <col min="1" max="1" width="54.625" style="4" customWidth="1"/>
    <col min="2" max="2" width="9" style="4"/>
    <col min="3" max="3" width="46" style="4" customWidth="1"/>
    <col min="4" max="16384" width="9" style="4"/>
  </cols>
  <sheetData>
    <row r="1" ht="16.5" spans="1:4">
      <c r="A1" s="1" t="s">
        <v>157</v>
      </c>
      <c r="B1" s="1" t="s">
        <v>3</v>
      </c>
      <c r="C1" s="1" t="s">
        <v>255</v>
      </c>
      <c r="D1" s="1" t="s">
        <v>256</v>
      </c>
    </row>
    <row r="2" ht="16.5" spans="1:4">
      <c r="A2" s="1" t="s">
        <v>257</v>
      </c>
      <c r="B2" s="1">
        <v>45</v>
      </c>
      <c r="C2" s="5" t="s">
        <v>258</v>
      </c>
      <c r="D2" s="1"/>
    </row>
    <row r="3" ht="16.5" spans="1:4">
      <c r="A3" s="1" t="s">
        <v>259</v>
      </c>
      <c r="B3" s="1">
        <v>27</v>
      </c>
      <c r="C3" s="1" t="s">
        <v>260</v>
      </c>
      <c r="D3" s="1"/>
    </row>
    <row r="4" ht="16.5" spans="1:4">
      <c r="A4" s="1" t="s">
        <v>221</v>
      </c>
      <c r="B4" s="1">
        <v>30</v>
      </c>
      <c r="C4" s="1" t="s">
        <v>222</v>
      </c>
      <c r="D4" s="1"/>
    </row>
    <row r="5" ht="16.5" spans="1:4">
      <c r="A5" s="1" t="s">
        <v>261</v>
      </c>
      <c r="B5" s="1">
        <v>59.8</v>
      </c>
      <c r="C5" s="1" t="s">
        <v>262</v>
      </c>
      <c r="D5" s="1"/>
    </row>
    <row r="6" ht="16.5" spans="1:4">
      <c r="A6" s="1" t="s">
        <v>263</v>
      </c>
      <c r="B6" s="1">
        <v>28</v>
      </c>
      <c r="C6" s="1" t="s">
        <v>264</v>
      </c>
      <c r="D6" s="1"/>
    </row>
    <row r="7" ht="16.5" spans="1:4">
      <c r="A7" s="1" t="s">
        <v>265</v>
      </c>
      <c r="B7" s="1">
        <v>245</v>
      </c>
      <c r="C7" s="1" t="s">
        <v>266</v>
      </c>
      <c r="D7" s="1"/>
    </row>
    <row r="8" ht="16.5" spans="1:4">
      <c r="A8" s="1" t="s">
        <v>267</v>
      </c>
      <c r="B8" s="1">
        <v>215.4</v>
      </c>
      <c r="C8" s="1" t="s">
        <v>268</v>
      </c>
      <c r="D8" s="1"/>
    </row>
    <row r="9" ht="16.5" spans="1:4">
      <c r="A9" s="1" t="s">
        <v>269</v>
      </c>
      <c r="B9" s="1">
        <v>28</v>
      </c>
      <c r="C9" s="1" t="s">
        <v>270</v>
      </c>
      <c r="D9" s="1"/>
    </row>
    <row r="10" ht="16.5" spans="1:4">
      <c r="A10" s="1" t="s">
        <v>179</v>
      </c>
      <c r="B10" s="1">
        <v>45</v>
      </c>
      <c r="C10" s="1" t="s">
        <v>180</v>
      </c>
      <c r="D10" s="1"/>
    </row>
    <row r="11" ht="16.5" spans="1:4">
      <c r="A11" s="1" t="s">
        <v>271</v>
      </c>
      <c r="B11" s="1">
        <v>39.8</v>
      </c>
      <c r="C11" s="1" t="s">
        <v>272</v>
      </c>
      <c r="D11" s="1"/>
    </row>
    <row r="12" ht="16.5" spans="1:4">
      <c r="A12" s="1" t="s">
        <v>183</v>
      </c>
      <c r="B12" s="1">
        <v>42.8</v>
      </c>
      <c r="C12" s="1" t="s">
        <v>184</v>
      </c>
      <c r="D12" s="1"/>
    </row>
    <row r="13" ht="16.5" spans="1:4">
      <c r="A13" s="1" t="s">
        <v>273</v>
      </c>
      <c r="B13" s="1">
        <v>39.8</v>
      </c>
      <c r="C13" s="1" t="s">
        <v>274</v>
      </c>
      <c r="D13" s="1"/>
    </row>
    <row r="14" ht="16.5" spans="1:4">
      <c r="A14" s="1" t="s">
        <v>223</v>
      </c>
      <c r="B14" s="1">
        <v>28</v>
      </c>
      <c r="C14" s="1" t="s">
        <v>224</v>
      </c>
      <c r="D14" s="1"/>
    </row>
    <row r="15" ht="16.5" spans="1:4">
      <c r="A15" s="1" t="s">
        <v>275</v>
      </c>
      <c r="B15" s="1">
        <v>52</v>
      </c>
      <c r="C15" s="1" t="s">
        <v>276</v>
      </c>
      <c r="D15" s="1"/>
    </row>
    <row r="16" ht="16.5" spans="1:4">
      <c r="A16" s="1" t="s">
        <v>277</v>
      </c>
      <c r="B16" s="1">
        <v>59.6</v>
      </c>
      <c r="C16" s="1" t="s">
        <v>278</v>
      </c>
      <c r="D16" s="1"/>
    </row>
    <row r="17" ht="16.5" spans="1:4">
      <c r="A17" s="1" t="s">
        <v>279</v>
      </c>
      <c r="B17" s="1">
        <v>29.8</v>
      </c>
      <c r="C17" s="1" t="s">
        <v>280</v>
      </c>
      <c r="D17" s="1"/>
    </row>
    <row r="18" ht="16.5" spans="1:4">
      <c r="A18" s="1" t="s">
        <v>209</v>
      </c>
      <c r="B18" s="1">
        <v>36</v>
      </c>
      <c r="C18" s="1" t="s">
        <v>210</v>
      </c>
      <c r="D18" s="1"/>
    </row>
    <row r="19" ht="16.5" spans="1:4">
      <c r="A19" s="1" t="s">
        <v>189</v>
      </c>
      <c r="B19" s="1">
        <v>42</v>
      </c>
      <c r="C19" s="1" t="s">
        <v>190</v>
      </c>
      <c r="D19" s="1"/>
    </row>
    <row r="20" ht="16.5" spans="1:4">
      <c r="A20" s="1" t="s">
        <v>175</v>
      </c>
      <c r="B20" s="1">
        <v>49.5</v>
      </c>
      <c r="C20" s="1" t="s">
        <v>176</v>
      </c>
      <c r="D20" s="1"/>
    </row>
    <row r="21" ht="16.5" spans="1:4">
      <c r="A21" s="1" t="s">
        <v>161</v>
      </c>
      <c r="B21" s="1">
        <v>144</v>
      </c>
      <c r="C21" s="1" t="s">
        <v>162</v>
      </c>
      <c r="D21" s="1"/>
    </row>
    <row r="22" ht="16.5" spans="1:4">
      <c r="A22" s="1" t="s">
        <v>281</v>
      </c>
      <c r="B22" s="1">
        <v>68</v>
      </c>
      <c r="C22" s="1" t="s">
        <v>282</v>
      </c>
      <c r="D22" s="1"/>
    </row>
    <row r="23" ht="16.5" spans="1:4">
      <c r="A23" s="1" t="s">
        <v>283</v>
      </c>
      <c r="B23" s="1">
        <v>136.4</v>
      </c>
      <c r="C23" s="1" t="s">
        <v>237</v>
      </c>
      <c r="D23" s="1"/>
    </row>
    <row r="24" ht="16.5" spans="1:4">
      <c r="A24" s="1" t="s">
        <v>284</v>
      </c>
      <c r="B24" s="1">
        <v>45</v>
      </c>
      <c r="C24" s="1" t="s">
        <v>285</v>
      </c>
      <c r="D24" s="1"/>
    </row>
    <row r="25" ht="16.5" spans="1:4">
      <c r="A25" s="1" t="s">
        <v>286</v>
      </c>
      <c r="B25" s="1">
        <v>37</v>
      </c>
      <c r="C25" s="1" t="s">
        <v>287</v>
      </c>
      <c r="D25" s="1"/>
    </row>
    <row r="26" ht="16.5" spans="1:4">
      <c r="A26" s="1" t="s">
        <v>288</v>
      </c>
      <c r="B26" s="1">
        <v>40</v>
      </c>
      <c r="C26" s="1" t="s">
        <v>289</v>
      </c>
      <c r="D26" s="1"/>
    </row>
    <row r="27" ht="16.5" spans="1:4">
      <c r="A27" s="1" t="s">
        <v>290</v>
      </c>
      <c r="B27" s="1">
        <v>39</v>
      </c>
      <c r="C27" s="1" t="s">
        <v>291</v>
      </c>
      <c r="D27" s="1"/>
    </row>
    <row r="28" ht="16.5" spans="1:4">
      <c r="A28" s="1" t="s">
        <v>292</v>
      </c>
      <c r="B28" s="1">
        <v>45</v>
      </c>
      <c r="C28" s="1" t="s">
        <v>293</v>
      </c>
      <c r="D28" s="1"/>
    </row>
    <row r="29" ht="16.5" spans="1:4">
      <c r="A29" s="1" t="s">
        <v>294</v>
      </c>
      <c r="B29" s="1">
        <v>45</v>
      </c>
      <c r="C29" s="1" t="s">
        <v>295</v>
      </c>
      <c r="D29" s="1"/>
    </row>
    <row r="30" ht="16.5" spans="1:4">
      <c r="A30" s="1" t="s">
        <v>296</v>
      </c>
      <c r="B30" s="1">
        <v>28</v>
      </c>
      <c r="C30" s="1" t="s">
        <v>297</v>
      </c>
      <c r="D30" s="1"/>
    </row>
    <row r="31" ht="16.5" spans="1:4">
      <c r="A31" s="1" t="s">
        <v>298</v>
      </c>
      <c r="B31" s="1">
        <v>29.5</v>
      </c>
      <c r="C31" s="1" t="s">
        <v>299</v>
      </c>
      <c r="D31" s="1"/>
    </row>
    <row r="32" ht="16.5" spans="1:4">
      <c r="A32" s="1" t="s">
        <v>215</v>
      </c>
      <c r="B32" s="1">
        <v>35</v>
      </c>
      <c r="C32" s="1" t="s">
        <v>216</v>
      </c>
      <c r="D32" s="1"/>
    </row>
    <row r="33" ht="16.5" spans="1:4">
      <c r="A33" s="1" t="s">
        <v>213</v>
      </c>
      <c r="B33" s="1">
        <v>35</v>
      </c>
      <c r="C33" s="1" t="s">
        <v>214</v>
      </c>
      <c r="D33" s="1"/>
    </row>
    <row r="34" ht="16.5" spans="1:4">
      <c r="A34" s="1" t="s">
        <v>300</v>
      </c>
      <c r="B34" s="1">
        <v>97</v>
      </c>
      <c r="C34" s="1" t="s">
        <v>301</v>
      </c>
      <c r="D34" s="1"/>
    </row>
    <row r="35" ht="16.5" spans="1:4">
      <c r="A35" s="1" t="s">
        <v>302</v>
      </c>
      <c r="B35" s="1">
        <v>42</v>
      </c>
      <c r="C35" s="1" t="s">
        <v>303</v>
      </c>
      <c r="D35" s="1"/>
    </row>
    <row r="36" ht="16.5" spans="1:4">
      <c r="A36" s="1" t="s">
        <v>304</v>
      </c>
      <c r="B36" s="1">
        <v>88</v>
      </c>
      <c r="C36" s="1" t="s">
        <v>305</v>
      </c>
      <c r="D36" s="1"/>
    </row>
    <row r="37" ht="16.5" spans="1:4">
      <c r="A37" s="1" t="s">
        <v>195</v>
      </c>
      <c r="B37" s="1">
        <v>39.5</v>
      </c>
      <c r="C37" s="1" t="s">
        <v>196</v>
      </c>
      <c r="D37" s="1"/>
    </row>
    <row r="38" ht="16.5" spans="1:4">
      <c r="A38" s="1" t="s">
        <v>306</v>
      </c>
      <c r="B38" s="1">
        <v>12.8</v>
      </c>
      <c r="C38" s="1" t="s">
        <v>307</v>
      </c>
      <c r="D38" s="1"/>
    </row>
    <row r="39" ht="16.5" spans="1:4">
      <c r="A39" s="1" t="s">
        <v>308</v>
      </c>
      <c r="B39" s="1">
        <v>18</v>
      </c>
      <c r="C39" s="1" t="s">
        <v>309</v>
      </c>
      <c r="D39" s="1"/>
    </row>
    <row r="40" ht="16.5" spans="1:4">
      <c r="A40" s="1" t="s">
        <v>310</v>
      </c>
      <c r="B40" s="1">
        <v>49.8</v>
      </c>
      <c r="C40" s="1" t="s">
        <v>311</v>
      </c>
      <c r="D40" s="1"/>
    </row>
    <row r="41" ht="16.5" spans="1:4">
      <c r="A41" s="1" t="s">
        <v>312</v>
      </c>
      <c r="B41" s="1">
        <v>32</v>
      </c>
      <c r="C41" s="1" t="s">
        <v>313</v>
      </c>
      <c r="D41" s="1"/>
    </row>
    <row r="42" ht="16.5" spans="1:4">
      <c r="A42" s="1" t="s">
        <v>314</v>
      </c>
      <c r="B42" s="1">
        <v>49.8</v>
      </c>
      <c r="C42" s="1" t="s">
        <v>315</v>
      </c>
      <c r="D42" s="1"/>
    </row>
    <row r="43" ht="16.5" spans="1:4">
      <c r="A43" s="1" t="s">
        <v>316</v>
      </c>
      <c r="B43" s="1">
        <v>32</v>
      </c>
      <c r="C43" s="1" t="s">
        <v>317</v>
      </c>
      <c r="D43" s="1"/>
    </row>
    <row r="44" ht="16.5" spans="1:4">
      <c r="A44" s="1" t="s">
        <v>191</v>
      </c>
      <c r="B44" s="1">
        <v>39.8</v>
      </c>
      <c r="C44" s="1" t="s">
        <v>192</v>
      </c>
      <c r="D44" s="1"/>
    </row>
    <row r="45" ht="16.5" spans="1:4">
      <c r="A45" s="1" t="s">
        <v>227</v>
      </c>
      <c r="B45" s="1">
        <v>19.9</v>
      </c>
      <c r="C45" s="1" t="s">
        <v>228</v>
      </c>
      <c r="D45" s="1"/>
    </row>
    <row r="46" ht="16.5" spans="1:4">
      <c r="A46" s="1" t="s">
        <v>318</v>
      </c>
      <c r="B46" s="1">
        <v>35</v>
      </c>
      <c r="C46" s="1" t="s">
        <v>319</v>
      </c>
      <c r="D46" s="1"/>
    </row>
    <row r="47" ht="16.5" spans="1:4">
      <c r="A47" s="1" t="s">
        <v>320</v>
      </c>
      <c r="B47" s="1">
        <v>78.8</v>
      </c>
      <c r="C47" s="1"/>
      <c r="D47" s="1"/>
    </row>
    <row r="48" ht="16.5" spans="1:4">
      <c r="A48" s="1" t="s">
        <v>321</v>
      </c>
      <c r="B48" s="1">
        <v>38</v>
      </c>
      <c r="C48" s="1" t="s">
        <v>322</v>
      </c>
      <c r="D48" s="1"/>
    </row>
    <row r="49" ht="16.5" spans="1:4">
      <c r="A49" s="1" t="s">
        <v>323</v>
      </c>
      <c r="B49" s="1">
        <v>28</v>
      </c>
      <c r="C49" s="1" t="s">
        <v>324</v>
      </c>
      <c r="D49" s="1"/>
    </row>
    <row r="50" ht="16.5" spans="1:4">
      <c r="A50" s="1" t="s">
        <v>181</v>
      </c>
      <c r="B50" s="1">
        <v>43</v>
      </c>
      <c r="C50" s="1" t="s">
        <v>182</v>
      </c>
      <c r="D50" s="1"/>
    </row>
    <row r="51" ht="16.5" spans="1:4">
      <c r="A51" s="1" t="s">
        <v>277</v>
      </c>
      <c r="B51" s="1">
        <v>59.6</v>
      </c>
      <c r="C51" s="1" t="s">
        <v>278</v>
      </c>
      <c r="D51" s="1"/>
    </row>
    <row r="52" ht="16.5" spans="1:4">
      <c r="A52" s="1" t="s">
        <v>187</v>
      </c>
      <c r="B52" s="1">
        <v>42</v>
      </c>
      <c r="C52" s="1" t="s">
        <v>188</v>
      </c>
      <c r="D52" s="1"/>
    </row>
    <row r="53" ht="16.5" spans="1:4">
      <c r="A53" s="1" t="s">
        <v>325</v>
      </c>
      <c r="B53" s="1">
        <v>19</v>
      </c>
      <c r="C53" s="1" t="s">
        <v>326</v>
      </c>
      <c r="D53" s="1"/>
    </row>
    <row r="54" ht="16.5" spans="1:4">
      <c r="A54" s="1" t="s">
        <v>167</v>
      </c>
      <c r="B54" s="1">
        <v>88</v>
      </c>
      <c r="C54" s="1" t="s">
        <v>168</v>
      </c>
      <c r="D54" s="1"/>
    </row>
    <row r="55" ht="16.5" spans="1:4">
      <c r="A55" s="1" t="s">
        <v>327</v>
      </c>
      <c r="B55" s="1">
        <v>45</v>
      </c>
      <c r="C55" s="1" t="s">
        <v>328</v>
      </c>
      <c r="D55" s="1"/>
    </row>
    <row r="56" ht="16.5" spans="1:4">
      <c r="A56" s="1" t="s">
        <v>329</v>
      </c>
      <c r="B56" s="1">
        <v>39.8</v>
      </c>
      <c r="C56" s="1" t="s">
        <v>330</v>
      </c>
      <c r="D56" s="1"/>
    </row>
    <row r="57" ht="16.5" spans="1:4">
      <c r="A57" s="1" t="s">
        <v>331</v>
      </c>
      <c r="B57" s="1">
        <v>59</v>
      </c>
      <c r="C57" s="1" t="s">
        <v>332</v>
      </c>
      <c r="D57" s="1"/>
    </row>
    <row r="58" ht="16.5" spans="1:4">
      <c r="A58" s="1" t="s">
        <v>199</v>
      </c>
      <c r="B58" s="1">
        <v>36</v>
      </c>
      <c r="C58" s="1" t="s">
        <v>200</v>
      </c>
      <c r="D58" s="1"/>
    </row>
    <row r="59" ht="16.5" spans="1:4">
      <c r="A59" s="1" t="s">
        <v>171</v>
      </c>
      <c r="B59" s="1">
        <v>68</v>
      </c>
      <c r="C59" s="1" t="s">
        <v>172</v>
      </c>
      <c r="D59" s="1"/>
    </row>
    <row r="60" ht="16.5" spans="1:4">
      <c r="A60" s="1" t="s">
        <v>333</v>
      </c>
      <c r="B60" s="1">
        <v>32</v>
      </c>
      <c r="C60" s="1" t="s">
        <v>334</v>
      </c>
      <c r="D60" s="1"/>
    </row>
    <row r="61" ht="16.5" spans="1:4">
      <c r="A61" s="1" t="s">
        <v>219</v>
      </c>
      <c r="B61" s="1">
        <v>32</v>
      </c>
      <c r="C61" s="1" t="s">
        <v>220</v>
      </c>
      <c r="D61" s="1"/>
    </row>
    <row r="62" ht="16.5" spans="1:4">
      <c r="A62" s="1" t="s">
        <v>173</v>
      </c>
      <c r="B62" s="1">
        <v>49.8</v>
      </c>
      <c r="C62" s="1" t="s">
        <v>174</v>
      </c>
      <c r="D62" s="1"/>
    </row>
    <row r="63" ht="16.5" spans="1:4">
      <c r="A63" s="1" t="s">
        <v>177</v>
      </c>
      <c r="B63" s="1">
        <v>49</v>
      </c>
      <c r="C63" s="1" t="s">
        <v>178</v>
      </c>
      <c r="D63" s="1"/>
    </row>
    <row r="64" ht="16.5" spans="1:4">
      <c r="A64" s="1" t="s">
        <v>169</v>
      </c>
      <c r="B64" s="1">
        <v>69.6</v>
      </c>
      <c r="C64" s="1" t="s">
        <v>170</v>
      </c>
      <c r="D64" s="1"/>
    </row>
    <row r="65" ht="16.5" spans="1:4">
      <c r="A65" s="1" t="s">
        <v>335</v>
      </c>
      <c r="B65" s="1">
        <v>48</v>
      </c>
      <c r="C65" s="1" t="s">
        <v>336</v>
      </c>
      <c r="D65" s="1"/>
    </row>
    <row r="66" ht="16.5" spans="1:4">
      <c r="A66" s="1" t="s">
        <v>225</v>
      </c>
      <c r="B66" s="1">
        <v>26.8</v>
      </c>
      <c r="C66" s="1" t="s">
        <v>226</v>
      </c>
      <c r="D66" s="1"/>
    </row>
    <row r="67" ht="16.5" spans="1:4">
      <c r="A67" s="1" t="s">
        <v>337</v>
      </c>
      <c r="B67" s="1">
        <v>49.8</v>
      </c>
      <c r="C67" s="1" t="s">
        <v>338</v>
      </c>
      <c r="D67" s="1"/>
    </row>
    <row r="68" ht="16.5" spans="1:4">
      <c r="A68" s="1" t="s">
        <v>339</v>
      </c>
      <c r="B68" s="1">
        <v>28</v>
      </c>
      <c r="C68" s="1" t="s">
        <v>340</v>
      </c>
      <c r="D68" s="1"/>
    </row>
    <row r="69" ht="16.5" spans="1:4">
      <c r="A69" s="1" t="s">
        <v>341</v>
      </c>
      <c r="B69" s="1">
        <v>39</v>
      </c>
      <c r="C69" s="1" t="s">
        <v>342</v>
      </c>
      <c r="D69" s="1"/>
    </row>
    <row r="70" ht="16.5" spans="1:4">
      <c r="A70" s="1" t="s">
        <v>343</v>
      </c>
      <c r="B70" s="1">
        <v>70</v>
      </c>
      <c r="C70" s="1" t="s">
        <v>344</v>
      </c>
      <c r="D70" s="1"/>
    </row>
    <row r="71" ht="16.5" spans="1:4">
      <c r="A71" s="1" t="s">
        <v>217</v>
      </c>
      <c r="B71" s="1">
        <v>32</v>
      </c>
      <c r="C71" s="1" t="s">
        <v>218</v>
      </c>
      <c r="D71" s="1"/>
    </row>
    <row r="72" ht="16.5" spans="1:4">
      <c r="A72" s="1" t="s">
        <v>345</v>
      </c>
      <c r="B72" s="1">
        <v>42</v>
      </c>
      <c r="C72" s="1" t="s">
        <v>346</v>
      </c>
      <c r="D72" s="1"/>
    </row>
    <row r="73" ht="16.5" spans="1:4">
      <c r="A73" s="1" t="s">
        <v>347</v>
      </c>
      <c r="B73" s="1">
        <v>57</v>
      </c>
      <c r="C73" s="1" t="s">
        <v>348</v>
      </c>
      <c r="D73" s="1"/>
    </row>
    <row r="74" ht="16.5" spans="1:4">
      <c r="A74" s="1" t="s">
        <v>193</v>
      </c>
      <c r="B74" s="1">
        <v>39.8</v>
      </c>
      <c r="C74" s="1" t="s">
        <v>194</v>
      </c>
      <c r="D74" s="1"/>
    </row>
    <row r="75" ht="16.5" spans="1:4">
      <c r="A75" s="1" t="s">
        <v>159</v>
      </c>
      <c r="B75" s="1">
        <v>180</v>
      </c>
      <c r="C75" s="1" t="s">
        <v>160</v>
      </c>
      <c r="D75" s="1"/>
    </row>
    <row r="76" ht="16.5" spans="1:4">
      <c r="A76" s="1" t="s">
        <v>165</v>
      </c>
      <c r="B76" s="1">
        <v>99</v>
      </c>
      <c r="C76" s="1" t="s">
        <v>166</v>
      </c>
      <c r="D76" s="1"/>
    </row>
    <row r="77" ht="16.5" spans="1:4">
      <c r="A77" s="1" t="s">
        <v>349</v>
      </c>
      <c r="B77" s="1">
        <v>28</v>
      </c>
      <c r="C77" s="1" t="s">
        <v>350</v>
      </c>
      <c r="D77" s="1"/>
    </row>
    <row r="78" ht="16.5" spans="1:4">
      <c r="A78" s="1" t="s">
        <v>351</v>
      </c>
      <c r="B78" s="1">
        <v>49</v>
      </c>
      <c r="C78" s="1" t="s">
        <v>352</v>
      </c>
      <c r="D78" s="1"/>
    </row>
    <row r="79" ht="16.5" spans="1:4">
      <c r="A79" s="1" t="s">
        <v>353</v>
      </c>
      <c r="B79" s="1">
        <v>36</v>
      </c>
      <c r="C79" s="1" t="s">
        <v>354</v>
      </c>
      <c r="D79" s="1"/>
    </row>
    <row r="80" ht="16.5" spans="1:4">
      <c r="A80" s="1" t="s">
        <v>197</v>
      </c>
      <c r="B80" s="1">
        <v>36.8</v>
      </c>
      <c r="C80" s="1" t="s">
        <v>198</v>
      </c>
      <c r="D80" s="1"/>
    </row>
    <row r="81" ht="16.5" spans="1:4">
      <c r="A81" s="1" t="s">
        <v>355</v>
      </c>
      <c r="B81" s="1">
        <v>38</v>
      </c>
      <c r="C81" s="1" t="s">
        <v>356</v>
      </c>
      <c r="D81" s="1"/>
    </row>
    <row r="82" ht="16.5" spans="1:4">
      <c r="A82" s="1" t="s">
        <v>357</v>
      </c>
      <c r="B82" s="1">
        <v>52</v>
      </c>
      <c r="C82" s="1" t="s">
        <v>358</v>
      </c>
      <c r="D82" s="1"/>
    </row>
    <row r="83" ht="16.5" spans="1:4">
      <c r="A83" s="1" t="s">
        <v>359</v>
      </c>
      <c r="B83" s="1">
        <v>39.8</v>
      </c>
      <c r="C83" s="1" t="s">
        <v>360</v>
      </c>
      <c r="D83" s="1"/>
    </row>
    <row r="84" ht="16.5" spans="1:4">
      <c r="A84" s="1" t="s">
        <v>201</v>
      </c>
      <c r="B84" s="1">
        <v>36</v>
      </c>
      <c r="C84" s="1" t="s">
        <v>202</v>
      </c>
      <c r="D84" s="1"/>
    </row>
    <row r="85" ht="16.5" spans="1:4">
      <c r="A85" s="1" t="s">
        <v>361</v>
      </c>
      <c r="B85" s="1">
        <v>29</v>
      </c>
      <c r="C85" s="1" t="s">
        <v>362</v>
      </c>
      <c r="D85" s="1"/>
    </row>
    <row r="86" ht="16.5" spans="1:4">
      <c r="A86" s="1" t="s">
        <v>363</v>
      </c>
      <c r="B86" s="1">
        <v>20</v>
      </c>
      <c r="C86" s="1" t="s">
        <v>364</v>
      </c>
      <c r="D86" s="1"/>
    </row>
    <row r="87" ht="16.5" spans="1:4">
      <c r="A87" s="1" t="s">
        <v>185</v>
      </c>
      <c r="B87" s="1">
        <v>42</v>
      </c>
      <c r="C87" s="1" t="s">
        <v>186</v>
      </c>
      <c r="D87" s="1"/>
    </row>
    <row r="88" ht="16.5" spans="1:4">
      <c r="A88" s="1" t="s">
        <v>211</v>
      </c>
      <c r="B88" s="1">
        <v>35</v>
      </c>
      <c r="C88" s="1" t="s">
        <v>212</v>
      </c>
      <c r="D88" s="1"/>
    </row>
    <row r="89" ht="16.5" spans="1:4">
      <c r="A89" s="1" t="s">
        <v>365</v>
      </c>
      <c r="B89" s="1">
        <v>33.8</v>
      </c>
      <c r="C89" s="1" t="s">
        <v>366</v>
      </c>
      <c r="D89" s="1"/>
    </row>
    <row r="90" ht="16.5" spans="1:4">
      <c r="A90" s="1" t="s">
        <v>367</v>
      </c>
      <c r="B90" s="1">
        <v>35</v>
      </c>
      <c r="C90" s="1" t="s">
        <v>368</v>
      </c>
      <c r="D90" s="1"/>
    </row>
    <row r="91" ht="16.5" spans="1:4">
      <c r="A91" s="1" t="s">
        <v>369</v>
      </c>
      <c r="B91" s="1">
        <v>35</v>
      </c>
      <c r="C91" s="1" t="s">
        <v>370</v>
      </c>
      <c r="D91" s="1"/>
    </row>
    <row r="92" ht="16.5" spans="1:4">
      <c r="A92" s="1" t="s">
        <v>371</v>
      </c>
      <c r="B92" s="1">
        <v>48</v>
      </c>
      <c r="C92" s="1" t="s">
        <v>372</v>
      </c>
      <c r="D92" s="1"/>
    </row>
    <row r="93" ht="16.5" spans="1:4">
      <c r="A93" s="1" t="s">
        <v>207</v>
      </c>
      <c r="B93" s="1">
        <v>36</v>
      </c>
      <c r="C93" s="1" t="s">
        <v>208</v>
      </c>
      <c r="D93" s="1"/>
    </row>
    <row r="94" ht="16.5" spans="1:4">
      <c r="A94" s="1" t="s">
        <v>373</v>
      </c>
      <c r="B94" s="1">
        <v>72</v>
      </c>
      <c r="C94" s="1" t="s">
        <v>374</v>
      </c>
      <c r="D94" s="1"/>
    </row>
    <row r="95" ht="16.5" spans="1:4">
      <c r="A95" s="1" t="s">
        <v>375</v>
      </c>
      <c r="B95" s="1">
        <v>39.8</v>
      </c>
      <c r="C95" s="1" t="s">
        <v>376</v>
      </c>
      <c r="D95" s="1"/>
    </row>
    <row r="96" ht="16.5" spans="1:4">
      <c r="A96" s="1" t="s">
        <v>205</v>
      </c>
      <c r="B96" s="1">
        <v>36</v>
      </c>
      <c r="C96" s="1" t="s">
        <v>206</v>
      </c>
      <c r="D96" s="1"/>
    </row>
    <row r="97" ht="16.5" spans="1:4">
      <c r="A97" s="1" t="s">
        <v>163</v>
      </c>
      <c r="B97" s="1">
        <v>108</v>
      </c>
      <c r="C97" s="1" t="s">
        <v>164</v>
      </c>
      <c r="D97" s="1"/>
    </row>
    <row r="98" ht="16.5" spans="1:4">
      <c r="A98" s="1" t="s">
        <v>203</v>
      </c>
      <c r="B98" s="1">
        <v>36</v>
      </c>
      <c r="C98" s="1" t="s">
        <v>204</v>
      </c>
      <c r="D98" s="1"/>
    </row>
    <row r="99" ht="16.5" spans="1:4">
      <c r="A99" s="1" t="s">
        <v>377</v>
      </c>
      <c r="B99" s="1">
        <f>SUM(B2:B98)</f>
        <v>4934.2</v>
      </c>
      <c r="C99" s="1"/>
      <c r="D99" s="1"/>
    </row>
  </sheetData>
  <hyperlinks>
    <hyperlink ref="C2" r:id="rId1" display="http://product.dangdang.com/25217063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C61"/>
  <sheetViews>
    <sheetView topLeftCell="A37" workbookViewId="0">
      <selection activeCell="B66" sqref="B66"/>
    </sheetView>
  </sheetViews>
  <sheetFormatPr defaultColWidth="9" defaultRowHeight="16.5" outlineLevelCol="2"/>
  <cols>
    <col min="1" max="1" width="8.5" style="1" customWidth="1"/>
    <col min="2" max="2" width="40.125" style="1" customWidth="1"/>
    <col min="3" max="3" width="12.75" style="2" customWidth="1"/>
  </cols>
  <sheetData>
    <row r="1" spans="1:3">
      <c r="A1" s="1" t="s">
        <v>378</v>
      </c>
      <c r="B1" s="1" t="s">
        <v>157</v>
      </c>
      <c r="C1" s="2" t="s">
        <v>3</v>
      </c>
    </row>
    <row r="2" spans="1:3">
      <c r="A2" s="1">
        <v>1</v>
      </c>
      <c r="B2" s="1" t="s">
        <v>159</v>
      </c>
      <c r="C2" s="2">
        <v>180</v>
      </c>
    </row>
    <row r="3" spans="1:3">
      <c r="A3" s="1">
        <v>2</v>
      </c>
      <c r="B3" s="1" t="s">
        <v>161</v>
      </c>
      <c r="C3" s="2">
        <v>144</v>
      </c>
    </row>
    <row r="4" spans="1:3">
      <c r="A4" s="1">
        <v>3</v>
      </c>
      <c r="B4" s="1" t="s">
        <v>163</v>
      </c>
      <c r="C4" s="2">
        <v>108</v>
      </c>
    </row>
    <row r="5" spans="1:3">
      <c r="A5" s="1">
        <v>4</v>
      </c>
      <c r="B5" s="1" t="s">
        <v>165</v>
      </c>
      <c r="C5" s="2">
        <v>99</v>
      </c>
    </row>
    <row r="6" spans="1:3">
      <c r="A6" s="1">
        <v>5</v>
      </c>
      <c r="B6" s="1" t="s">
        <v>167</v>
      </c>
      <c r="C6" s="2">
        <v>88</v>
      </c>
    </row>
    <row r="7" spans="1:3">
      <c r="A7" s="1">
        <v>6</v>
      </c>
      <c r="B7" s="1" t="s">
        <v>169</v>
      </c>
      <c r="C7" s="2">
        <v>69.6</v>
      </c>
    </row>
    <row r="8" spans="1:3">
      <c r="A8" s="1">
        <v>7</v>
      </c>
      <c r="B8" s="1" t="s">
        <v>171</v>
      </c>
      <c r="C8" s="2">
        <v>68</v>
      </c>
    </row>
    <row r="9" spans="1:3">
      <c r="A9" s="1">
        <v>8</v>
      </c>
      <c r="B9" s="1" t="s">
        <v>173</v>
      </c>
      <c r="C9" s="2">
        <v>49.8</v>
      </c>
    </row>
    <row r="10" spans="1:3">
      <c r="A10" s="1">
        <v>9</v>
      </c>
      <c r="B10" s="1" t="s">
        <v>175</v>
      </c>
      <c r="C10" s="2">
        <v>49.5</v>
      </c>
    </row>
    <row r="11" spans="1:3">
      <c r="A11" s="1">
        <v>10</v>
      </c>
      <c r="B11" s="1" t="s">
        <v>177</v>
      </c>
      <c r="C11" s="2">
        <v>49</v>
      </c>
    </row>
    <row r="12" spans="1:3">
      <c r="A12" s="1">
        <v>11</v>
      </c>
      <c r="B12" s="1" t="s">
        <v>179</v>
      </c>
      <c r="C12" s="2">
        <v>45</v>
      </c>
    </row>
    <row r="13" spans="1:3">
      <c r="A13" s="1">
        <v>12</v>
      </c>
      <c r="B13" s="1" t="s">
        <v>181</v>
      </c>
      <c r="C13" s="2">
        <v>43</v>
      </c>
    </row>
    <row r="14" spans="1:3">
      <c r="A14" s="1">
        <v>13</v>
      </c>
      <c r="B14" s="1" t="s">
        <v>183</v>
      </c>
      <c r="C14" s="2">
        <v>42.8</v>
      </c>
    </row>
    <row r="15" spans="1:3">
      <c r="A15" s="1">
        <v>14</v>
      </c>
      <c r="B15" s="1" t="s">
        <v>185</v>
      </c>
      <c r="C15" s="2">
        <v>42</v>
      </c>
    </row>
    <row r="16" spans="1:3">
      <c r="A16" s="1">
        <v>15</v>
      </c>
      <c r="B16" s="1" t="s">
        <v>187</v>
      </c>
      <c r="C16" s="2">
        <v>42</v>
      </c>
    </row>
    <row r="17" spans="1:3">
      <c r="A17" s="1">
        <v>16</v>
      </c>
      <c r="B17" s="1" t="s">
        <v>189</v>
      </c>
      <c r="C17" s="2">
        <v>42</v>
      </c>
    </row>
    <row r="18" spans="1:3">
      <c r="A18" s="1">
        <v>17</v>
      </c>
      <c r="B18" s="1" t="s">
        <v>191</v>
      </c>
      <c r="C18" s="2">
        <v>39.8</v>
      </c>
    </row>
    <row r="19" spans="1:3">
      <c r="A19" s="1">
        <v>18</v>
      </c>
      <c r="B19" s="1" t="s">
        <v>193</v>
      </c>
      <c r="C19" s="2">
        <v>39.8</v>
      </c>
    </row>
    <row r="20" spans="1:3">
      <c r="A20" s="1">
        <v>19</v>
      </c>
      <c r="B20" s="1" t="s">
        <v>195</v>
      </c>
      <c r="C20" s="2">
        <v>39.5</v>
      </c>
    </row>
    <row r="21" spans="1:3">
      <c r="A21" s="1">
        <v>20</v>
      </c>
      <c r="B21" s="1" t="s">
        <v>197</v>
      </c>
      <c r="C21" s="2">
        <v>36.8</v>
      </c>
    </row>
    <row r="22" spans="1:3">
      <c r="A22" s="1">
        <v>21</v>
      </c>
      <c r="B22" s="1" t="s">
        <v>199</v>
      </c>
      <c r="C22" s="2">
        <v>36</v>
      </c>
    </row>
    <row r="23" spans="1:3">
      <c r="A23" s="1">
        <v>22</v>
      </c>
      <c r="B23" s="1" t="s">
        <v>201</v>
      </c>
      <c r="C23" s="2">
        <v>36</v>
      </c>
    </row>
    <row r="24" spans="1:3">
      <c r="A24" s="1">
        <v>23</v>
      </c>
      <c r="B24" s="1" t="s">
        <v>203</v>
      </c>
      <c r="C24" s="2">
        <v>36</v>
      </c>
    </row>
    <row r="25" spans="1:3">
      <c r="A25" s="1">
        <v>24</v>
      </c>
      <c r="B25" s="1" t="s">
        <v>205</v>
      </c>
      <c r="C25" s="2">
        <v>36</v>
      </c>
    </row>
    <row r="26" spans="1:3">
      <c r="A26" s="1">
        <v>25</v>
      </c>
      <c r="B26" s="1" t="s">
        <v>207</v>
      </c>
      <c r="C26" s="2">
        <v>36</v>
      </c>
    </row>
    <row r="27" spans="1:3">
      <c r="A27" s="1">
        <v>26</v>
      </c>
      <c r="B27" s="1" t="s">
        <v>209</v>
      </c>
      <c r="C27" s="2">
        <v>36</v>
      </c>
    </row>
    <row r="28" spans="1:3">
      <c r="A28" s="1">
        <v>27</v>
      </c>
      <c r="B28" s="1" t="s">
        <v>211</v>
      </c>
      <c r="C28" s="2">
        <v>35</v>
      </c>
    </row>
    <row r="29" spans="1:3">
      <c r="A29" s="1">
        <v>28</v>
      </c>
      <c r="B29" s="1" t="s">
        <v>213</v>
      </c>
      <c r="C29" s="2">
        <v>35</v>
      </c>
    </row>
    <row r="30" spans="1:3">
      <c r="A30" s="1">
        <v>29</v>
      </c>
      <c r="B30" s="1" t="s">
        <v>215</v>
      </c>
      <c r="C30" s="2">
        <v>35</v>
      </c>
    </row>
    <row r="31" spans="1:3">
      <c r="A31" s="1">
        <v>30</v>
      </c>
      <c r="B31" s="1" t="s">
        <v>217</v>
      </c>
      <c r="C31" s="2">
        <v>32</v>
      </c>
    </row>
    <row r="32" spans="1:3">
      <c r="A32" s="1">
        <v>31</v>
      </c>
      <c r="B32" s="1" t="s">
        <v>219</v>
      </c>
      <c r="C32" s="2">
        <v>32</v>
      </c>
    </row>
    <row r="33" spans="1:3">
      <c r="A33" s="1">
        <v>32</v>
      </c>
      <c r="B33" s="1" t="s">
        <v>221</v>
      </c>
      <c r="C33" s="2">
        <v>30</v>
      </c>
    </row>
    <row r="34" spans="1:3">
      <c r="A34" s="1">
        <v>33</v>
      </c>
      <c r="B34" s="1" t="s">
        <v>223</v>
      </c>
      <c r="C34" s="2">
        <v>28</v>
      </c>
    </row>
    <row r="35" spans="1:3">
      <c r="A35" s="1">
        <v>34</v>
      </c>
      <c r="B35" s="1" t="s">
        <v>225</v>
      </c>
      <c r="C35" s="2">
        <v>26.8</v>
      </c>
    </row>
    <row r="36" spans="1:3">
      <c r="A36" s="1">
        <v>35</v>
      </c>
      <c r="B36" s="1" t="s">
        <v>227</v>
      </c>
      <c r="C36" s="2">
        <v>19.9</v>
      </c>
    </row>
    <row r="37" spans="1:3">
      <c r="A37" s="1">
        <v>36</v>
      </c>
      <c r="B37" s="1" t="s">
        <v>86</v>
      </c>
      <c r="C37" s="2">
        <v>200</v>
      </c>
    </row>
    <row r="38" spans="1:3">
      <c r="A38" s="1">
        <v>37</v>
      </c>
      <c r="B38" s="1" t="s">
        <v>91</v>
      </c>
      <c r="C38" s="2">
        <v>198</v>
      </c>
    </row>
    <row r="39" spans="1:3">
      <c r="A39" s="1">
        <v>38</v>
      </c>
      <c r="B39" s="1" t="s">
        <v>94</v>
      </c>
      <c r="C39" s="2">
        <v>196</v>
      </c>
    </row>
    <row r="40" spans="1:3">
      <c r="A40" s="1">
        <v>39</v>
      </c>
      <c r="B40" s="1" t="s">
        <v>99</v>
      </c>
      <c r="C40" s="2">
        <v>192</v>
      </c>
    </row>
    <row r="41" spans="1:3">
      <c r="A41" s="1">
        <v>40</v>
      </c>
      <c r="B41" s="1" t="s">
        <v>102</v>
      </c>
      <c r="C41" s="2">
        <v>168</v>
      </c>
    </row>
    <row r="42" spans="1:3">
      <c r="A42" s="1">
        <v>41</v>
      </c>
      <c r="B42" s="1" t="s">
        <v>106</v>
      </c>
      <c r="C42" s="2">
        <v>168</v>
      </c>
    </row>
    <row r="43" spans="1:3">
      <c r="A43" s="1">
        <v>42</v>
      </c>
      <c r="B43" s="1" t="s">
        <v>108</v>
      </c>
      <c r="C43" s="2">
        <v>140</v>
      </c>
    </row>
    <row r="44" spans="1:3">
      <c r="A44" s="1">
        <v>43</v>
      </c>
      <c r="B44" s="1" t="s">
        <v>379</v>
      </c>
      <c r="C44" s="2">
        <v>136.4</v>
      </c>
    </row>
    <row r="45" spans="1:3">
      <c r="A45" s="1">
        <v>44</v>
      </c>
      <c r="B45" s="1" t="s">
        <v>113</v>
      </c>
      <c r="C45" s="2">
        <v>136</v>
      </c>
    </row>
    <row r="46" spans="1:3">
      <c r="A46" s="1">
        <v>45</v>
      </c>
      <c r="B46" s="1" t="s">
        <v>118</v>
      </c>
      <c r="C46" s="2">
        <v>128</v>
      </c>
    </row>
    <row r="47" spans="1:3">
      <c r="A47" s="1">
        <v>46</v>
      </c>
      <c r="B47" s="1" t="s">
        <v>116</v>
      </c>
      <c r="C47" s="2">
        <v>128</v>
      </c>
    </row>
    <row r="48" spans="1:3">
      <c r="A48" s="1">
        <v>47</v>
      </c>
      <c r="B48" s="1" t="s">
        <v>121</v>
      </c>
      <c r="C48" s="2">
        <v>120</v>
      </c>
    </row>
    <row r="49" spans="1:3">
      <c r="A49" s="1">
        <v>48</v>
      </c>
      <c r="B49" s="1" t="s">
        <v>127</v>
      </c>
      <c r="C49" s="2">
        <v>108</v>
      </c>
    </row>
    <row r="50" spans="1:3">
      <c r="A50" s="1">
        <v>49</v>
      </c>
      <c r="B50" s="1" t="s">
        <v>125</v>
      </c>
      <c r="C50" s="2">
        <v>108</v>
      </c>
    </row>
    <row r="51" spans="1:3">
      <c r="A51" s="1">
        <v>50</v>
      </c>
      <c r="B51" s="1" t="s">
        <v>130</v>
      </c>
      <c r="C51" s="2">
        <v>107</v>
      </c>
    </row>
    <row r="52" spans="1:3">
      <c r="A52" s="1">
        <v>51</v>
      </c>
      <c r="B52" s="1" t="s">
        <v>132</v>
      </c>
      <c r="C52" s="2">
        <v>100</v>
      </c>
    </row>
    <row r="53" spans="1:3">
      <c r="A53" s="1">
        <v>52</v>
      </c>
      <c r="B53" s="1" t="s">
        <v>134</v>
      </c>
      <c r="C53" s="2">
        <v>99</v>
      </c>
    </row>
    <row r="54" spans="1:3">
      <c r="A54" s="1">
        <v>53</v>
      </c>
      <c r="B54" s="1" t="s">
        <v>138</v>
      </c>
      <c r="C54" s="2">
        <v>98</v>
      </c>
    </row>
    <row r="55" spans="1:3">
      <c r="A55" s="1">
        <v>54</v>
      </c>
      <c r="B55" s="1" t="s">
        <v>139</v>
      </c>
      <c r="C55" s="2">
        <v>88</v>
      </c>
    </row>
    <row r="56" spans="1:3">
      <c r="A56" s="1">
        <v>55</v>
      </c>
      <c r="B56" s="1" t="s">
        <v>143</v>
      </c>
      <c r="C56" s="2">
        <v>76</v>
      </c>
    </row>
    <row r="57" spans="1:3">
      <c r="A57" s="1">
        <v>56</v>
      </c>
      <c r="B57" s="1" t="s">
        <v>145</v>
      </c>
      <c r="C57" s="2">
        <v>69.8</v>
      </c>
    </row>
    <row r="58" spans="1:3">
      <c r="A58" s="1">
        <v>57</v>
      </c>
      <c r="B58" s="1" t="s">
        <v>148</v>
      </c>
      <c r="C58" s="2">
        <v>59</v>
      </c>
    </row>
    <row r="59" spans="1:3">
      <c r="A59" s="1">
        <v>58</v>
      </c>
      <c r="B59" s="1" t="s">
        <v>150</v>
      </c>
      <c r="C59" s="2">
        <v>49.8</v>
      </c>
    </row>
    <row r="60" spans="1:3">
      <c r="A60" s="1">
        <v>59</v>
      </c>
      <c r="B60" s="1" t="s">
        <v>152</v>
      </c>
      <c r="C60" s="2">
        <v>35</v>
      </c>
    </row>
    <row r="61" spans="1:3">
      <c r="A61" s="1">
        <v>60</v>
      </c>
      <c r="B61" s="1" t="s">
        <v>155</v>
      </c>
      <c r="C61" s="3">
        <v>28</v>
      </c>
    </row>
  </sheetData>
  <conditionalFormatting sqref="B61">
    <cfRule type="duplicateValues" dxfId="1" priority="1"/>
  </conditionalFormatting>
  <conditionalFormatting sqref="A$1:A$1048576">
    <cfRule type="duplicateValues" dxfId="1" priority="2"/>
  </conditionalFormatting>
  <conditionalFormatting sqref="B37:B60">
    <cfRule type="duplicateValues" dxfId="1" priority="3"/>
  </conditionalFormatting>
  <conditionalFormatting sqref="B1:B36 B62:B1048576">
    <cfRule type="duplicateValues" dxfId="1" priority="4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福建图书目录</vt:lpstr>
      <vt:lpstr>教师35册</vt:lpstr>
      <vt:lpstr>童书25册</vt:lpstr>
      <vt:lpstr>原始</vt:lpstr>
      <vt:lpstr>编号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素偶素偶</cp:lastModifiedBy>
  <dcterms:created xsi:type="dcterms:W3CDTF">2018-08-18T13:54:00Z</dcterms:created>
  <dcterms:modified xsi:type="dcterms:W3CDTF">2018-12-13T06:12:07Z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2052-10.1.0.7671</vt:lpwstr>
  </property>
</Properties>
</file>