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_2024_11_04\training_odoo\t206\test_kota\data\"/>
    </mc:Choice>
  </mc:AlternateContent>
  <xr:revisionPtr revIDLastSave="0" documentId="13_ncr:1_{110B2961-3380-4733-B1AE-5049B32AEF27}" xr6:coauthVersionLast="47" xr6:coauthVersionMax="47" xr10:uidLastSave="{00000000-0000-0000-0000-000000000000}"/>
  <bookViews>
    <workbookView xWindow="-120" yWindow="-120" windowWidth="20730" windowHeight="11040" xr2:uid="{D655EA6B-AD14-4C6C-B438-F26B0B10EBDA}"/>
  </bookViews>
  <sheets>
    <sheet name="vit.kota" sheetId="1" r:id="rId1"/>
    <sheet name="res.country.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2" i="1"/>
</calcChain>
</file>

<file path=xl/sharedStrings.xml><?xml version="1.0" encoding="utf-8"?>
<sst xmlns="http://schemas.openxmlformats.org/spreadsheetml/2006/main" count="1138" uniqueCount="1103">
  <si>
    <t>name</t>
  </si>
  <si>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</si>
  <si>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</si>
  <si>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</si>
  <si>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</si>
  <si>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</si>
  <si>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</si>
  <si>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</si>
  <si>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</si>
  <si>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</si>
  <si>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</si>
  <si>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</si>
  <si>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</si>
  <si>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</si>
  <si>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</si>
  <si>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</si>
  <si>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</si>
  <si>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</si>
  <si>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</si>
  <si>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</si>
  <si>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</si>
  <si>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</si>
  <si>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</si>
  <si>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</si>
  <si>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</si>
  <si>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</si>
  <si>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</si>
  <si>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</si>
  <si>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</si>
  <si>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</si>
  <si>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</si>
  <si>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</si>
  <si>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</si>
  <si>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</si>
  <si>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</si>
  <si>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</si>
  <si>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</si>
  <si>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</si>
  <si>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</si>
  <si>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</si>
  <si>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</si>
  <si>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</si>
  <si>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</si>
  <si>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</si>
  <si>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</si>
  <si>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</si>
  <si>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</si>
  <si>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</si>
  <si>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</si>
  <si>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</si>
  <si>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</si>
  <si>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</si>
  <si>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</si>
  <si>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</si>
  <si>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</si>
  <si>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</si>
  <si>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</si>
  <si>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</si>
  <si>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</si>
  <si>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</si>
  <si>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</si>
  <si>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</si>
  <si>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</si>
  <si>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</si>
  <si>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</si>
  <si>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</si>
  <si>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</si>
  <si>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</si>
  <si>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</si>
  <si>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</si>
  <si>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</si>
  <si>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</si>
  <si>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</si>
  <si>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</si>
  <si>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</si>
  <si>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</si>
  <si>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</si>
  <si>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</si>
  <si>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</si>
  <si>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</si>
  <si>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 I A 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</si>
  <si>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</si>
  <si>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</si>
  <si>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</si>
  <si>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</si>
  <si>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</si>
  <si>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</si>
  <si>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 U M A I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</si>
  <si>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</si>
  <si>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</si>
  <si>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</si>
  <si>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</si>
  <si>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</si>
  <si>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</si>
  <si>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</si>
  <si>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</si>
  <si>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</si>
  <si>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</si>
  <si>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</si>
  <si>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</si>
  <si>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</si>
  <si>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</si>
  <si>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</si>
  <si>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</si>
  <si>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</si>
  <si>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</si>
  <si>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SELATAN</t>
  </si>
  <si>
    <t>KABUPATEN OGAN KOMERING ULU TIMUR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</si>
  <si>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</si>
  <si>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</si>
  <si>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</si>
  <si>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</si>
  <si>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</si>
  <si>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</si>
  <si>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</si>
  <si>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</si>
  <si>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</si>
  <si>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</si>
  <si>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</si>
  <si>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</si>
  <si>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</si>
  <si>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</si>
  <si>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</si>
  <si>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</si>
  <si>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</si>
  <si>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</si>
  <si>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</si>
  <si>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</si>
  <si>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</si>
  <si>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</si>
  <si>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</si>
  <si>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</si>
  <si>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</si>
  <si>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</si>
  <si>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</si>
  <si>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</si>
  <si>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</si>
  <si>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</si>
  <si>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</si>
  <si>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</si>
  <si>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</si>
  <si>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</si>
  <si>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</si>
  <si>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</si>
  <si>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</si>
  <si>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</si>
  <si>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</si>
  <si>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</si>
  <si>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</si>
  <si>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KABUPATEN BINTAN</t>
  </si>
  <si>
    <t>KABUPATEN NATUNA</t>
  </si>
  <si>
    <t>KABUPATEN LINGGA</t>
  </si>
  <si>
    <t>KABUPATEN KEPULAUAN ANAMBAS</t>
  </si>
  <si>
    <t>KOTA B A T A M</t>
  </si>
  <si>
    <t>KOTA TANJUNG PINANG</t>
  </si>
  <si>
    <t>KABUPATEN KEPULAUAN SERIBU</t>
  </si>
  <si>
    <t>KOTA JAKARTA SELATAN</t>
  </si>
  <si>
    <t>KOTA JAKARTA TIMUR</t>
  </si>
  <si>
    <t>KOTA JAKARTA PUSAT</t>
  </si>
  <si>
    <t>KOTA JAKARTA BARAT</t>
  </si>
  <si>
    <t>KOTA JAKARTA UTARA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</si>
  <si>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</si>
  <si>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</si>
  <si>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</si>
  <si>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</si>
  <si>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</si>
  <si>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</si>
  <si>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</si>
  <si>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</si>
  <si>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</si>
  <si>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</si>
  <si>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</si>
  <si>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</si>
  <si>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</si>
  <si>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</si>
  <si>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</si>
  <si>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</si>
  <si>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</si>
  <si>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</si>
  <si>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</si>
  <si>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</si>
  <si>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</si>
  <si>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</si>
  <si>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</si>
  <si>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</si>
  <si>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</si>
  <si>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</si>
  <si>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</si>
  <si>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</si>
  <si>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</si>
  <si>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</si>
  <si>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</si>
  <si>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</si>
  <si>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</si>
  <si>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</si>
  <si>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</si>
  <si>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</si>
  <si>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</si>
  <si>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</si>
  <si>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</si>
  <si>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</si>
  <si>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</si>
  <si>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</si>
  <si>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</si>
  <si>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</si>
  <si>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</si>
  <si>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</si>
  <si>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</si>
  <si>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</si>
  <si>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</si>
  <si>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</si>
  <si>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</si>
  <si>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</si>
  <si>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</si>
  <si>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</si>
  <si>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</si>
  <si>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</si>
  <si>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</si>
  <si>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</si>
  <si>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</si>
  <si>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</si>
  <si>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</si>
  <si>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</si>
  <si>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</si>
  <si>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</si>
  <si>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</si>
  <si>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</si>
  <si>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</si>
  <si>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</si>
  <si>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</si>
  <si>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</si>
  <si>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</si>
  <si>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</si>
  <si>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</si>
  <si>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</si>
  <si>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</si>
  <si>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</si>
  <si>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</si>
  <si>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</si>
  <si>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</si>
  <si>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</si>
  <si>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</si>
  <si>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</si>
  <si>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</si>
  <si>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</si>
  <si>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</si>
  <si>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</si>
  <si>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</si>
  <si>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</si>
  <si>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</si>
  <si>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</si>
  <si>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</si>
  <si>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</si>
  <si>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</si>
  <si>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</si>
  <si>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</si>
  <si>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</si>
  <si>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</si>
  <si>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</si>
  <si>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</si>
  <si>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</si>
  <si>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</si>
  <si>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</si>
  <si>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</si>
  <si>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</si>
  <si>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</si>
  <si>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</si>
  <si>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</si>
  <si>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</si>
  <si>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</si>
  <si>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</si>
  <si>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</si>
  <si>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</si>
  <si>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</si>
  <si>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</si>
  <si>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</si>
  <si>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</si>
  <si>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</si>
  <si>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</si>
  <si>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</si>
  <si>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</si>
  <si>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</si>
  <si>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</si>
  <si>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</si>
  <si>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</si>
  <si>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</si>
  <si>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</si>
  <si>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</si>
  <si>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</si>
  <si>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</si>
  <si>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</si>
  <si>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</si>
  <si>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</si>
  <si>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</si>
  <si>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</si>
  <si>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</si>
  <si>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</si>
  <si>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</si>
  <si>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</si>
  <si>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</si>
  <si>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</si>
  <si>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</si>
  <si>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</si>
  <si>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</si>
  <si>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</si>
  <si>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</si>
  <si>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</si>
  <si>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</si>
  <si>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</si>
  <si>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</si>
  <si>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</si>
  <si>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</si>
  <si>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</si>
  <si>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</si>
  <si>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</si>
  <si>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KABUPATEN SAMBAS</t>
  </si>
  <si>
    <t>KABUPATEN BENGKAYANG</t>
  </si>
  <si>
    <t>KABUPATEN LANDAK</t>
  </si>
  <si>
    <t>KABUPATEN MEMPAWAH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</si>
  <si>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</si>
  <si>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</si>
  <si>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</si>
  <si>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</si>
  <si>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</si>
  <si>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</si>
  <si>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</si>
  <si>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</si>
  <si>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</si>
  <si>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</si>
  <si>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</si>
  <si>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</si>
  <si>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</si>
  <si>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</si>
  <si>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</si>
  <si>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</si>
  <si>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</si>
  <si>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</si>
  <si>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</si>
  <si>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</si>
  <si>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</si>
  <si>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</si>
  <si>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</si>
  <si>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</si>
  <si>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</si>
  <si>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</si>
  <si>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</si>
  <si>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</si>
  <si>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</si>
  <si>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</si>
  <si>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</si>
  <si>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</si>
  <si>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</si>
  <si>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</si>
  <si>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</si>
  <si>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</si>
  <si>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</si>
  <si>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</si>
  <si>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</si>
  <si>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</si>
  <si>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</si>
  <si>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</si>
  <si>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</si>
  <si>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</si>
  <si>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</si>
  <si>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</si>
  <si>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</si>
  <si>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</si>
  <si>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BULUNGAN</t>
  </si>
  <si>
    <t>KABUPATEN TANA TIDUNG</t>
  </si>
  <si>
    <t>KABUPATEN NUNUKAN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</si>
  <si>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</si>
  <si>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</si>
  <si>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</si>
  <si>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</si>
  <si>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</si>
  <si>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</si>
  <si>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</si>
  <si>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</si>
  <si>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KABUPATEN SIAU TAGULANDANG BIARO</t>
  </si>
  <si>
    <t>KABUPATEN MINAHASA TENGGARA</t>
  </si>
  <si>
    <t>KABUPATEN BOLAANG MONGONDOW SELATAN</t>
  </si>
  <si>
    <t>KABUPATEN BOLAANG MONGONDOW TIMUR</t>
  </si>
  <si>
    <t>KOTA MANADO</t>
  </si>
  <si>
    <t>KOTA BITUNG</t>
  </si>
  <si>
    <t>KOTA TOMOHON</t>
  </si>
  <si>
    <t>KOTA KOTAMOBAGU</t>
  </si>
  <si>
    <t>KABUPATEN BANGGAI KEPULAUAN</t>
  </si>
  <si>
    <t>KABUPATEN BANGGAI</t>
  </si>
  <si>
    <t>KABUPATEN MOROWALI</t>
  </si>
  <si>
    <t>KABUPATEN POSO</t>
  </si>
  <si>
    <t>KABUPATEN DONGGALA</t>
  </si>
  <si>
    <t>KABUPATEN TOLI-TOLI</t>
  </si>
  <si>
    <t>KABUPATEN BUOL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</si>
  <si>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</si>
  <si>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</si>
  <si>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</si>
  <si>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</si>
  <si>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</si>
  <si>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</si>
  <si>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</si>
  <si>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</si>
  <si>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</si>
  <si>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</si>
  <si>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</si>
  <si>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</si>
  <si>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</si>
  <si>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</si>
  <si>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</si>
  <si>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</si>
  <si>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</si>
  <si>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</si>
  <si>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</si>
  <si>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</si>
  <si>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</si>
  <si>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</si>
  <si>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</si>
  <si>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</si>
  <si>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</si>
  <si>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</si>
  <si>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</si>
  <si>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</si>
  <si>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</si>
  <si>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</si>
  <si>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</si>
  <si>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</si>
  <si>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</si>
  <si>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</si>
  <si>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</si>
  <si>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</si>
  <si>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</si>
  <si>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</si>
  <si>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</si>
  <si>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</si>
  <si>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</si>
  <si>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</si>
  <si>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</si>
  <si>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</si>
  <si>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</si>
  <si>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</si>
  <si>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</si>
  <si>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BOALEMO</t>
  </si>
  <si>
    <t>KABUPATEN GORONTALO</t>
  </si>
  <si>
    <t>KABUPATEN POHUWATO</t>
  </si>
  <si>
    <t>KABUPATEN BONE BOLANGO</t>
  </si>
  <si>
    <t>KABUPATEN GORONTALO UTARA</t>
  </si>
  <si>
    <t>KOTA GORONTALO</t>
  </si>
  <si>
    <t>KABUPATEN MAJENE</t>
  </si>
  <si>
    <t>KABUPATEN POLEWALI MANDAR</t>
  </si>
  <si>
    <t>KABUPATEN MAMASA</t>
  </si>
  <si>
    <t>KABUPATEN MAMUJU</t>
  </si>
  <si>
    <t>KABUPATEN MAMUJU UTARA</t>
  </si>
  <si>
    <t>KABUPATEN MAMUJU TENGAH</t>
  </si>
  <si>
    <t>KABUPATEN MALUKU TENGGARA BARAT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</si>
  <si>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</si>
  <si>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</si>
  <si>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</si>
  <si>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</si>
  <si>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</si>
  <si>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</si>
  <si>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</si>
  <si>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</si>
  <si>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</si>
  <si>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</si>
  <si>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</si>
  <si>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</si>
  <si>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</si>
  <si>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</si>
  <si>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</si>
  <si>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</si>
  <si>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</si>
  <si>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</si>
  <si>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</si>
  <si>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KOTA TIDORE KEPULAUAN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</si>
  <si>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</si>
  <si>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</si>
  <si>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</si>
  <si>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</si>
  <si>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</si>
  <si>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</si>
  <si>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</si>
  <si>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</si>
  <si>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</si>
  <si>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</si>
  <si>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</si>
  <si>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</si>
  <si>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</si>
  <si>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</si>
  <si>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</si>
  <si>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</si>
  <si>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</si>
  <si>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</si>
  <si>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</si>
  <si>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</si>
  <si>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</si>
  <si>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</si>
  <si>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</si>
  <si>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</si>
  <si>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</si>
  <si>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</si>
  <si>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</si>
  <si>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</si>
  <si>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</si>
  <si>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</si>
  <si>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</si>
  <si>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</si>
  <si>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</si>
  <si>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NDUGA</t>
  </si>
  <si>
    <t>KABUPATEN LANNY JAYA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</si>
  <si>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</si>
  <si>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</si>
  <si>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</si>
  <si>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</si>
  <si>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</si>
  <si>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</si>
  <si>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KOTA JAYAPURA</t>
  </si>
  <si>
    <t>id</t>
  </si>
  <si>
    <t>state_id</t>
  </si>
  <si>
    <t>parent_code</t>
  </si>
  <si>
    <t>country_id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</si>
  <si>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</si>
  <si>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</si>
  <si>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</si>
  <si>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</si>
  <si>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</si>
  <si>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</si>
  <si>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</si>
  <si>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</si>
  <si>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</si>
  <si>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</si>
  <si>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</si>
  <si>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</si>
  <si>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</si>
  <si>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</si>
  <si>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</si>
  <si>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</si>
  <si>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</si>
  <si>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</si>
  <si>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</si>
  <si>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</si>
  <si>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</si>
  <si>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</si>
  <si>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</si>
  <si>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</si>
  <si>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</si>
  <si>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</si>
  <si>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</si>
  <si>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</si>
  <si>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</si>
  <si>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</si>
  <si>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</si>
  <si>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</si>
  <si>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</si>
  <si>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</si>
  <si>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ID</t>
  </si>
  <si>
    <t>state_001</t>
  </si>
  <si>
    <t>state_002</t>
  </si>
  <si>
    <t>state_003</t>
  </si>
  <si>
    <t>state_004</t>
  </si>
  <si>
    <t>state_005</t>
  </si>
  <si>
    <t>state_006</t>
  </si>
  <si>
    <t>state_007</t>
  </si>
  <si>
    <t>state_008</t>
  </si>
  <si>
    <t>state_009</t>
  </si>
  <si>
    <t>state_010</t>
  </si>
  <si>
    <t>state_011</t>
  </si>
  <si>
    <t>state_012</t>
  </si>
  <si>
    <t>state_013</t>
  </si>
  <si>
    <t>state_014</t>
  </si>
  <si>
    <t>state_015</t>
  </si>
  <si>
    <t>state_016</t>
  </si>
  <si>
    <t>state_017</t>
  </si>
  <si>
    <t>state_018</t>
  </si>
  <si>
    <t>state_019</t>
  </si>
  <si>
    <t>state_020</t>
  </si>
  <si>
    <t>state_021</t>
  </si>
  <si>
    <t>state_022</t>
  </si>
  <si>
    <t>state_023</t>
  </si>
  <si>
    <t>state_024</t>
  </si>
  <si>
    <t>state_025</t>
  </si>
  <si>
    <t>state_026</t>
  </si>
  <si>
    <t>state_027</t>
  </si>
  <si>
    <t>state_028</t>
  </si>
  <si>
    <t>state_029</t>
  </si>
  <si>
    <t>state_030</t>
  </si>
  <si>
    <t>state_031</t>
  </si>
  <si>
    <t>state_032</t>
  </si>
  <si>
    <t>state_033</t>
  </si>
  <si>
    <t>state_034</t>
  </si>
  <si>
    <t>kota_001</t>
  </si>
  <si>
    <t>kota_002</t>
  </si>
  <si>
    <t>kota_003</t>
  </si>
  <si>
    <t>kota_004</t>
  </si>
  <si>
    <t>kota_005</t>
  </si>
  <si>
    <t>kota_006</t>
  </si>
  <si>
    <t>kota_007</t>
  </si>
  <si>
    <t>kota_008</t>
  </si>
  <si>
    <t>kota_009</t>
  </si>
  <si>
    <t>kota_010</t>
  </si>
  <si>
    <t>kota_011</t>
  </si>
  <si>
    <t>kota_012</t>
  </si>
  <si>
    <t>kota_013</t>
  </si>
  <si>
    <t>kota_014</t>
  </si>
  <si>
    <t>kota_015</t>
  </si>
  <si>
    <t>kota_016</t>
  </si>
  <si>
    <t>kota_017</t>
  </si>
  <si>
    <t>kota_018</t>
  </si>
  <si>
    <t>kota_019</t>
  </si>
  <si>
    <t>kota_020</t>
  </si>
  <si>
    <t>kota_021</t>
  </si>
  <si>
    <t>kota_022</t>
  </si>
  <si>
    <t>kota_023</t>
  </si>
  <si>
    <t>kota_024</t>
  </si>
  <si>
    <t>kota_025</t>
  </si>
  <si>
    <t>kota_026</t>
  </si>
  <si>
    <t>kota_027</t>
  </si>
  <si>
    <t>kota_028</t>
  </si>
  <si>
    <t>kota_029</t>
  </si>
  <si>
    <t>kota_030</t>
  </si>
  <si>
    <t>kota_031</t>
  </si>
  <si>
    <t>kota_032</t>
  </si>
  <si>
    <t>kota_033</t>
  </si>
  <si>
    <t>kota_034</t>
  </si>
  <si>
    <t>kota_035</t>
  </si>
  <si>
    <t>kota_036</t>
  </si>
  <si>
    <t>kota_037</t>
  </si>
  <si>
    <t>kota_038</t>
  </si>
  <si>
    <t>kota_039</t>
  </si>
  <si>
    <t>kota_040</t>
  </si>
  <si>
    <t>kota_041</t>
  </si>
  <si>
    <t>kota_042</t>
  </si>
  <si>
    <t>kota_043</t>
  </si>
  <si>
    <t>kota_044</t>
  </si>
  <si>
    <t>kota_045</t>
  </si>
  <si>
    <t>kota_046</t>
  </si>
  <si>
    <t>kota_047</t>
  </si>
  <si>
    <t>kota_048</t>
  </si>
  <si>
    <t>kota_049</t>
  </si>
  <si>
    <t>kota_050</t>
  </si>
  <si>
    <t>kota_051</t>
  </si>
  <si>
    <t>kota_052</t>
  </si>
  <si>
    <t>kota_053</t>
  </si>
  <si>
    <t>kota_054</t>
  </si>
  <si>
    <t>kota_055</t>
  </si>
  <si>
    <t>kota_056</t>
  </si>
  <si>
    <t>kota_057</t>
  </si>
  <si>
    <t>kota_058</t>
  </si>
  <si>
    <t>kota_059</t>
  </si>
  <si>
    <t>kota_060</t>
  </si>
  <si>
    <t>kota_061</t>
  </si>
  <si>
    <t>kota_062</t>
  </si>
  <si>
    <t>kota_063</t>
  </si>
  <si>
    <t>kota_064</t>
  </si>
  <si>
    <t>kota_065</t>
  </si>
  <si>
    <t>kota_066</t>
  </si>
  <si>
    <t>kota_067</t>
  </si>
  <si>
    <t>kota_068</t>
  </si>
  <si>
    <t>kota_069</t>
  </si>
  <si>
    <t>kota_070</t>
  </si>
  <si>
    <t>kota_071</t>
  </si>
  <si>
    <t>kota_072</t>
  </si>
  <si>
    <t>kota_073</t>
  </si>
  <si>
    <t>kota_074</t>
  </si>
  <si>
    <t>kota_075</t>
  </si>
  <si>
    <t>kota_076</t>
  </si>
  <si>
    <t>kota_077</t>
  </si>
  <si>
    <t>kota_078</t>
  </si>
  <si>
    <t>kota_079</t>
  </si>
  <si>
    <t>kota_080</t>
  </si>
  <si>
    <t>kota_081</t>
  </si>
  <si>
    <t>kota_082</t>
  </si>
  <si>
    <t>kota_083</t>
  </si>
  <si>
    <t>kota_084</t>
  </si>
  <si>
    <t>kota_085</t>
  </si>
  <si>
    <t>kota_086</t>
  </si>
  <si>
    <t>kota_087</t>
  </si>
  <si>
    <t>kota_088</t>
  </si>
  <si>
    <t>kota_089</t>
  </si>
  <si>
    <t>kota_090</t>
  </si>
  <si>
    <t>kota_091</t>
  </si>
  <si>
    <t>kota_092</t>
  </si>
  <si>
    <t>kota_093</t>
  </si>
  <si>
    <t>kota_094</t>
  </si>
  <si>
    <t>kota_095</t>
  </si>
  <si>
    <t>kota_096</t>
  </si>
  <si>
    <t>kota_097</t>
  </si>
  <si>
    <t>kota_098</t>
  </si>
  <si>
    <t>kota_099</t>
  </si>
  <si>
    <t>kota_100</t>
  </si>
  <si>
    <t>kota_101</t>
  </si>
  <si>
    <t>kota_102</t>
  </si>
  <si>
    <t>kota_103</t>
  </si>
  <si>
    <t>kota_104</t>
  </si>
  <si>
    <t>kota_105</t>
  </si>
  <si>
    <t>kota_106</t>
  </si>
  <si>
    <t>kota_107</t>
  </si>
  <si>
    <t>kota_108</t>
  </si>
  <si>
    <t>kota_109</t>
  </si>
  <si>
    <t>kota_110</t>
  </si>
  <si>
    <t>kota_111</t>
  </si>
  <si>
    <t>kota_112</t>
  </si>
  <si>
    <t>kota_113</t>
  </si>
  <si>
    <t>kota_114</t>
  </si>
  <si>
    <t>kota_115</t>
  </si>
  <si>
    <t>kota_116</t>
  </si>
  <si>
    <t>kota_117</t>
  </si>
  <si>
    <t>kota_118</t>
  </si>
  <si>
    <t>kota_119</t>
  </si>
  <si>
    <t>kota_120</t>
  </si>
  <si>
    <t>kota_121</t>
  </si>
  <si>
    <t>kota_122</t>
  </si>
  <si>
    <t>kota_123</t>
  </si>
  <si>
    <t>kota_124</t>
  </si>
  <si>
    <t>kota_125</t>
  </si>
  <si>
    <t>kota_126</t>
  </si>
  <si>
    <t>kota_127</t>
  </si>
  <si>
    <t>kota_128</t>
  </si>
  <si>
    <t>kota_129</t>
  </si>
  <si>
    <t>kota_130</t>
  </si>
  <si>
    <t>kota_131</t>
  </si>
  <si>
    <t>kota_132</t>
  </si>
  <si>
    <t>kota_133</t>
  </si>
  <si>
    <t>kota_134</t>
  </si>
  <si>
    <t>kota_135</t>
  </si>
  <si>
    <t>kota_136</t>
  </si>
  <si>
    <t>kota_137</t>
  </si>
  <si>
    <t>kota_138</t>
  </si>
  <si>
    <t>kota_139</t>
  </si>
  <si>
    <t>kota_140</t>
  </si>
  <si>
    <t>kota_141</t>
  </si>
  <si>
    <t>kota_142</t>
  </si>
  <si>
    <t>kota_143</t>
  </si>
  <si>
    <t>kota_144</t>
  </si>
  <si>
    <t>kota_145</t>
  </si>
  <si>
    <t>kota_146</t>
  </si>
  <si>
    <t>kota_147</t>
  </si>
  <si>
    <t>kota_148</t>
  </si>
  <si>
    <t>kota_149</t>
  </si>
  <si>
    <t>kota_150</t>
  </si>
  <si>
    <t>kota_151</t>
  </si>
  <si>
    <t>kota_152</t>
  </si>
  <si>
    <t>kota_153</t>
  </si>
  <si>
    <t>kota_154</t>
  </si>
  <si>
    <t>kota_155</t>
  </si>
  <si>
    <t>kota_156</t>
  </si>
  <si>
    <t>kota_157</t>
  </si>
  <si>
    <t>kota_158</t>
  </si>
  <si>
    <t>kota_159</t>
  </si>
  <si>
    <t>kota_160</t>
  </si>
  <si>
    <t>kota_161</t>
  </si>
  <si>
    <t>kota_162</t>
  </si>
  <si>
    <t>kota_163</t>
  </si>
  <si>
    <t>kota_164</t>
  </si>
  <si>
    <t>kota_165</t>
  </si>
  <si>
    <t>kota_166</t>
  </si>
  <si>
    <t>kota_167</t>
  </si>
  <si>
    <t>kota_168</t>
  </si>
  <si>
    <t>kota_169</t>
  </si>
  <si>
    <t>kota_170</t>
  </si>
  <si>
    <t>kota_171</t>
  </si>
  <si>
    <t>kota_172</t>
  </si>
  <si>
    <t>kota_173</t>
  </si>
  <si>
    <t>kota_174</t>
  </si>
  <si>
    <t>kota_175</t>
  </si>
  <si>
    <t>kota_176</t>
  </si>
  <si>
    <t>kota_177</t>
  </si>
  <si>
    <t>kota_178</t>
  </si>
  <si>
    <t>kota_179</t>
  </si>
  <si>
    <t>kota_180</t>
  </si>
  <si>
    <t>kota_181</t>
  </si>
  <si>
    <t>kota_182</t>
  </si>
  <si>
    <t>kota_183</t>
  </si>
  <si>
    <t>kota_184</t>
  </si>
  <si>
    <t>kota_185</t>
  </si>
  <si>
    <t>kota_186</t>
  </si>
  <si>
    <t>kota_187</t>
  </si>
  <si>
    <t>kota_188</t>
  </si>
  <si>
    <t>kota_189</t>
  </si>
  <si>
    <t>kota_190</t>
  </si>
  <si>
    <t>kota_191</t>
  </si>
  <si>
    <t>kota_192</t>
  </si>
  <si>
    <t>kota_193</t>
  </si>
  <si>
    <t>kota_194</t>
  </si>
  <si>
    <t>kota_195</t>
  </si>
  <si>
    <t>kota_196</t>
  </si>
  <si>
    <t>kota_197</t>
  </si>
  <si>
    <t>kota_198</t>
  </si>
  <si>
    <t>kota_199</t>
  </si>
  <si>
    <t>kota_200</t>
  </si>
  <si>
    <t>kota_201</t>
  </si>
  <si>
    <t>kota_202</t>
  </si>
  <si>
    <t>kota_203</t>
  </si>
  <si>
    <t>kota_204</t>
  </si>
  <si>
    <t>kota_205</t>
  </si>
  <si>
    <t>kota_206</t>
  </si>
  <si>
    <t>kota_207</t>
  </si>
  <si>
    <t>kota_208</t>
  </si>
  <si>
    <t>kota_209</t>
  </si>
  <si>
    <t>kota_210</t>
  </si>
  <si>
    <t>kota_211</t>
  </si>
  <si>
    <t>kota_212</t>
  </si>
  <si>
    <t>kota_213</t>
  </si>
  <si>
    <t>kota_214</t>
  </si>
  <si>
    <t>kota_215</t>
  </si>
  <si>
    <t>kota_216</t>
  </si>
  <si>
    <t>kota_217</t>
  </si>
  <si>
    <t>kota_218</t>
  </si>
  <si>
    <t>kota_219</t>
  </si>
  <si>
    <t>kota_220</t>
  </si>
  <si>
    <t>kota_221</t>
  </si>
  <si>
    <t>kota_222</t>
  </si>
  <si>
    <t>kota_223</t>
  </si>
  <si>
    <t>kota_224</t>
  </si>
  <si>
    <t>kota_225</t>
  </si>
  <si>
    <t>kota_226</t>
  </si>
  <si>
    <t>kota_227</t>
  </si>
  <si>
    <t>kota_228</t>
  </si>
  <si>
    <t>kota_229</t>
  </si>
  <si>
    <t>kota_230</t>
  </si>
  <si>
    <t>kota_231</t>
  </si>
  <si>
    <t>kota_232</t>
  </si>
  <si>
    <t>kota_233</t>
  </si>
  <si>
    <t>kota_234</t>
  </si>
  <si>
    <t>kota_235</t>
  </si>
  <si>
    <t>kota_236</t>
  </si>
  <si>
    <t>kota_237</t>
  </si>
  <si>
    <t>kota_238</t>
  </si>
  <si>
    <t>kota_239</t>
  </si>
  <si>
    <t>kota_240</t>
  </si>
  <si>
    <t>kota_241</t>
  </si>
  <si>
    <t>kota_242</t>
  </si>
  <si>
    <t>kota_243</t>
  </si>
  <si>
    <t>kota_244</t>
  </si>
  <si>
    <t>kota_245</t>
  </si>
  <si>
    <t>kota_246</t>
  </si>
  <si>
    <t>kota_247</t>
  </si>
  <si>
    <t>kota_248</t>
  </si>
  <si>
    <t>kota_249</t>
  </si>
  <si>
    <t>kota_250</t>
  </si>
  <si>
    <t>kota_251</t>
  </si>
  <si>
    <t>kota_252</t>
  </si>
  <si>
    <t>kota_253</t>
  </si>
  <si>
    <t>kota_254</t>
  </si>
  <si>
    <t>kota_255</t>
  </si>
  <si>
    <t>kota_256</t>
  </si>
  <si>
    <t>kota_257</t>
  </si>
  <si>
    <t>kota_258</t>
  </si>
  <si>
    <t>kota_259</t>
  </si>
  <si>
    <t>kota_260</t>
  </si>
  <si>
    <t>kota_261</t>
  </si>
  <si>
    <t>kota_262</t>
  </si>
  <si>
    <t>kota_263</t>
  </si>
  <si>
    <t>kota_264</t>
  </si>
  <si>
    <t>kota_265</t>
  </si>
  <si>
    <t>kota_266</t>
  </si>
  <si>
    <t>kota_267</t>
  </si>
  <si>
    <t>kota_268</t>
  </si>
  <si>
    <t>kota_269</t>
  </si>
  <si>
    <t>kota_270</t>
  </si>
  <si>
    <t>kota_271</t>
  </si>
  <si>
    <t>kota_272</t>
  </si>
  <si>
    <t>kota_273</t>
  </si>
  <si>
    <t>kota_274</t>
  </si>
  <si>
    <t>kota_275</t>
  </si>
  <si>
    <t>kota_276</t>
  </si>
  <si>
    <t>kota_277</t>
  </si>
  <si>
    <t>kota_278</t>
  </si>
  <si>
    <t>kota_279</t>
  </si>
  <si>
    <t>kota_280</t>
  </si>
  <si>
    <t>kota_281</t>
  </si>
  <si>
    <t>kota_282</t>
  </si>
  <si>
    <t>kota_283</t>
  </si>
  <si>
    <t>kota_284</t>
  </si>
  <si>
    <t>kota_285</t>
  </si>
  <si>
    <t>kota_286</t>
  </si>
  <si>
    <t>kota_287</t>
  </si>
  <si>
    <t>kota_288</t>
  </si>
  <si>
    <t>kota_289</t>
  </si>
  <si>
    <t>kota_290</t>
  </si>
  <si>
    <t>kota_291</t>
  </si>
  <si>
    <t>kota_292</t>
  </si>
  <si>
    <t>kota_293</t>
  </si>
  <si>
    <t>kota_294</t>
  </si>
  <si>
    <t>kota_295</t>
  </si>
  <si>
    <t>kota_296</t>
  </si>
  <si>
    <t>kota_297</t>
  </si>
  <si>
    <t>kota_298</t>
  </si>
  <si>
    <t>kota_299</t>
  </si>
  <si>
    <t>kota_300</t>
  </si>
  <si>
    <t>kota_301</t>
  </si>
  <si>
    <t>kota_302</t>
  </si>
  <si>
    <t>kota_303</t>
  </si>
  <si>
    <t>kota_304</t>
  </si>
  <si>
    <t>kota_305</t>
  </si>
  <si>
    <t>kota_306</t>
  </si>
  <si>
    <t>kota_307</t>
  </si>
  <si>
    <t>kota_308</t>
  </si>
  <si>
    <t>kota_309</t>
  </si>
  <si>
    <t>kota_310</t>
  </si>
  <si>
    <t>kota_311</t>
  </si>
  <si>
    <t>kota_312</t>
  </si>
  <si>
    <t>kota_313</t>
  </si>
  <si>
    <t>kota_314</t>
  </si>
  <si>
    <t>kota_315</t>
  </si>
  <si>
    <t>kota_316</t>
  </si>
  <si>
    <t>kota_317</t>
  </si>
  <si>
    <t>kota_318</t>
  </si>
  <si>
    <t>kota_319</t>
  </si>
  <si>
    <t>kota_320</t>
  </si>
  <si>
    <t>kota_321</t>
  </si>
  <si>
    <t>kota_322</t>
  </si>
  <si>
    <t>kota_323</t>
  </si>
  <si>
    <t>kota_324</t>
  </si>
  <si>
    <t>kota_325</t>
  </si>
  <si>
    <t>kota_326</t>
  </si>
  <si>
    <t>kota_327</t>
  </si>
  <si>
    <t>kota_328</t>
  </si>
  <si>
    <t>kota_329</t>
  </si>
  <si>
    <t>kota_330</t>
  </si>
  <si>
    <t>kota_331</t>
  </si>
  <si>
    <t>kota_332</t>
  </si>
  <si>
    <t>kota_333</t>
  </si>
  <si>
    <t>kota_334</t>
  </si>
  <si>
    <t>kota_335</t>
  </si>
  <si>
    <t>kota_336</t>
  </si>
  <si>
    <t>kota_337</t>
  </si>
  <si>
    <t>kota_338</t>
  </si>
  <si>
    <t>kota_339</t>
  </si>
  <si>
    <t>kota_340</t>
  </si>
  <si>
    <t>kota_341</t>
  </si>
  <si>
    <t>kota_342</t>
  </si>
  <si>
    <t>kota_343</t>
  </si>
  <si>
    <t>kota_344</t>
  </si>
  <si>
    <t>kota_345</t>
  </si>
  <si>
    <t>kota_346</t>
  </si>
  <si>
    <t>kota_347</t>
  </si>
  <si>
    <t>kota_348</t>
  </si>
  <si>
    <t>kota_349</t>
  </si>
  <si>
    <t>kota_350</t>
  </si>
  <si>
    <t>kota_351</t>
  </si>
  <si>
    <t>kota_352</t>
  </si>
  <si>
    <t>kota_353</t>
  </si>
  <si>
    <t>kota_354</t>
  </si>
  <si>
    <t>kota_355</t>
  </si>
  <si>
    <t>kota_356</t>
  </si>
  <si>
    <t>kota_357</t>
  </si>
  <si>
    <t>kota_358</t>
  </si>
  <si>
    <t>kota_359</t>
  </si>
  <si>
    <t>kota_360</t>
  </si>
  <si>
    <t>kota_361</t>
  </si>
  <si>
    <t>kota_362</t>
  </si>
  <si>
    <t>kota_363</t>
  </si>
  <si>
    <t>kota_364</t>
  </si>
  <si>
    <t>kota_365</t>
  </si>
  <si>
    <t>kota_366</t>
  </si>
  <si>
    <t>kota_367</t>
  </si>
  <si>
    <t>kota_368</t>
  </si>
  <si>
    <t>kota_369</t>
  </si>
  <si>
    <t>kota_370</t>
  </si>
  <si>
    <t>kota_371</t>
  </si>
  <si>
    <t>kota_372</t>
  </si>
  <si>
    <t>kota_373</t>
  </si>
  <si>
    <t>kota_374</t>
  </si>
  <si>
    <t>kota_375</t>
  </si>
  <si>
    <t>kota_376</t>
  </si>
  <si>
    <t>kota_377</t>
  </si>
  <si>
    <t>kota_378</t>
  </si>
  <si>
    <t>kota_379</t>
  </si>
  <si>
    <t>kota_380</t>
  </si>
  <si>
    <t>kota_381</t>
  </si>
  <si>
    <t>kota_382</t>
  </si>
  <si>
    <t>kota_383</t>
  </si>
  <si>
    <t>kota_384</t>
  </si>
  <si>
    <t>kota_385</t>
  </si>
  <si>
    <t>kota_386</t>
  </si>
  <si>
    <t>kota_387</t>
  </si>
  <si>
    <t>kota_388</t>
  </si>
  <si>
    <t>kota_389</t>
  </si>
  <si>
    <t>kota_390</t>
  </si>
  <si>
    <t>kota_391</t>
  </si>
  <si>
    <t>kota_392</t>
  </si>
  <si>
    <t>kota_393</t>
  </si>
  <si>
    <t>kota_394</t>
  </si>
  <si>
    <t>kota_395</t>
  </si>
  <si>
    <t>kota_396</t>
  </si>
  <si>
    <t>kota_397</t>
  </si>
  <si>
    <t>kota_398</t>
  </si>
  <si>
    <t>kota_399</t>
  </si>
  <si>
    <t>kota_400</t>
  </si>
  <si>
    <t>kota_401</t>
  </si>
  <si>
    <t>kota_402</t>
  </si>
  <si>
    <t>kota_403</t>
  </si>
  <si>
    <t>kota_404</t>
  </si>
  <si>
    <t>kota_405</t>
  </si>
  <si>
    <t>kota_406</t>
  </si>
  <si>
    <t>kota_407</t>
  </si>
  <si>
    <t>kota_408</t>
  </si>
  <si>
    <t>kota_409</t>
  </si>
  <si>
    <t>kota_410</t>
  </si>
  <si>
    <t>kota_411</t>
  </si>
  <si>
    <t>kota_412</t>
  </si>
  <si>
    <t>kota_413</t>
  </si>
  <si>
    <t>kota_414</t>
  </si>
  <si>
    <t>kota_415</t>
  </si>
  <si>
    <t>kota_416</t>
  </si>
  <si>
    <t>kota_417</t>
  </si>
  <si>
    <t>kota_418</t>
  </si>
  <si>
    <t>kota_419</t>
  </si>
  <si>
    <t>kota_420</t>
  </si>
  <si>
    <t>kota_421</t>
  </si>
  <si>
    <t>kota_422</t>
  </si>
  <si>
    <t>kota_423</t>
  </si>
  <si>
    <t>kota_424</t>
  </si>
  <si>
    <t>kota_425</t>
  </si>
  <si>
    <t>kota_426</t>
  </si>
  <si>
    <t>kota_427</t>
  </si>
  <si>
    <t>kota_428</t>
  </si>
  <si>
    <t>kota_429</t>
  </si>
  <si>
    <t>kota_430</t>
  </si>
  <si>
    <t>kota_431</t>
  </si>
  <si>
    <t>kota_432</t>
  </si>
  <si>
    <t>kota_433</t>
  </si>
  <si>
    <t>kota_434</t>
  </si>
  <si>
    <t>kota_435</t>
  </si>
  <si>
    <t>kota_436</t>
  </si>
  <si>
    <t>kota_437</t>
  </si>
  <si>
    <t>kota_438</t>
  </si>
  <si>
    <t>kota_439</t>
  </si>
  <si>
    <t>kota_440</t>
  </si>
  <si>
    <t>kota_441</t>
  </si>
  <si>
    <t>kota_442</t>
  </si>
  <si>
    <t>kota_443</t>
  </si>
  <si>
    <t>kota_444</t>
  </si>
  <si>
    <t>kota_445</t>
  </si>
  <si>
    <t>kota_446</t>
  </si>
  <si>
    <t>kota_447</t>
  </si>
  <si>
    <t>kota_448</t>
  </si>
  <si>
    <t>kota_449</t>
  </si>
  <si>
    <t>kota_450</t>
  </si>
  <si>
    <t>kota_451</t>
  </si>
  <si>
    <t>kota_452</t>
  </si>
  <si>
    <t>kota_453</t>
  </si>
  <si>
    <t>kota_454</t>
  </si>
  <si>
    <t>kota_455</t>
  </si>
  <si>
    <t>kota_456</t>
  </si>
  <si>
    <t>kota_457</t>
  </si>
  <si>
    <t>kota_458</t>
  </si>
  <si>
    <t>kota_459</t>
  </si>
  <si>
    <t>kota_460</t>
  </si>
  <si>
    <t>kota_461</t>
  </si>
  <si>
    <t>kota_462</t>
  </si>
  <si>
    <t>kota_463</t>
  </si>
  <si>
    <t>kota_464</t>
  </si>
  <si>
    <t>kota_465</t>
  </si>
  <si>
    <t>kota_466</t>
  </si>
  <si>
    <t>kota_467</t>
  </si>
  <si>
    <t>kota_468</t>
  </si>
  <si>
    <t>kota_469</t>
  </si>
  <si>
    <t>kota_470</t>
  </si>
  <si>
    <t>kota_471</t>
  </si>
  <si>
    <t>kota_472</t>
  </si>
  <si>
    <t>kota_473</t>
  </si>
  <si>
    <t>kota_474</t>
  </si>
  <si>
    <t>kota_475</t>
  </si>
  <si>
    <t>kota_476</t>
  </si>
  <si>
    <t>kota_477</t>
  </si>
  <si>
    <t>kota_478</t>
  </si>
  <si>
    <t>kota_479</t>
  </si>
  <si>
    <t>kota_480</t>
  </si>
  <si>
    <t>kota_481</t>
  </si>
  <si>
    <t>kota_482</t>
  </si>
  <si>
    <t>kota_483</t>
  </si>
  <si>
    <t>kota_484</t>
  </si>
  <si>
    <t>kota_485</t>
  </si>
  <si>
    <t>kota_486</t>
  </si>
  <si>
    <t>kota_487</t>
  </si>
  <si>
    <t>kota_488</t>
  </si>
  <si>
    <t>kota_489</t>
  </si>
  <si>
    <t>kota_490</t>
  </si>
  <si>
    <t>kota_491</t>
  </si>
  <si>
    <t>kota_492</t>
  </si>
  <si>
    <t>kota_493</t>
  </si>
  <si>
    <t>kota_494</t>
  </si>
  <si>
    <t>kota_495</t>
  </si>
  <si>
    <t>kota_496</t>
  </si>
  <si>
    <t>kota_497</t>
  </si>
  <si>
    <t>kota_498</t>
  </si>
  <si>
    <t>kota_499</t>
  </si>
  <si>
    <t>kota_500</t>
  </si>
  <si>
    <t>kota_501</t>
  </si>
  <si>
    <t>kota_502</t>
  </si>
  <si>
    <t>kota_503</t>
  </si>
  <si>
    <t>kota_504</t>
  </si>
  <si>
    <t>kota_505</t>
  </si>
  <si>
    <t>kota_506</t>
  </si>
  <si>
    <t>kota_507</t>
  </si>
  <si>
    <t>kota_508</t>
  </si>
  <si>
    <t>kota_509</t>
  </si>
  <si>
    <t>kota_510</t>
  </si>
  <si>
    <t>kota_511</t>
  </si>
  <si>
    <t>kota_512</t>
  </si>
  <si>
    <t>kota_513</t>
  </si>
  <si>
    <t>kota_514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</si>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</sst>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35FA-C685-4C48-8BBF-06917654A95B}">
  <dimension ref="A1:D515"/>
  <sheetViews>
    <sheetView tabSelected="1" workbookViewId="0">
      <selection activeCell="C1" sqref="C1"/>
    </sheetView>
  </sheetViews>
  <sheetFormatPr defaultRowHeight="15" x14ac:dyDescent="0.25"/>
  <cols>
    <col min="1" max="1" width="8.85546875" bestFit="1" customWidth="1"/>
    <col min="2" max="2" width="44" bestFit="1" customWidth="1"/>
    <col min="3" max="3" width="29.28515625" bestFit="1" customWidth="1"/>
    <col min="4" max="4" width="12.140625" bestFit="1" customWidth="1"/>
  </cols>
  <sheetData>
    <row r="1" spans="1:4" x14ac:dyDescent="0.25">
      <c r="A1" t="s">
        <v>515</v>
      </c>
      <c r="B1" t="s">
        <v>0</v>
      </c>
      <c r="C1" t="s">
        <v>516</v>
      </c>
      <c r="D1" t="s">
        <v>517</v>
      </c>
    </row>
    <row r="2" spans="1:4" x14ac:dyDescent="0.25">
      <c r="A2" t="s">
        <v>588</v>
      </c>
      <c r="B2" t="s">
        <v>1</v>
      </c>
      <c r="C2" t="str">
        <f>VLOOKUP(D2,'res.country.state'!$B$2:$C$35,2,FALSE)</f>
        <v>ACEH</v>
      </c>
      <c r="D2">
        <v>11</v>
      </c>
    </row>
    <row r="3" spans="1:4" x14ac:dyDescent="0.25">
      <c r="A3" t="s">
        <v>589</v>
      </c>
      <c r="B3" t="s">
        <v>2</v>
      </c>
      <c r="C3" t="str">
        <f>VLOOKUP(D3,'res.country.state'!$B$2:$C$35,2,FALSE)</f>
        <v>ACEH</v>
      </c>
      <c r="D3">
        <v>11</v>
      </c>
    </row>
    <row r="4" spans="1:4" x14ac:dyDescent="0.25">
      <c r="A4" t="s">
        <v>590</v>
      </c>
      <c r="B4" t="s">
        <v>3</v>
      </c>
      <c r="C4" t="str">
        <f>VLOOKUP(D4,'res.country.state'!$B$2:$C$35,2,FALSE)</f>
        <v>ACEH</v>
      </c>
      <c r="D4">
        <v>11</v>
      </c>
    </row>
    <row r="5" spans="1:4" x14ac:dyDescent="0.25">
      <c r="A5" t="s">
        <v>591</v>
      </c>
      <c r="B5" t="s">
        <v>4</v>
      </c>
      <c r="C5" t="str">
        <f>VLOOKUP(D5,'res.country.state'!$B$2:$C$35,2,FALSE)</f>
        <v>ACEH</v>
      </c>
      <c r="D5">
        <v>11</v>
      </c>
    </row>
    <row r="6" spans="1:4" x14ac:dyDescent="0.25">
      <c r="A6" t="s">
        <v>592</v>
      </c>
      <c r="B6" t="s">
        <v>5</v>
      </c>
      <c r="C6" t="str">
        <f>VLOOKUP(D6,'res.country.state'!$B$2:$C$35,2,FALSE)</f>
        <v>ACEH</v>
      </c>
      <c r="D6">
        <v>11</v>
      </c>
    </row>
    <row r="7" spans="1:4" x14ac:dyDescent="0.25">
      <c r="A7" t="s">
        <v>593</v>
      </c>
      <c r="B7" t="s">
        <v>6</v>
      </c>
      <c r="C7" t="str">
        <f>VLOOKUP(D7,'res.country.state'!$B$2:$C$35,2,FALSE)</f>
        <v>ACEH</v>
      </c>
      <c r="D7">
        <v>11</v>
      </c>
    </row>
    <row r="8" spans="1:4" x14ac:dyDescent="0.25">
      <c r="A8" t="s">
        <v>594</v>
      </c>
      <c r="B8" t="s">
        <v>7</v>
      </c>
      <c r="C8" t="str">
        <f>VLOOKUP(D8,'res.country.state'!$B$2:$C$35,2,FALSE)</f>
        <v>ACEH</v>
      </c>
      <c r="D8">
        <v>11</v>
      </c>
    </row>
    <row r="9" spans="1:4" x14ac:dyDescent="0.25">
      <c r="A9" t="s">
        <v>595</v>
      </c>
      <c r="B9" t="s">
        <v>8</v>
      </c>
      <c r="C9" t="str">
        <f>VLOOKUP(D9,'res.country.state'!$B$2:$C$35,2,FALSE)</f>
        <v>ACEH</v>
      </c>
      <c r="D9">
        <v>11</v>
      </c>
    </row>
    <row r="10" spans="1:4" x14ac:dyDescent="0.25">
      <c r="A10" t="s">
        <v>596</v>
      </c>
      <c r="B10" t="s">
        <v>9</v>
      </c>
      <c r="C10" t="str">
        <f>VLOOKUP(D10,'res.country.state'!$B$2:$C$35,2,FALSE)</f>
        <v>ACEH</v>
      </c>
      <c r="D10">
        <v>11</v>
      </c>
    </row>
    <row r="11" spans="1:4" x14ac:dyDescent="0.25">
      <c r="A11" t="s">
        <v>597</v>
      </c>
      <c r="B11" t="s">
        <v>10</v>
      </c>
      <c r="C11" t="str">
        <f>VLOOKUP(D11,'res.country.state'!$B$2:$C$35,2,FALSE)</f>
        <v>ACEH</v>
      </c>
      <c r="D11">
        <v>11</v>
      </c>
    </row>
    <row r="12" spans="1:4" x14ac:dyDescent="0.25">
      <c r="A12" t="s">
        <v>598</v>
      </c>
      <c r="B12" t="s">
        <v>11</v>
      </c>
      <c r="C12" t="str">
        <f>VLOOKUP(D12,'res.country.state'!$B$2:$C$35,2,FALSE)</f>
        <v>ACEH</v>
      </c>
      <c r="D12">
        <v>11</v>
      </c>
    </row>
    <row r="13" spans="1:4" x14ac:dyDescent="0.25">
      <c r="A13" t="s">
        <v>599</v>
      </c>
      <c r="B13" t="s">
        <v>12</v>
      </c>
      <c r="C13" t="str">
        <f>VLOOKUP(D13,'res.country.state'!$B$2:$C$35,2,FALSE)</f>
        <v>ACEH</v>
      </c>
      <c r="D13">
        <v>11</v>
      </c>
    </row>
    <row r="14" spans="1:4" x14ac:dyDescent="0.25">
      <c r="A14" t="s">
        <v>600</v>
      </c>
      <c r="B14" t="s">
        <v>13</v>
      </c>
      <c r="C14" t="str">
        <f>VLOOKUP(D14,'res.country.state'!$B$2:$C$35,2,FALSE)</f>
        <v>ACEH</v>
      </c>
      <c r="D14">
        <v>11</v>
      </c>
    </row>
    <row r="15" spans="1:4" x14ac:dyDescent="0.25">
      <c r="A15" t="s">
        <v>601</v>
      </c>
      <c r="B15" t="s">
        <v>14</v>
      </c>
      <c r="C15" t="str">
        <f>VLOOKUP(D15,'res.country.state'!$B$2:$C$35,2,FALSE)</f>
        <v>ACEH</v>
      </c>
      <c r="D15">
        <v>11</v>
      </c>
    </row>
    <row r="16" spans="1:4" x14ac:dyDescent="0.25">
      <c r="A16" t="s">
        <v>602</v>
      </c>
      <c r="B16" t="s">
        <v>15</v>
      </c>
      <c r="C16" t="str">
        <f>VLOOKUP(D16,'res.country.state'!$B$2:$C$35,2,FALSE)</f>
        <v>ACEH</v>
      </c>
      <c r="D16">
        <v>11</v>
      </c>
    </row>
    <row r="17" spans="1:4" x14ac:dyDescent="0.25">
      <c r="A17" t="s">
        <v>603</v>
      </c>
      <c r="B17" t="s">
        <v>16</v>
      </c>
      <c r="C17" t="str">
        <f>VLOOKUP(D17,'res.country.state'!$B$2:$C$35,2,FALSE)</f>
        <v>ACEH</v>
      </c>
      <c r="D17">
        <v>11</v>
      </c>
    </row>
    <row r="18" spans="1:4" x14ac:dyDescent="0.25">
      <c r="A18" t="s">
        <v>604</v>
      </c>
      <c r="B18" t="s">
        <v>17</v>
      </c>
      <c r="C18" t="str">
        <f>VLOOKUP(D18,'res.country.state'!$B$2:$C$35,2,FALSE)</f>
        <v>ACEH</v>
      </c>
      <c r="D18">
        <v>11</v>
      </c>
    </row>
    <row r="19" spans="1:4" x14ac:dyDescent="0.25">
      <c r="A19" t="s">
        <v>605</v>
      </c>
      <c r="B19" t="s">
        <v>18</v>
      </c>
      <c r="C19" t="str">
        <f>VLOOKUP(D19,'res.country.state'!$B$2:$C$35,2,FALSE)</f>
        <v>ACEH</v>
      </c>
      <c r="D19">
        <v>11</v>
      </c>
    </row>
    <row r="20" spans="1:4" x14ac:dyDescent="0.25">
      <c r="A20" t="s">
        <v>606</v>
      </c>
      <c r="B20" t="s">
        <v>19</v>
      </c>
      <c r="C20" t="str">
        <f>VLOOKUP(D20,'res.country.state'!$B$2:$C$35,2,FALSE)</f>
        <v>ACEH</v>
      </c>
      <c r="D20">
        <v>11</v>
      </c>
    </row>
    <row r="21" spans="1:4" x14ac:dyDescent="0.25">
      <c r="A21" t="s">
        <v>607</v>
      </c>
      <c r="B21" t="s">
        <v>20</v>
      </c>
      <c r="C21" t="str">
        <f>VLOOKUP(D21,'res.country.state'!$B$2:$C$35,2,FALSE)</f>
        <v>ACEH</v>
      </c>
      <c r="D21">
        <v>11</v>
      </c>
    </row>
    <row r="22" spans="1:4" x14ac:dyDescent="0.25">
      <c r="A22" t="s">
        <v>608</v>
      </c>
      <c r="B22" t="s">
        <v>21</v>
      </c>
      <c r="C22" t="str">
        <f>VLOOKUP(D22,'res.country.state'!$B$2:$C$35,2,FALSE)</f>
        <v>ACEH</v>
      </c>
      <c r="D22">
        <v>11</v>
      </c>
    </row>
    <row r="23" spans="1:4" x14ac:dyDescent="0.25">
      <c r="A23" t="s">
        <v>609</v>
      </c>
      <c r="B23" t="s">
        <v>22</v>
      </c>
      <c r="C23" t="str">
        <f>VLOOKUP(D23,'res.country.state'!$B$2:$C$35,2,FALSE)</f>
        <v>ACEH</v>
      </c>
      <c r="D23">
        <v>11</v>
      </c>
    </row>
    <row r="24" spans="1:4" x14ac:dyDescent="0.25">
      <c r="A24" t="s">
        <v>610</v>
      </c>
      <c r="B24" t="s">
        <v>23</v>
      </c>
      <c r="C24" t="str">
        <f>VLOOKUP(D24,'res.country.state'!$B$2:$C$35,2,FALSE)</f>
        <v>ACEH</v>
      </c>
      <c r="D24">
        <v>11</v>
      </c>
    </row>
    <row r="25" spans="1:4" x14ac:dyDescent="0.25">
      <c r="A25" t="s">
        <v>611</v>
      </c>
      <c r="B25" t="s">
        <v>24</v>
      </c>
      <c r="C25" t="str">
        <f>VLOOKUP(D25,'res.country.state'!$B$2:$C$35,2,FALSE)</f>
        <v>SUMATERA UTARA</v>
      </c>
      <c r="D25">
        <v>12</v>
      </c>
    </row>
    <row r="26" spans="1:4" x14ac:dyDescent="0.25">
      <c r="A26" t="s">
        <v>612</v>
      </c>
      <c r="B26" t="s">
        <v>25</v>
      </c>
      <c r="C26" t="str">
        <f>VLOOKUP(D26,'res.country.state'!$B$2:$C$35,2,FALSE)</f>
        <v>SUMATERA UTARA</v>
      </c>
      <c r="D26">
        <v>12</v>
      </c>
    </row>
    <row r="27" spans="1:4" x14ac:dyDescent="0.25">
      <c r="A27" t="s">
        <v>613</v>
      </c>
      <c r="B27" t="s">
        <v>26</v>
      </c>
      <c r="C27" t="str">
        <f>VLOOKUP(D27,'res.country.state'!$B$2:$C$35,2,FALSE)</f>
        <v>SUMATERA UTARA</v>
      </c>
      <c r="D27">
        <v>12</v>
      </c>
    </row>
    <row r="28" spans="1:4" x14ac:dyDescent="0.25">
      <c r="A28" t="s">
        <v>614</v>
      </c>
      <c r="B28" t="s">
        <v>27</v>
      </c>
      <c r="C28" t="str">
        <f>VLOOKUP(D28,'res.country.state'!$B$2:$C$35,2,FALSE)</f>
        <v>SUMATERA UTARA</v>
      </c>
      <c r="D28">
        <v>12</v>
      </c>
    </row>
    <row r="29" spans="1:4" x14ac:dyDescent="0.25">
      <c r="A29" t="s">
        <v>615</v>
      </c>
      <c r="B29" t="s">
        <v>28</v>
      </c>
      <c r="C29" t="str">
        <f>VLOOKUP(D29,'res.country.state'!$B$2:$C$35,2,FALSE)</f>
        <v>SUMATERA UTARA</v>
      </c>
      <c r="D29">
        <v>12</v>
      </c>
    </row>
    <row r="30" spans="1:4" x14ac:dyDescent="0.25">
      <c r="A30" t="s">
        <v>616</v>
      </c>
      <c r="B30" t="s">
        <v>29</v>
      </c>
      <c r="C30" t="str">
        <f>VLOOKUP(D30,'res.country.state'!$B$2:$C$35,2,FALSE)</f>
        <v>SUMATERA UTARA</v>
      </c>
      <c r="D30">
        <v>12</v>
      </c>
    </row>
    <row r="31" spans="1:4" x14ac:dyDescent="0.25">
      <c r="A31" t="s">
        <v>617</v>
      </c>
      <c r="B31" t="s">
        <v>30</v>
      </c>
      <c r="C31" t="str">
        <f>VLOOKUP(D31,'res.country.state'!$B$2:$C$35,2,FALSE)</f>
        <v>SUMATERA UTARA</v>
      </c>
      <c r="D31">
        <v>12</v>
      </c>
    </row>
    <row r="32" spans="1:4" x14ac:dyDescent="0.25">
      <c r="A32" t="s">
        <v>618</v>
      </c>
      <c r="B32" t="s">
        <v>31</v>
      </c>
      <c r="C32" t="str">
        <f>VLOOKUP(D32,'res.country.state'!$B$2:$C$35,2,FALSE)</f>
        <v>SUMATERA UTARA</v>
      </c>
      <c r="D32">
        <v>12</v>
      </c>
    </row>
    <row r="33" spans="1:4" x14ac:dyDescent="0.25">
      <c r="A33" t="s">
        <v>619</v>
      </c>
      <c r="B33" t="s">
        <v>32</v>
      </c>
      <c r="C33" t="str">
        <f>VLOOKUP(D33,'res.country.state'!$B$2:$C$35,2,FALSE)</f>
        <v>SUMATERA UTARA</v>
      </c>
      <c r="D33">
        <v>12</v>
      </c>
    </row>
    <row r="34" spans="1:4" x14ac:dyDescent="0.25">
      <c r="A34" t="s">
        <v>620</v>
      </c>
      <c r="B34" t="s">
        <v>33</v>
      </c>
      <c r="C34" t="str">
        <f>VLOOKUP(D34,'res.country.state'!$B$2:$C$35,2,FALSE)</f>
        <v>SUMATERA UTARA</v>
      </c>
      <c r="D34">
        <v>12</v>
      </c>
    </row>
    <row r="35" spans="1:4" x14ac:dyDescent="0.25">
      <c r="A35" t="s">
        <v>621</v>
      </c>
      <c r="B35" t="s">
        <v>34</v>
      </c>
      <c r="C35" t="str">
        <f>VLOOKUP(D35,'res.country.state'!$B$2:$C$35,2,FALSE)</f>
        <v>SUMATERA UTARA</v>
      </c>
      <c r="D35">
        <v>12</v>
      </c>
    </row>
    <row r="36" spans="1:4" x14ac:dyDescent="0.25">
      <c r="A36" t="s">
        <v>622</v>
      </c>
      <c r="B36" t="s">
        <v>35</v>
      </c>
      <c r="C36" t="str">
        <f>VLOOKUP(D36,'res.country.state'!$B$2:$C$35,2,FALSE)</f>
        <v>SUMATERA UTARA</v>
      </c>
      <c r="D36">
        <v>12</v>
      </c>
    </row>
    <row r="37" spans="1:4" x14ac:dyDescent="0.25">
      <c r="A37" t="s">
        <v>623</v>
      </c>
      <c r="B37" t="s">
        <v>36</v>
      </c>
      <c r="C37" t="str">
        <f>VLOOKUP(D37,'res.country.state'!$B$2:$C$35,2,FALSE)</f>
        <v>SUMATERA UTARA</v>
      </c>
      <c r="D37">
        <v>12</v>
      </c>
    </row>
    <row r="38" spans="1:4" x14ac:dyDescent="0.25">
      <c r="A38" t="s">
        <v>624</v>
      </c>
      <c r="B38" t="s">
        <v>37</v>
      </c>
      <c r="C38" t="str">
        <f>VLOOKUP(D38,'res.country.state'!$B$2:$C$35,2,FALSE)</f>
        <v>SUMATERA UTARA</v>
      </c>
      <c r="D38">
        <v>12</v>
      </c>
    </row>
    <row r="39" spans="1:4" x14ac:dyDescent="0.25">
      <c r="A39" t="s">
        <v>625</v>
      </c>
      <c r="B39" t="s">
        <v>38</v>
      </c>
      <c r="C39" t="str">
        <f>VLOOKUP(D39,'res.country.state'!$B$2:$C$35,2,FALSE)</f>
        <v>SUMATERA UTARA</v>
      </c>
      <c r="D39">
        <v>12</v>
      </c>
    </row>
    <row r="40" spans="1:4" x14ac:dyDescent="0.25">
      <c r="A40" t="s">
        <v>626</v>
      </c>
      <c r="B40" t="s">
        <v>39</v>
      </c>
      <c r="C40" t="str">
        <f>VLOOKUP(D40,'res.country.state'!$B$2:$C$35,2,FALSE)</f>
        <v>SUMATERA UTARA</v>
      </c>
      <c r="D40">
        <v>12</v>
      </c>
    </row>
    <row r="41" spans="1:4" x14ac:dyDescent="0.25">
      <c r="A41" t="s">
        <v>627</v>
      </c>
      <c r="B41" t="s">
        <v>40</v>
      </c>
      <c r="C41" t="str">
        <f>VLOOKUP(D41,'res.country.state'!$B$2:$C$35,2,FALSE)</f>
        <v>SUMATERA UTARA</v>
      </c>
      <c r="D41">
        <v>12</v>
      </c>
    </row>
    <row r="42" spans="1:4" x14ac:dyDescent="0.25">
      <c r="A42" t="s">
        <v>628</v>
      </c>
      <c r="B42" t="s">
        <v>41</v>
      </c>
      <c r="C42" t="str">
        <f>VLOOKUP(D42,'res.country.state'!$B$2:$C$35,2,FALSE)</f>
        <v>SUMATERA UTARA</v>
      </c>
      <c r="D42">
        <v>12</v>
      </c>
    </row>
    <row r="43" spans="1:4" x14ac:dyDescent="0.25">
      <c r="A43" t="s">
        <v>629</v>
      </c>
      <c r="B43" t="s">
        <v>42</v>
      </c>
      <c r="C43" t="str">
        <f>VLOOKUP(D43,'res.country.state'!$B$2:$C$35,2,FALSE)</f>
        <v>SUMATERA UTARA</v>
      </c>
      <c r="D43">
        <v>12</v>
      </c>
    </row>
    <row r="44" spans="1:4" x14ac:dyDescent="0.25">
      <c r="A44" t="s">
        <v>630</v>
      </c>
      <c r="B44" t="s">
        <v>43</v>
      </c>
      <c r="C44" t="str">
        <f>VLOOKUP(D44,'res.country.state'!$B$2:$C$35,2,FALSE)</f>
        <v>SUMATERA UTARA</v>
      </c>
      <c r="D44">
        <v>12</v>
      </c>
    </row>
    <row r="45" spans="1:4" x14ac:dyDescent="0.25">
      <c r="A45" t="s">
        <v>631</v>
      </c>
      <c r="B45" t="s">
        <v>44</v>
      </c>
      <c r="C45" t="str">
        <f>VLOOKUP(D45,'res.country.state'!$B$2:$C$35,2,FALSE)</f>
        <v>SUMATERA UTARA</v>
      </c>
      <c r="D45">
        <v>12</v>
      </c>
    </row>
    <row r="46" spans="1:4" x14ac:dyDescent="0.25">
      <c r="A46" t="s">
        <v>632</v>
      </c>
      <c r="B46" t="s">
        <v>45</v>
      </c>
      <c r="C46" t="str">
        <f>VLOOKUP(D46,'res.country.state'!$B$2:$C$35,2,FALSE)</f>
        <v>SUMATERA UTARA</v>
      </c>
      <c r="D46">
        <v>12</v>
      </c>
    </row>
    <row r="47" spans="1:4" x14ac:dyDescent="0.25">
      <c r="A47" t="s">
        <v>633</v>
      </c>
      <c r="B47" t="s">
        <v>46</v>
      </c>
      <c r="C47" t="str">
        <f>VLOOKUP(D47,'res.country.state'!$B$2:$C$35,2,FALSE)</f>
        <v>SUMATERA UTARA</v>
      </c>
      <c r="D47">
        <v>12</v>
      </c>
    </row>
    <row r="48" spans="1:4" x14ac:dyDescent="0.25">
      <c r="A48" t="s">
        <v>634</v>
      </c>
      <c r="B48" t="s">
        <v>47</v>
      </c>
      <c r="C48" t="str">
        <f>VLOOKUP(D48,'res.country.state'!$B$2:$C$35,2,FALSE)</f>
        <v>SUMATERA UTARA</v>
      </c>
      <c r="D48">
        <v>12</v>
      </c>
    </row>
    <row r="49" spans="1:4" x14ac:dyDescent="0.25">
      <c r="A49" t="s">
        <v>635</v>
      </c>
      <c r="B49" t="s">
        <v>48</v>
      </c>
      <c r="C49" t="str">
        <f>VLOOKUP(D49,'res.country.state'!$B$2:$C$35,2,FALSE)</f>
        <v>SUMATERA UTARA</v>
      </c>
      <c r="D49">
        <v>12</v>
      </c>
    </row>
    <row r="50" spans="1:4" x14ac:dyDescent="0.25">
      <c r="A50" t="s">
        <v>636</v>
      </c>
      <c r="B50" t="s">
        <v>49</v>
      </c>
      <c r="C50" t="str">
        <f>VLOOKUP(D50,'res.country.state'!$B$2:$C$35,2,FALSE)</f>
        <v>SUMATERA UTARA</v>
      </c>
      <c r="D50">
        <v>12</v>
      </c>
    </row>
    <row r="51" spans="1:4" x14ac:dyDescent="0.25">
      <c r="A51" t="s">
        <v>637</v>
      </c>
      <c r="B51" t="s">
        <v>50</v>
      </c>
      <c r="C51" t="str">
        <f>VLOOKUP(D51,'res.country.state'!$B$2:$C$35,2,FALSE)</f>
        <v>SUMATERA UTARA</v>
      </c>
      <c r="D51">
        <v>12</v>
      </c>
    </row>
    <row r="52" spans="1:4" x14ac:dyDescent="0.25">
      <c r="A52" t="s">
        <v>638</v>
      </c>
      <c r="B52" t="s">
        <v>51</v>
      </c>
      <c r="C52" t="str">
        <f>VLOOKUP(D52,'res.country.state'!$B$2:$C$35,2,FALSE)</f>
        <v>SUMATERA UTARA</v>
      </c>
      <c r="D52">
        <v>12</v>
      </c>
    </row>
    <row r="53" spans="1:4" x14ac:dyDescent="0.25">
      <c r="A53" t="s">
        <v>639</v>
      </c>
      <c r="B53" t="s">
        <v>52</v>
      </c>
      <c r="C53" t="str">
        <f>VLOOKUP(D53,'res.country.state'!$B$2:$C$35,2,FALSE)</f>
        <v>SUMATERA UTARA</v>
      </c>
      <c r="D53">
        <v>12</v>
      </c>
    </row>
    <row r="54" spans="1:4" x14ac:dyDescent="0.25">
      <c r="A54" t="s">
        <v>640</v>
      </c>
      <c r="B54" t="s">
        <v>53</v>
      </c>
      <c r="C54" t="str">
        <f>VLOOKUP(D54,'res.country.state'!$B$2:$C$35,2,FALSE)</f>
        <v>SUMATERA UTARA</v>
      </c>
      <c r="D54">
        <v>12</v>
      </c>
    </row>
    <row r="55" spans="1:4" x14ac:dyDescent="0.25">
      <c r="A55" t="s">
        <v>641</v>
      </c>
      <c r="B55" t="s">
        <v>54</v>
      </c>
      <c r="C55" t="str">
        <f>VLOOKUP(D55,'res.country.state'!$B$2:$C$35,2,FALSE)</f>
        <v>SUMATERA UTARA</v>
      </c>
      <c r="D55">
        <v>12</v>
      </c>
    </row>
    <row r="56" spans="1:4" x14ac:dyDescent="0.25">
      <c r="A56" t="s">
        <v>642</v>
      </c>
      <c r="B56" t="s">
        <v>55</v>
      </c>
      <c r="C56" t="str">
        <f>VLOOKUP(D56,'res.country.state'!$B$2:$C$35,2,FALSE)</f>
        <v>SUMATERA UTARA</v>
      </c>
      <c r="D56">
        <v>12</v>
      </c>
    </row>
    <row r="57" spans="1:4" x14ac:dyDescent="0.25">
      <c r="A57" t="s">
        <v>643</v>
      </c>
      <c r="B57" t="s">
        <v>56</v>
      </c>
      <c r="C57" t="str">
        <f>VLOOKUP(D57,'res.country.state'!$B$2:$C$35,2,FALSE)</f>
        <v>SUMATERA UTARA</v>
      </c>
      <c r="D57">
        <v>12</v>
      </c>
    </row>
    <row r="58" spans="1:4" x14ac:dyDescent="0.25">
      <c r="A58" t="s">
        <v>644</v>
      </c>
      <c r="B58" t="s">
        <v>57</v>
      </c>
      <c r="C58" t="str">
        <f>VLOOKUP(D58,'res.country.state'!$B$2:$C$35,2,FALSE)</f>
        <v>SUMATERA BARAT</v>
      </c>
      <c r="D58">
        <v>13</v>
      </c>
    </row>
    <row r="59" spans="1:4" x14ac:dyDescent="0.25">
      <c r="A59" t="s">
        <v>645</v>
      </c>
      <c r="B59" t="s">
        <v>58</v>
      </c>
      <c r="C59" t="str">
        <f>VLOOKUP(D59,'res.country.state'!$B$2:$C$35,2,FALSE)</f>
        <v>SUMATERA BARAT</v>
      </c>
      <c r="D59">
        <v>13</v>
      </c>
    </row>
    <row r="60" spans="1:4" x14ac:dyDescent="0.25">
      <c r="A60" t="s">
        <v>646</v>
      </c>
      <c r="B60" t="s">
        <v>59</v>
      </c>
      <c r="C60" t="str">
        <f>VLOOKUP(D60,'res.country.state'!$B$2:$C$35,2,FALSE)</f>
        <v>SUMATERA BARAT</v>
      </c>
      <c r="D60">
        <v>13</v>
      </c>
    </row>
    <row r="61" spans="1:4" x14ac:dyDescent="0.25">
      <c r="A61" t="s">
        <v>647</v>
      </c>
      <c r="B61" t="s">
        <v>60</v>
      </c>
      <c r="C61" t="str">
        <f>VLOOKUP(D61,'res.country.state'!$B$2:$C$35,2,FALSE)</f>
        <v>SUMATERA BARAT</v>
      </c>
      <c r="D61">
        <v>13</v>
      </c>
    </row>
    <row r="62" spans="1:4" x14ac:dyDescent="0.25">
      <c r="A62" t="s">
        <v>648</v>
      </c>
      <c r="B62" t="s">
        <v>61</v>
      </c>
      <c r="C62" t="str">
        <f>VLOOKUP(D62,'res.country.state'!$B$2:$C$35,2,FALSE)</f>
        <v>SUMATERA BARAT</v>
      </c>
      <c r="D62">
        <v>13</v>
      </c>
    </row>
    <row r="63" spans="1:4" x14ac:dyDescent="0.25">
      <c r="A63" t="s">
        <v>649</v>
      </c>
      <c r="B63" t="s">
        <v>62</v>
      </c>
      <c r="C63" t="str">
        <f>VLOOKUP(D63,'res.country.state'!$B$2:$C$35,2,FALSE)</f>
        <v>SUMATERA BARAT</v>
      </c>
      <c r="D63">
        <v>13</v>
      </c>
    </row>
    <row r="64" spans="1:4" x14ac:dyDescent="0.25">
      <c r="A64" t="s">
        <v>650</v>
      </c>
      <c r="B64" t="s">
        <v>63</v>
      </c>
      <c r="C64" t="str">
        <f>VLOOKUP(D64,'res.country.state'!$B$2:$C$35,2,FALSE)</f>
        <v>SUMATERA BARAT</v>
      </c>
      <c r="D64">
        <v>13</v>
      </c>
    </row>
    <row r="65" spans="1:4" x14ac:dyDescent="0.25">
      <c r="A65" t="s">
        <v>651</v>
      </c>
      <c r="B65" t="s">
        <v>64</v>
      </c>
      <c r="C65" t="str">
        <f>VLOOKUP(D65,'res.country.state'!$B$2:$C$35,2,FALSE)</f>
        <v>SUMATERA BARAT</v>
      </c>
      <c r="D65">
        <v>13</v>
      </c>
    </row>
    <row r="66" spans="1:4" x14ac:dyDescent="0.25">
      <c r="A66" t="s">
        <v>652</v>
      </c>
      <c r="B66" t="s">
        <v>65</v>
      </c>
      <c r="C66" t="str">
        <f>VLOOKUP(D66,'res.country.state'!$B$2:$C$35,2,FALSE)</f>
        <v>SUMATERA BARAT</v>
      </c>
      <c r="D66">
        <v>13</v>
      </c>
    </row>
    <row r="67" spans="1:4" x14ac:dyDescent="0.25">
      <c r="A67" t="s">
        <v>653</v>
      </c>
      <c r="B67" t="s">
        <v>66</v>
      </c>
      <c r="C67" t="str">
        <f>VLOOKUP(D67,'res.country.state'!$B$2:$C$35,2,FALSE)</f>
        <v>SUMATERA BARAT</v>
      </c>
      <c r="D67">
        <v>13</v>
      </c>
    </row>
    <row r="68" spans="1:4" x14ac:dyDescent="0.25">
      <c r="A68" t="s">
        <v>654</v>
      </c>
      <c r="B68" t="s">
        <v>67</v>
      </c>
      <c r="C68" t="str">
        <f>VLOOKUP(D68,'res.country.state'!$B$2:$C$35,2,FALSE)</f>
        <v>SUMATERA BARAT</v>
      </c>
      <c r="D68">
        <v>13</v>
      </c>
    </row>
    <row r="69" spans="1:4" x14ac:dyDescent="0.25">
      <c r="A69" t="s">
        <v>655</v>
      </c>
      <c r="B69" t="s">
        <v>68</v>
      </c>
      <c r="C69" t="str">
        <f>VLOOKUP(D69,'res.country.state'!$B$2:$C$35,2,FALSE)</f>
        <v>SUMATERA BARAT</v>
      </c>
      <c r="D69">
        <v>13</v>
      </c>
    </row>
    <row r="70" spans="1:4" x14ac:dyDescent="0.25">
      <c r="A70" t="s">
        <v>656</v>
      </c>
      <c r="B70" t="s">
        <v>69</v>
      </c>
      <c r="C70" t="str">
        <f>VLOOKUP(D70,'res.country.state'!$B$2:$C$35,2,FALSE)</f>
        <v>SUMATERA BARAT</v>
      </c>
      <c r="D70">
        <v>13</v>
      </c>
    </row>
    <row r="71" spans="1:4" x14ac:dyDescent="0.25">
      <c r="A71" t="s">
        <v>657</v>
      </c>
      <c r="B71" t="s">
        <v>70</v>
      </c>
      <c r="C71" t="str">
        <f>VLOOKUP(D71,'res.country.state'!$B$2:$C$35,2,FALSE)</f>
        <v>SUMATERA BARAT</v>
      </c>
      <c r="D71">
        <v>13</v>
      </c>
    </row>
    <row r="72" spans="1:4" x14ac:dyDescent="0.25">
      <c r="A72" t="s">
        <v>658</v>
      </c>
      <c r="B72" t="s">
        <v>71</v>
      </c>
      <c r="C72" t="str">
        <f>VLOOKUP(D72,'res.country.state'!$B$2:$C$35,2,FALSE)</f>
        <v>SUMATERA BARAT</v>
      </c>
      <c r="D72">
        <v>13</v>
      </c>
    </row>
    <row r="73" spans="1:4" x14ac:dyDescent="0.25">
      <c r="A73" t="s">
        <v>659</v>
      </c>
      <c r="B73" t="s">
        <v>72</v>
      </c>
      <c r="C73" t="str">
        <f>VLOOKUP(D73,'res.country.state'!$B$2:$C$35,2,FALSE)</f>
        <v>SUMATERA BARAT</v>
      </c>
      <c r="D73">
        <v>13</v>
      </c>
    </row>
    <row r="74" spans="1:4" x14ac:dyDescent="0.25">
      <c r="A74" t="s">
        <v>660</v>
      </c>
      <c r="B74" t="s">
        <v>73</v>
      </c>
      <c r="C74" t="str">
        <f>VLOOKUP(D74,'res.country.state'!$B$2:$C$35,2,FALSE)</f>
        <v>SUMATERA BARAT</v>
      </c>
      <c r="D74">
        <v>13</v>
      </c>
    </row>
    <row r="75" spans="1:4" x14ac:dyDescent="0.25">
      <c r="A75" t="s">
        <v>661</v>
      </c>
      <c r="B75" t="s">
        <v>74</v>
      </c>
      <c r="C75" t="str">
        <f>VLOOKUP(D75,'res.country.state'!$B$2:$C$35,2,FALSE)</f>
        <v>SUMATERA BARAT</v>
      </c>
      <c r="D75">
        <v>13</v>
      </c>
    </row>
    <row r="76" spans="1:4" x14ac:dyDescent="0.25">
      <c r="A76" t="s">
        <v>662</v>
      </c>
      <c r="B76" t="s">
        <v>75</v>
      </c>
      <c r="C76" t="str">
        <f>VLOOKUP(D76,'res.country.state'!$B$2:$C$35,2,FALSE)</f>
        <v>SUMATERA BARAT</v>
      </c>
      <c r="D76">
        <v>13</v>
      </c>
    </row>
    <row r="77" spans="1:4" x14ac:dyDescent="0.25">
      <c r="A77" t="s">
        <v>663</v>
      </c>
      <c r="B77" t="s">
        <v>76</v>
      </c>
      <c r="C77" t="str">
        <f>VLOOKUP(D77,'res.country.state'!$B$2:$C$35,2,FALSE)</f>
        <v>RIAU</v>
      </c>
      <c r="D77">
        <v>14</v>
      </c>
    </row>
    <row r="78" spans="1:4" x14ac:dyDescent="0.25">
      <c r="A78" t="s">
        <v>664</v>
      </c>
      <c r="B78" t="s">
        <v>77</v>
      </c>
      <c r="C78" t="str">
        <f>VLOOKUP(D78,'res.country.state'!$B$2:$C$35,2,FALSE)</f>
        <v>RIAU</v>
      </c>
      <c r="D78">
        <v>14</v>
      </c>
    </row>
    <row r="79" spans="1:4" x14ac:dyDescent="0.25">
      <c r="A79" t="s">
        <v>665</v>
      </c>
      <c r="B79" t="s">
        <v>78</v>
      </c>
      <c r="C79" t="str">
        <f>VLOOKUP(D79,'res.country.state'!$B$2:$C$35,2,FALSE)</f>
        <v>RIAU</v>
      </c>
      <c r="D79">
        <v>14</v>
      </c>
    </row>
    <row r="80" spans="1:4" x14ac:dyDescent="0.25">
      <c r="A80" t="s">
        <v>666</v>
      </c>
      <c r="B80" t="s">
        <v>79</v>
      </c>
      <c r="C80" t="str">
        <f>VLOOKUP(D80,'res.country.state'!$B$2:$C$35,2,FALSE)</f>
        <v>RIAU</v>
      </c>
      <c r="D80">
        <v>14</v>
      </c>
    </row>
    <row r="81" spans="1:4" x14ac:dyDescent="0.25">
      <c r="A81" t="s">
        <v>667</v>
      </c>
      <c r="B81" t="s">
        <v>80</v>
      </c>
      <c r="C81" t="str">
        <f>VLOOKUP(D81,'res.country.state'!$B$2:$C$35,2,FALSE)</f>
        <v>RIAU</v>
      </c>
      <c r="D81">
        <v>14</v>
      </c>
    </row>
    <row r="82" spans="1:4" x14ac:dyDescent="0.25">
      <c r="A82" t="s">
        <v>668</v>
      </c>
      <c r="B82" t="s">
        <v>81</v>
      </c>
      <c r="C82" t="str">
        <f>VLOOKUP(D82,'res.country.state'!$B$2:$C$35,2,FALSE)</f>
        <v>RIAU</v>
      </c>
      <c r="D82">
        <v>14</v>
      </c>
    </row>
    <row r="83" spans="1:4" x14ac:dyDescent="0.25">
      <c r="A83" t="s">
        <v>669</v>
      </c>
      <c r="B83" t="s">
        <v>82</v>
      </c>
      <c r="C83" t="str">
        <f>VLOOKUP(D83,'res.country.state'!$B$2:$C$35,2,FALSE)</f>
        <v>RIAU</v>
      </c>
      <c r="D83">
        <v>14</v>
      </c>
    </row>
    <row r="84" spans="1:4" x14ac:dyDescent="0.25">
      <c r="A84" t="s">
        <v>670</v>
      </c>
      <c r="B84" t="s">
        <v>83</v>
      </c>
      <c r="C84" t="str">
        <f>VLOOKUP(D84,'res.country.state'!$B$2:$C$35,2,FALSE)</f>
        <v>RIAU</v>
      </c>
      <c r="D84">
        <v>14</v>
      </c>
    </row>
    <row r="85" spans="1:4" x14ac:dyDescent="0.25">
      <c r="A85" t="s">
        <v>671</v>
      </c>
      <c r="B85" t="s">
        <v>84</v>
      </c>
      <c r="C85" t="str">
        <f>VLOOKUP(D85,'res.country.state'!$B$2:$C$35,2,FALSE)</f>
        <v>RIAU</v>
      </c>
      <c r="D85">
        <v>14</v>
      </c>
    </row>
    <row r="86" spans="1:4" x14ac:dyDescent="0.25">
      <c r="A86" t="s">
        <v>672</v>
      </c>
      <c r="B86" t="s">
        <v>85</v>
      </c>
      <c r="C86" t="str">
        <f>VLOOKUP(D86,'res.country.state'!$B$2:$C$35,2,FALSE)</f>
        <v>RIAU</v>
      </c>
      <c r="D86">
        <v>14</v>
      </c>
    </row>
    <row r="87" spans="1:4" x14ac:dyDescent="0.25">
      <c r="A87" t="s">
        <v>673</v>
      </c>
      <c r="B87" t="s">
        <v>86</v>
      </c>
      <c r="C87" t="str">
        <f>VLOOKUP(D87,'res.country.state'!$B$2:$C$35,2,FALSE)</f>
        <v>RIAU</v>
      </c>
      <c r="D87">
        <v>14</v>
      </c>
    </row>
    <row r="88" spans="1:4" x14ac:dyDescent="0.25">
      <c r="A88" t="s">
        <v>674</v>
      </c>
      <c r="B88" t="s">
        <v>87</v>
      </c>
      <c r="C88" t="str">
        <f>VLOOKUP(D88,'res.country.state'!$B$2:$C$35,2,FALSE)</f>
        <v>RIAU</v>
      </c>
      <c r="D88">
        <v>14</v>
      </c>
    </row>
    <row r="89" spans="1:4" x14ac:dyDescent="0.25">
      <c r="A89" t="s">
        <v>675</v>
      </c>
      <c r="B89" t="s">
        <v>88</v>
      </c>
      <c r="C89" t="str">
        <f>VLOOKUP(D89,'res.country.state'!$B$2:$C$35,2,FALSE)</f>
        <v>JAMBI</v>
      </c>
      <c r="D89">
        <v>15</v>
      </c>
    </row>
    <row r="90" spans="1:4" x14ac:dyDescent="0.25">
      <c r="A90" t="s">
        <v>676</v>
      </c>
      <c r="B90" t="s">
        <v>89</v>
      </c>
      <c r="C90" t="str">
        <f>VLOOKUP(D90,'res.country.state'!$B$2:$C$35,2,FALSE)</f>
        <v>JAMBI</v>
      </c>
      <c r="D90">
        <v>15</v>
      </c>
    </row>
    <row r="91" spans="1:4" x14ac:dyDescent="0.25">
      <c r="A91" t="s">
        <v>677</v>
      </c>
      <c r="B91" t="s">
        <v>90</v>
      </c>
      <c r="C91" t="str">
        <f>VLOOKUP(D91,'res.country.state'!$B$2:$C$35,2,FALSE)</f>
        <v>JAMBI</v>
      </c>
      <c r="D91">
        <v>15</v>
      </c>
    </row>
    <row r="92" spans="1:4" x14ac:dyDescent="0.25">
      <c r="A92" t="s">
        <v>678</v>
      </c>
      <c r="B92" t="s">
        <v>91</v>
      </c>
      <c r="C92" t="str">
        <f>VLOOKUP(D92,'res.country.state'!$B$2:$C$35,2,FALSE)</f>
        <v>JAMBI</v>
      </c>
      <c r="D92">
        <v>15</v>
      </c>
    </row>
    <row r="93" spans="1:4" x14ac:dyDescent="0.25">
      <c r="A93" t="s">
        <v>679</v>
      </c>
      <c r="B93" t="s">
        <v>92</v>
      </c>
      <c r="C93" t="str">
        <f>VLOOKUP(D93,'res.country.state'!$B$2:$C$35,2,FALSE)</f>
        <v>JAMBI</v>
      </c>
      <c r="D93">
        <v>15</v>
      </c>
    </row>
    <row r="94" spans="1:4" x14ac:dyDescent="0.25">
      <c r="A94" t="s">
        <v>680</v>
      </c>
      <c r="B94" t="s">
        <v>93</v>
      </c>
      <c r="C94" t="str">
        <f>VLOOKUP(D94,'res.country.state'!$B$2:$C$35,2,FALSE)</f>
        <v>JAMBI</v>
      </c>
      <c r="D94">
        <v>15</v>
      </c>
    </row>
    <row r="95" spans="1:4" x14ac:dyDescent="0.25">
      <c r="A95" t="s">
        <v>681</v>
      </c>
      <c r="B95" t="s">
        <v>94</v>
      </c>
      <c r="C95" t="str">
        <f>VLOOKUP(D95,'res.country.state'!$B$2:$C$35,2,FALSE)</f>
        <v>JAMBI</v>
      </c>
      <c r="D95">
        <v>15</v>
      </c>
    </row>
    <row r="96" spans="1:4" x14ac:dyDescent="0.25">
      <c r="A96" t="s">
        <v>682</v>
      </c>
      <c r="B96" t="s">
        <v>95</v>
      </c>
      <c r="C96" t="str">
        <f>VLOOKUP(D96,'res.country.state'!$B$2:$C$35,2,FALSE)</f>
        <v>JAMBI</v>
      </c>
      <c r="D96">
        <v>15</v>
      </c>
    </row>
    <row r="97" spans="1:4" x14ac:dyDescent="0.25">
      <c r="A97" t="s">
        <v>683</v>
      </c>
      <c r="B97" t="s">
        <v>96</v>
      </c>
      <c r="C97" t="str">
        <f>VLOOKUP(D97,'res.country.state'!$B$2:$C$35,2,FALSE)</f>
        <v>JAMBI</v>
      </c>
      <c r="D97">
        <v>15</v>
      </c>
    </row>
    <row r="98" spans="1:4" x14ac:dyDescent="0.25">
      <c r="A98" t="s">
        <v>684</v>
      </c>
      <c r="B98" t="s">
        <v>97</v>
      </c>
      <c r="C98" t="str">
        <f>VLOOKUP(D98,'res.country.state'!$B$2:$C$35,2,FALSE)</f>
        <v>JAMBI</v>
      </c>
      <c r="D98">
        <v>15</v>
      </c>
    </row>
    <row r="99" spans="1:4" x14ac:dyDescent="0.25">
      <c r="A99" t="s">
        <v>685</v>
      </c>
      <c r="B99" t="s">
        <v>98</v>
      </c>
      <c r="C99" t="str">
        <f>VLOOKUP(D99,'res.country.state'!$B$2:$C$35,2,FALSE)</f>
        <v>JAMBI</v>
      </c>
      <c r="D99">
        <v>15</v>
      </c>
    </row>
    <row r="100" spans="1:4" x14ac:dyDescent="0.25">
      <c r="A100" t="s">
        <v>686</v>
      </c>
      <c r="B100" t="s">
        <v>99</v>
      </c>
      <c r="C100" t="str">
        <f>VLOOKUP(D100,'res.country.state'!$B$2:$C$35,2,FALSE)</f>
        <v>SUMATERA SELATAN</v>
      </c>
      <c r="D100">
        <v>16</v>
      </c>
    </row>
    <row r="101" spans="1:4" x14ac:dyDescent="0.25">
      <c r="A101" t="s">
        <v>687</v>
      </c>
      <c r="B101" t="s">
        <v>100</v>
      </c>
      <c r="C101" t="str">
        <f>VLOOKUP(D101,'res.country.state'!$B$2:$C$35,2,FALSE)</f>
        <v>SUMATERA SELATAN</v>
      </c>
      <c r="D101">
        <v>16</v>
      </c>
    </row>
    <row r="102" spans="1:4" x14ac:dyDescent="0.25">
      <c r="A102" t="s">
        <v>688</v>
      </c>
      <c r="B102" t="s">
        <v>101</v>
      </c>
      <c r="C102" t="str">
        <f>VLOOKUP(D102,'res.country.state'!$B$2:$C$35,2,FALSE)</f>
        <v>SUMATERA SELATAN</v>
      </c>
      <c r="D102">
        <v>16</v>
      </c>
    </row>
    <row r="103" spans="1:4" x14ac:dyDescent="0.25">
      <c r="A103" t="s">
        <v>689</v>
      </c>
      <c r="B103" t="s">
        <v>102</v>
      </c>
      <c r="C103" t="str">
        <f>VLOOKUP(D103,'res.country.state'!$B$2:$C$35,2,FALSE)</f>
        <v>SUMATERA SELATAN</v>
      </c>
      <c r="D103">
        <v>16</v>
      </c>
    </row>
    <row r="104" spans="1:4" x14ac:dyDescent="0.25">
      <c r="A104" t="s">
        <v>690</v>
      </c>
      <c r="B104" t="s">
        <v>103</v>
      </c>
      <c r="C104" t="str">
        <f>VLOOKUP(D104,'res.country.state'!$B$2:$C$35,2,FALSE)</f>
        <v>SUMATERA SELATAN</v>
      </c>
      <c r="D104">
        <v>16</v>
      </c>
    </row>
    <row r="105" spans="1:4" x14ac:dyDescent="0.25">
      <c r="A105" t="s">
        <v>691</v>
      </c>
      <c r="B105" t="s">
        <v>104</v>
      </c>
      <c r="C105" t="str">
        <f>VLOOKUP(D105,'res.country.state'!$B$2:$C$35,2,FALSE)</f>
        <v>SUMATERA SELATAN</v>
      </c>
      <c r="D105">
        <v>16</v>
      </c>
    </row>
    <row r="106" spans="1:4" x14ac:dyDescent="0.25">
      <c r="A106" t="s">
        <v>692</v>
      </c>
      <c r="B106" t="s">
        <v>105</v>
      </c>
      <c r="C106" t="str">
        <f>VLOOKUP(D106,'res.country.state'!$B$2:$C$35,2,FALSE)</f>
        <v>SUMATERA SELATAN</v>
      </c>
      <c r="D106">
        <v>16</v>
      </c>
    </row>
    <row r="107" spans="1:4" x14ac:dyDescent="0.25">
      <c r="A107" t="s">
        <v>693</v>
      </c>
      <c r="B107" t="s">
        <v>106</v>
      </c>
      <c r="C107" t="str">
        <f>VLOOKUP(D107,'res.country.state'!$B$2:$C$35,2,FALSE)</f>
        <v>SUMATERA SELATAN</v>
      </c>
      <c r="D107">
        <v>16</v>
      </c>
    </row>
    <row r="108" spans="1:4" x14ac:dyDescent="0.25">
      <c r="A108" t="s">
        <v>694</v>
      </c>
      <c r="B108" t="s">
        <v>107</v>
      </c>
      <c r="C108" t="str">
        <f>VLOOKUP(D108,'res.country.state'!$B$2:$C$35,2,FALSE)</f>
        <v>SUMATERA SELATAN</v>
      </c>
      <c r="D108">
        <v>16</v>
      </c>
    </row>
    <row r="109" spans="1:4" x14ac:dyDescent="0.25">
      <c r="A109" t="s">
        <v>695</v>
      </c>
      <c r="B109" t="s">
        <v>108</v>
      </c>
      <c r="C109" t="str">
        <f>VLOOKUP(D109,'res.country.state'!$B$2:$C$35,2,FALSE)</f>
        <v>SUMATERA SELATAN</v>
      </c>
      <c r="D109">
        <v>16</v>
      </c>
    </row>
    <row r="110" spans="1:4" x14ac:dyDescent="0.25">
      <c r="A110" t="s">
        <v>696</v>
      </c>
      <c r="B110" t="s">
        <v>109</v>
      </c>
      <c r="C110" t="str">
        <f>VLOOKUP(D110,'res.country.state'!$B$2:$C$35,2,FALSE)</f>
        <v>SUMATERA SELATAN</v>
      </c>
      <c r="D110">
        <v>16</v>
      </c>
    </row>
    <row r="111" spans="1:4" x14ac:dyDescent="0.25">
      <c r="A111" t="s">
        <v>697</v>
      </c>
      <c r="B111" t="s">
        <v>110</v>
      </c>
      <c r="C111" t="str">
        <f>VLOOKUP(D111,'res.country.state'!$B$2:$C$35,2,FALSE)</f>
        <v>SUMATERA SELATAN</v>
      </c>
      <c r="D111">
        <v>16</v>
      </c>
    </row>
    <row r="112" spans="1:4" x14ac:dyDescent="0.25">
      <c r="A112" t="s">
        <v>698</v>
      </c>
      <c r="B112" t="s">
        <v>111</v>
      </c>
      <c r="C112" t="str">
        <f>VLOOKUP(D112,'res.country.state'!$B$2:$C$35,2,FALSE)</f>
        <v>SUMATERA SELATAN</v>
      </c>
      <c r="D112">
        <v>16</v>
      </c>
    </row>
    <row r="113" spans="1:4" x14ac:dyDescent="0.25">
      <c r="A113" t="s">
        <v>699</v>
      </c>
      <c r="B113" t="s">
        <v>112</v>
      </c>
      <c r="C113" t="str">
        <f>VLOOKUP(D113,'res.country.state'!$B$2:$C$35,2,FALSE)</f>
        <v>SUMATERA SELATAN</v>
      </c>
      <c r="D113">
        <v>16</v>
      </c>
    </row>
    <row r="114" spans="1:4" x14ac:dyDescent="0.25">
      <c r="A114" t="s">
        <v>700</v>
      </c>
      <c r="B114" t="s">
        <v>113</v>
      </c>
      <c r="C114" t="str">
        <f>VLOOKUP(D114,'res.country.state'!$B$2:$C$35,2,FALSE)</f>
        <v>SUMATERA SELATAN</v>
      </c>
      <c r="D114">
        <v>16</v>
      </c>
    </row>
    <row r="115" spans="1:4" x14ac:dyDescent="0.25">
      <c r="A115" t="s">
        <v>701</v>
      </c>
      <c r="B115" t="s">
        <v>114</v>
      </c>
      <c r="C115" t="str">
        <f>VLOOKUP(D115,'res.country.state'!$B$2:$C$35,2,FALSE)</f>
        <v>SUMATERA SELATAN</v>
      </c>
      <c r="D115">
        <v>16</v>
      </c>
    </row>
    <row r="116" spans="1:4" x14ac:dyDescent="0.25">
      <c r="A116" t="s">
        <v>702</v>
      </c>
      <c r="B116" t="s">
        <v>115</v>
      </c>
      <c r="C116" t="str">
        <f>VLOOKUP(D116,'res.country.state'!$B$2:$C$35,2,FALSE)</f>
        <v>SUMATERA SELATAN</v>
      </c>
      <c r="D116">
        <v>16</v>
      </c>
    </row>
    <row r="117" spans="1:4" x14ac:dyDescent="0.25">
      <c r="A117" t="s">
        <v>703</v>
      </c>
      <c r="B117" t="s">
        <v>116</v>
      </c>
      <c r="C117" t="str">
        <f>VLOOKUP(D117,'res.country.state'!$B$2:$C$35,2,FALSE)</f>
        <v>BENGKULU</v>
      </c>
      <c r="D117">
        <v>17</v>
      </c>
    </row>
    <row r="118" spans="1:4" x14ac:dyDescent="0.25">
      <c r="A118" t="s">
        <v>704</v>
      </c>
      <c r="B118" t="s">
        <v>117</v>
      </c>
      <c r="C118" t="str">
        <f>VLOOKUP(D118,'res.country.state'!$B$2:$C$35,2,FALSE)</f>
        <v>BENGKULU</v>
      </c>
      <c r="D118">
        <v>17</v>
      </c>
    </row>
    <row r="119" spans="1:4" x14ac:dyDescent="0.25">
      <c r="A119" t="s">
        <v>705</v>
      </c>
      <c r="B119" t="s">
        <v>118</v>
      </c>
      <c r="C119" t="str">
        <f>VLOOKUP(D119,'res.country.state'!$B$2:$C$35,2,FALSE)</f>
        <v>BENGKULU</v>
      </c>
      <c r="D119">
        <v>17</v>
      </c>
    </row>
    <row r="120" spans="1:4" x14ac:dyDescent="0.25">
      <c r="A120" t="s">
        <v>706</v>
      </c>
      <c r="B120" t="s">
        <v>119</v>
      </c>
      <c r="C120" t="str">
        <f>VLOOKUP(D120,'res.country.state'!$B$2:$C$35,2,FALSE)</f>
        <v>BENGKULU</v>
      </c>
      <c r="D120">
        <v>17</v>
      </c>
    </row>
    <row r="121" spans="1:4" x14ac:dyDescent="0.25">
      <c r="A121" t="s">
        <v>707</v>
      </c>
      <c r="B121" t="s">
        <v>120</v>
      </c>
      <c r="C121" t="str">
        <f>VLOOKUP(D121,'res.country.state'!$B$2:$C$35,2,FALSE)</f>
        <v>BENGKULU</v>
      </c>
      <c r="D121">
        <v>17</v>
      </c>
    </row>
    <row r="122" spans="1:4" x14ac:dyDescent="0.25">
      <c r="A122" t="s">
        <v>708</v>
      </c>
      <c r="B122" t="s">
        <v>121</v>
      </c>
      <c r="C122" t="str">
        <f>VLOOKUP(D122,'res.country.state'!$B$2:$C$35,2,FALSE)</f>
        <v>BENGKULU</v>
      </c>
      <c r="D122">
        <v>17</v>
      </c>
    </row>
    <row r="123" spans="1:4" x14ac:dyDescent="0.25">
      <c r="A123" t="s">
        <v>709</v>
      </c>
      <c r="B123" t="s">
        <v>122</v>
      </c>
      <c r="C123" t="str">
        <f>VLOOKUP(D123,'res.country.state'!$B$2:$C$35,2,FALSE)</f>
        <v>BENGKULU</v>
      </c>
      <c r="D123">
        <v>17</v>
      </c>
    </row>
    <row r="124" spans="1:4" x14ac:dyDescent="0.25">
      <c r="A124" t="s">
        <v>710</v>
      </c>
      <c r="B124" t="s">
        <v>123</v>
      </c>
      <c r="C124" t="str">
        <f>VLOOKUP(D124,'res.country.state'!$B$2:$C$35,2,FALSE)</f>
        <v>BENGKULU</v>
      </c>
      <c r="D124">
        <v>17</v>
      </c>
    </row>
    <row r="125" spans="1:4" x14ac:dyDescent="0.25">
      <c r="A125" t="s">
        <v>711</v>
      </c>
      <c r="B125" t="s">
        <v>124</v>
      </c>
      <c r="C125" t="str">
        <f>VLOOKUP(D125,'res.country.state'!$B$2:$C$35,2,FALSE)</f>
        <v>BENGKULU</v>
      </c>
      <c r="D125">
        <v>17</v>
      </c>
    </row>
    <row r="126" spans="1:4" x14ac:dyDescent="0.25">
      <c r="A126" t="s">
        <v>712</v>
      </c>
      <c r="B126" t="s">
        <v>125</v>
      </c>
      <c r="C126" t="str">
        <f>VLOOKUP(D126,'res.country.state'!$B$2:$C$35,2,FALSE)</f>
        <v>BENGKULU</v>
      </c>
      <c r="D126">
        <v>17</v>
      </c>
    </row>
    <row r="127" spans="1:4" x14ac:dyDescent="0.25">
      <c r="A127" t="s">
        <v>713</v>
      </c>
      <c r="B127" t="s">
        <v>126</v>
      </c>
      <c r="C127" t="str">
        <f>VLOOKUP(D127,'res.country.state'!$B$2:$C$35,2,FALSE)</f>
        <v>LAMPUNG</v>
      </c>
      <c r="D127">
        <v>18</v>
      </c>
    </row>
    <row r="128" spans="1:4" x14ac:dyDescent="0.25">
      <c r="A128" t="s">
        <v>714</v>
      </c>
      <c r="B128" t="s">
        <v>127</v>
      </c>
      <c r="C128" t="str">
        <f>VLOOKUP(D128,'res.country.state'!$B$2:$C$35,2,FALSE)</f>
        <v>LAMPUNG</v>
      </c>
      <c r="D128">
        <v>18</v>
      </c>
    </row>
    <row r="129" spans="1:4" x14ac:dyDescent="0.25">
      <c r="A129" t="s">
        <v>715</v>
      </c>
      <c r="B129" t="s">
        <v>128</v>
      </c>
      <c r="C129" t="str">
        <f>VLOOKUP(D129,'res.country.state'!$B$2:$C$35,2,FALSE)</f>
        <v>LAMPUNG</v>
      </c>
      <c r="D129">
        <v>18</v>
      </c>
    </row>
    <row r="130" spans="1:4" x14ac:dyDescent="0.25">
      <c r="A130" t="s">
        <v>716</v>
      </c>
      <c r="B130" t="s">
        <v>129</v>
      </c>
      <c r="C130" t="str">
        <f>VLOOKUP(D130,'res.country.state'!$B$2:$C$35,2,FALSE)</f>
        <v>LAMPUNG</v>
      </c>
      <c r="D130">
        <v>18</v>
      </c>
    </row>
    <row r="131" spans="1:4" x14ac:dyDescent="0.25">
      <c r="A131" t="s">
        <v>717</v>
      </c>
      <c r="B131" t="s">
        <v>130</v>
      </c>
      <c r="C131" t="str">
        <f>VLOOKUP(D131,'res.country.state'!$B$2:$C$35,2,FALSE)</f>
        <v>LAMPUNG</v>
      </c>
      <c r="D131">
        <v>18</v>
      </c>
    </row>
    <row r="132" spans="1:4" x14ac:dyDescent="0.25">
      <c r="A132" t="s">
        <v>718</v>
      </c>
      <c r="B132" t="s">
        <v>131</v>
      </c>
      <c r="C132" t="str">
        <f>VLOOKUP(D132,'res.country.state'!$B$2:$C$35,2,FALSE)</f>
        <v>LAMPUNG</v>
      </c>
      <c r="D132">
        <v>18</v>
      </c>
    </row>
    <row r="133" spans="1:4" x14ac:dyDescent="0.25">
      <c r="A133" t="s">
        <v>719</v>
      </c>
      <c r="B133" t="s">
        <v>132</v>
      </c>
      <c r="C133" t="str">
        <f>VLOOKUP(D133,'res.country.state'!$B$2:$C$35,2,FALSE)</f>
        <v>LAMPUNG</v>
      </c>
      <c r="D133">
        <v>18</v>
      </c>
    </row>
    <row r="134" spans="1:4" x14ac:dyDescent="0.25">
      <c r="A134" t="s">
        <v>720</v>
      </c>
      <c r="B134" t="s">
        <v>133</v>
      </c>
      <c r="C134" t="str">
        <f>VLOOKUP(D134,'res.country.state'!$B$2:$C$35,2,FALSE)</f>
        <v>LAMPUNG</v>
      </c>
      <c r="D134">
        <v>18</v>
      </c>
    </row>
    <row r="135" spans="1:4" x14ac:dyDescent="0.25">
      <c r="A135" t="s">
        <v>721</v>
      </c>
      <c r="B135" t="s">
        <v>134</v>
      </c>
      <c r="C135" t="str">
        <f>VLOOKUP(D135,'res.country.state'!$B$2:$C$35,2,FALSE)</f>
        <v>LAMPUNG</v>
      </c>
      <c r="D135">
        <v>18</v>
      </c>
    </row>
    <row r="136" spans="1:4" x14ac:dyDescent="0.25">
      <c r="A136" t="s">
        <v>722</v>
      </c>
      <c r="B136" t="s">
        <v>135</v>
      </c>
      <c r="C136" t="str">
        <f>VLOOKUP(D136,'res.country.state'!$B$2:$C$35,2,FALSE)</f>
        <v>LAMPUNG</v>
      </c>
      <c r="D136">
        <v>18</v>
      </c>
    </row>
    <row r="137" spans="1:4" x14ac:dyDescent="0.25">
      <c r="A137" t="s">
        <v>723</v>
      </c>
      <c r="B137" t="s">
        <v>136</v>
      </c>
      <c r="C137" t="str">
        <f>VLOOKUP(D137,'res.country.state'!$B$2:$C$35,2,FALSE)</f>
        <v>LAMPUNG</v>
      </c>
      <c r="D137">
        <v>18</v>
      </c>
    </row>
    <row r="138" spans="1:4" x14ac:dyDescent="0.25">
      <c r="A138" t="s">
        <v>724</v>
      </c>
      <c r="B138" t="s">
        <v>137</v>
      </c>
      <c r="C138" t="str">
        <f>VLOOKUP(D138,'res.country.state'!$B$2:$C$35,2,FALSE)</f>
        <v>LAMPUNG</v>
      </c>
      <c r="D138">
        <v>18</v>
      </c>
    </row>
    <row r="139" spans="1:4" x14ac:dyDescent="0.25">
      <c r="A139" t="s">
        <v>725</v>
      </c>
      <c r="B139" t="s">
        <v>138</v>
      </c>
      <c r="C139" t="str">
        <f>VLOOKUP(D139,'res.country.state'!$B$2:$C$35,2,FALSE)</f>
        <v>LAMPUNG</v>
      </c>
      <c r="D139">
        <v>18</v>
      </c>
    </row>
    <row r="140" spans="1:4" x14ac:dyDescent="0.25">
      <c r="A140" t="s">
        <v>726</v>
      </c>
      <c r="B140" t="s">
        <v>139</v>
      </c>
      <c r="C140" t="str">
        <f>VLOOKUP(D140,'res.country.state'!$B$2:$C$35,2,FALSE)</f>
        <v>LAMPUNG</v>
      </c>
      <c r="D140">
        <v>18</v>
      </c>
    </row>
    <row r="141" spans="1:4" x14ac:dyDescent="0.25">
      <c r="A141" t="s">
        <v>727</v>
      </c>
      <c r="B141" t="s">
        <v>140</v>
      </c>
      <c r="C141" t="str">
        <f>VLOOKUP(D141,'res.country.state'!$B$2:$C$35,2,FALSE)</f>
        <v>LAMPUNG</v>
      </c>
      <c r="D141">
        <v>18</v>
      </c>
    </row>
    <row r="142" spans="1:4" x14ac:dyDescent="0.25">
      <c r="A142" t="s">
        <v>728</v>
      </c>
      <c r="B142" t="s">
        <v>141</v>
      </c>
      <c r="C142" t="str">
        <f>VLOOKUP(D142,'res.country.state'!$B$2:$C$35,2,FALSE)</f>
        <v>KEPULAUAN BANGKA BELITUNG</v>
      </c>
      <c r="D142">
        <v>19</v>
      </c>
    </row>
    <row r="143" spans="1:4" x14ac:dyDescent="0.25">
      <c r="A143" t="s">
        <v>729</v>
      </c>
      <c r="B143" t="s">
        <v>142</v>
      </c>
      <c r="C143" t="str">
        <f>VLOOKUP(D143,'res.country.state'!$B$2:$C$35,2,FALSE)</f>
        <v>KEPULAUAN BANGKA BELITUNG</v>
      </c>
      <c r="D143">
        <v>19</v>
      </c>
    </row>
    <row r="144" spans="1:4" x14ac:dyDescent="0.25">
      <c r="A144" t="s">
        <v>730</v>
      </c>
      <c r="B144" t="s">
        <v>143</v>
      </c>
      <c r="C144" t="str">
        <f>VLOOKUP(D144,'res.country.state'!$B$2:$C$35,2,FALSE)</f>
        <v>KEPULAUAN BANGKA BELITUNG</v>
      </c>
      <c r="D144">
        <v>19</v>
      </c>
    </row>
    <row r="145" spans="1:4" x14ac:dyDescent="0.25">
      <c r="A145" t="s">
        <v>731</v>
      </c>
      <c r="B145" t="s">
        <v>144</v>
      </c>
      <c r="C145" t="str">
        <f>VLOOKUP(D145,'res.country.state'!$B$2:$C$35,2,FALSE)</f>
        <v>KEPULAUAN BANGKA BELITUNG</v>
      </c>
      <c r="D145">
        <v>19</v>
      </c>
    </row>
    <row r="146" spans="1:4" x14ac:dyDescent="0.25">
      <c r="A146" t="s">
        <v>732</v>
      </c>
      <c r="B146" t="s">
        <v>145</v>
      </c>
      <c r="C146" t="str">
        <f>VLOOKUP(D146,'res.country.state'!$B$2:$C$35,2,FALSE)</f>
        <v>KEPULAUAN BANGKA BELITUNG</v>
      </c>
      <c r="D146">
        <v>19</v>
      </c>
    </row>
    <row r="147" spans="1:4" x14ac:dyDescent="0.25">
      <c r="A147" t="s">
        <v>733</v>
      </c>
      <c r="B147" t="s">
        <v>146</v>
      </c>
      <c r="C147" t="str">
        <f>VLOOKUP(D147,'res.country.state'!$B$2:$C$35,2,FALSE)</f>
        <v>KEPULAUAN BANGKA BELITUNG</v>
      </c>
      <c r="D147">
        <v>19</v>
      </c>
    </row>
    <row r="148" spans="1:4" x14ac:dyDescent="0.25">
      <c r="A148" t="s">
        <v>734</v>
      </c>
      <c r="B148" t="s">
        <v>147</v>
      </c>
      <c r="C148" t="str">
        <f>VLOOKUP(D148,'res.country.state'!$B$2:$C$35,2,FALSE)</f>
        <v>KEPULAUAN BANGKA BELITUNG</v>
      </c>
      <c r="D148">
        <v>19</v>
      </c>
    </row>
    <row r="149" spans="1:4" x14ac:dyDescent="0.25">
      <c r="A149" t="s">
        <v>735</v>
      </c>
      <c r="B149" t="s">
        <v>148</v>
      </c>
      <c r="C149" t="str">
        <f>VLOOKUP(D149,'res.country.state'!$B$2:$C$35,2,FALSE)</f>
        <v>KEPULAUAN RIAU</v>
      </c>
      <c r="D149">
        <v>21</v>
      </c>
    </row>
    <row r="150" spans="1:4" x14ac:dyDescent="0.25">
      <c r="A150" t="s">
        <v>736</v>
      </c>
      <c r="B150" t="s">
        <v>149</v>
      </c>
      <c r="C150" t="str">
        <f>VLOOKUP(D150,'res.country.state'!$B$2:$C$35,2,FALSE)</f>
        <v>KEPULAUAN RIAU</v>
      </c>
      <c r="D150">
        <v>21</v>
      </c>
    </row>
    <row r="151" spans="1:4" x14ac:dyDescent="0.25">
      <c r="A151" t="s">
        <v>737</v>
      </c>
      <c r="B151" t="s">
        <v>150</v>
      </c>
      <c r="C151" t="str">
        <f>VLOOKUP(D151,'res.country.state'!$B$2:$C$35,2,FALSE)</f>
        <v>KEPULAUAN RIAU</v>
      </c>
      <c r="D151">
        <v>21</v>
      </c>
    </row>
    <row r="152" spans="1:4" x14ac:dyDescent="0.25">
      <c r="A152" t="s">
        <v>738</v>
      </c>
      <c r="B152" t="s">
        <v>151</v>
      </c>
      <c r="C152" t="str">
        <f>VLOOKUP(D152,'res.country.state'!$B$2:$C$35,2,FALSE)</f>
        <v>KEPULAUAN RIAU</v>
      </c>
      <c r="D152">
        <v>21</v>
      </c>
    </row>
    <row r="153" spans="1:4" x14ac:dyDescent="0.25">
      <c r="A153" t="s">
        <v>739</v>
      </c>
      <c r="B153" t="s">
        <v>152</v>
      </c>
      <c r="C153" t="str">
        <f>VLOOKUP(D153,'res.country.state'!$B$2:$C$35,2,FALSE)</f>
        <v>KEPULAUAN RIAU</v>
      </c>
      <c r="D153">
        <v>21</v>
      </c>
    </row>
    <row r="154" spans="1:4" x14ac:dyDescent="0.25">
      <c r="A154" t="s">
        <v>740</v>
      </c>
      <c r="B154" t="s">
        <v>153</v>
      </c>
      <c r="C154" t="str">
        <f>VLOOKUP(D154,'res.country.state'!$B$2:$C$35,2,FALSE)</f>
        <v>KEPULAUAN RIAU</v>
      </c>
      <c r="D154">
        <v>21</v>
      </c>
    </row>
    <row r="155" spans="1:4" x14ac:dyDescent="0.25">
      <c r="A155" t="s">
        <v>741</v>
      </c>
      <c r="B155" t="s">
        <v>154</v>
      </c>
      <c r="C155" t="str">
        <f>VLOOKUP(D155,'res.country.state'!$B$2:$C$35,2,FALSE)</f>
        <v>KEPULAUAN RIAU</v>
      </c>
      <c r="D155">
        <v>21</v>
      </c>
    </row>
    <row r="156" spans="1:4" x14ac:dyDescent="0.25">
      <c r="A156" t="s">
        <v>742</v>
      </c>
      <c r="B156" t="s">
        <v>155</v>
      </c>
      <c r="C156" t="str">
        <f>VLOOKUP(D156,'res.country.state'!$B$2:$C$35,2,FALSE)</f>
        <v>DKI JAKARTA</v>
      </c>
      <c r="D156">
        <v>31</v>
      </c>
    </row>
    <row r="157" spans="1:4" x14ac:dyDescent="0.25">
      <c r="A157" t="s">
        <v>743</v>
      </c>
      <c r="B157" t="s">
        <v>156</v>
      </c>
      <c r="C157" t="str">
        <f>VLOOKUP(D157,'res.country.state'!$B$2:$C$35,2,FALSE)</f>
        <v>DKI JAKARTA</v>
      </c>
      <c r="D157">
        <v>31</v>
      </c>
    </row>
    <row r="158" spans="1:4" x14ac:dyDescent="0.25">
      <c r="A158" t="s">
        <v>744</v>
      </c>
      <c r="B158" t="s">
        <v>157</v>
      </c>
      <c r="C158" t="str">
        <f>VLOOKUP(D158,'res.country.state'!$B$2:$C$35,2,FALSE)</f>
        <v>DKI JAKARTA</v>
      </c>
      <c r="D158">
        <v>31</v>
      </c>
    </row>
    <row r="159" spans="1:4" x14ac:dyDescent="0.25">
      <c r="A159" t="s">
        <v>745</v>
      </c>
      <c r="B159" t="s">
        <v>158</v>
      </c>
      <c r="C159" t="str">
        <f>VLOOKUP(D159,'res.country.state'!$B$2:$C$35,2,FALSE)</f>
        <v>DKI JAKARTA</v>
      </c>
      <c r="D159">
        <v>31</v>
      </c>
    </row>
    <row r="160" spans="1:4" x14ac:dyDescent="0.25">
      <c r="A160" t="s">
        <v>746</v>
      </c>
      <c r="B160" t="s">
        <v>159</v>
      </c>
      <c r="C160" t="str">
        <f>VLOOKUP(D160,'res.country.state'!$B$2:$C$35,2,FALSE)</f>
        <v>DKI JAKARTA</v>
      </c>
      <c r="D160">
        <v>31</v>
      </c>
    </row>
    <row r="161" spans="1:4" x14ac:dyDescent="0.25">
      <c r="A161" t="s">
        <v>747</v>
      </c>
      <c r="B161" t="s">
        <v>160</v>
      </c>
      <c r="C161" t="str">
        <f>VLOOKUP(D161,'res.country.state'!$B$2:$C$35,2,FALSE)</f>
        <v>DKI JAKARTA</v>
      </c>
      <c r="D161">
        <v>31</v>
      </c>
    </row>
    <row r="162" spans="1:4" x14ac:dyDescent="0.25">
      <c r="A162" t="s">
        <v>748</v>
      </c>
      <c r="B162" t="s">
        <v>161</v>
      </c>
      <c r="C162" t="str">
        <f>VLOOKUP(D162,'res.country.state'!$B$2:$C$35,2,FALSE)</f>
        <v>JAWA BARAT</v>
      </c>
      <c r="D162">
        <v>32</v>
      </c>
    </row>
    <row r="163" spans="1:4" x14ac:dyDescent="0.25">
      <c r="A163" t="s">
        <v>749</v>
      </c>
      <c r="B163" t="s">
        <v>162</v>
      </c>
      <c r="C163" t="str">
        <f>VLOOKUP(D163,'res.country.state'!$B$2:$C$35,2,FALSE)</f>
        <v>JAWA BARAT</v>
      </c>
      <c r="D163">
        <v>32</v>
      </c>
    </row>
    <row r="164" spans="1:4" x14ac:dyDescent="0.25">
      <c r="A164" t="s">
        <v>750</v>
      </c>
      <c r="B164" t="s">
        <v>163</v>
      </c>
      <c r="C164" t="str">
        <f>VLOOKUP(D164,'res.country.state'!$B$2:$C$35,2,FALSE)</f>
        <v>JAWA BARAT</v>
      </c>
      <c r="D164">
        <v>32</v>
      </c>
    </row>
    <row r="165" spans="1:4" x14ac:dyDescent="0.25">
      <c r="A165" t="s">
        <v>751</v>
      </c>
      <c r="B165" t="s">
        <v>164</v>
      </c>
      <c r="C165" t="str">
        <f>VLOOKUP(D165,'res.country.state'!$B$2:$C$35,2,FALSE)</f>
        <v>JAWA BARAT</v>
      </c>
      <c r="D165">
        <v>32</v>
      </c>
    </row>
    <row r="166" spans="1:4" x14ac:dyDescent="0.25">
      <c r="A166" t="s">
        <v>752</v>
      </c>
      <c r="B166" t="s">
        <v>165</v>
      </c>
      <c r="C166" t="str">
        <f>VLOOKUP(D166,'res.country.state'!$B$2:$C$35,2,FALSE)</f>
        <v>JAWA BARAT</v>
      </c>
      <c r="D166">
        <v>32</v>
      </c>
    </row>
    <row r="167" spans="1:4" x14ac:dyDescent="0.25">
      <c r="A167" t="s">
        <v>753</v>
      </c>
      <c r="B167" t="s">
        <v>166</v>
      </c>
      <c r="C167" t="str">
        <f>VLOOKUP(D167,'res.country.state'!$B$2:$C$35,2,FALSE)</f>
        <v>JAWA BARAT</v>
      </c>
      <c r="D167">
        <v>32</v>
      </c>
    </row>
    <row r="168" spans="1:4" x14ac:dyDescent="0.25">
      <c r="A168" t="s">
        <v>754</v>
      </c>
      <c r="B168" t="s">
        <v>167</v>
      </c>
      <c r="C168" t="str">
        <f>VLOOKUP(D168,'res.country.state'!$B$2:$C$35,2,FALSE)</f>
        <v>JAWA BARAT</v>
      </c>
      <c r="D168">
        <v>32</v>
      </c>
    </row>
    <row r="169" spans="1:4" x14ac:dyDescent="0.25">
      <c r="A169" t="s">
        <v>755</v>
      </c>
      <c r="B169" t="s">
        <v>168</v>
      </c>
      <c r="C169" t="str">
        <f>VLOOKUP(D169,'res.country.state'!$B$2:$C$35,2,FALSE)</f>
        <v>JAWA BARAT</v>
      </c>
      <c r="D169">
        <v>32</v>
      </c>
    </row>
    <row r="170" spans="1:4" x14ac:dyDescent="0.25">
      <c r="A170" t="s">
        <v>756</v>
      </c>
      <c r="B170" t="s">
        <v>169</v>
      </c>
      <c r="C170" t="str">
        <f>VLOOKUP(D170,'res.country.state'!$B$2:$C$35,2,FALSE)</f>
        <v>JAWA BARAT</v>
      </c>
      <c r="D170">
        <v>32</v>
      </c>
    </row>
    <row r="171" spans="1:4" x14ac:dyDescent="0.25">
      <c r="A171" t="s">
        <v>757</v>
      </c>
      <c r="B171" t="s">
        <v>170</v>
      </c>
      <c r="C171" t="str">
        <f>VLOOKUP(D171,'res.country.state'!$B$2:$C$35,2,FALSE)</f>
        <v>JAWA BARAT</v>
      </c>
      <c r="D171">
        <v>32</v>
      </c>
    </row>
    <row r="172" spans="1:4" x14ac:dyDescent="0.25">
      <c r="A172" t="s">
        <v>758</v>
      </c>
      <c r="B172" t="s">
        <v>171</v>
      </c>
      <c r="C172" t="str">
        <f>VLOOKUP(D172,'res.country.state'!$B$2:$C$35,2,FALSE)</f>
        <v>JAWA BARAT</v>
      </c>
      <c r="D172">
        <v>32</v>
      </c>
    </row>
    <row r="173" spans="1:4" x14ac:dyDescent="0.25">
      <c r="A173" t="s">
        <v>759</v>
      </c>
      <c r="B173" t="s">
        <v>172</v>
      </c>
      <c r="C173" t="str">
        <f>VLOOKUP(D173,'res.country.state'!$B$2:$C$35,2,FALSE)</f>
        <v>JAWA BARAT</v>
      </c>
      <c r="D173">
        <v>32</v>
      </c>
    </row>
    <row r="174" spans="1:4" x14ac:dyDescent="0.25">
      <c r="A174" t="s">
        <v>760</v>
      </c>
      <c r="B174" t="s">
        <v>173</v>
      </c>
      <c r="C174" t="str">
        <f>VLOOKUP(D174,'res.country.state'!$B$2:$C$35,2,FALSE)</f>
        <v>JAWA BARAT</v>
      </c>
      <c r="D174">
        <v>32</v>
      </c>
    </row>
    <row r="175" spans="1:4" x14ac:dyDescent="0.25">
      <c r="A175" t="s">
        <v>761</v>
      </c>
      <c r="B175" t="s">
        <v>174</v>
      </c>
      <c r="C175" t="str">
        <f>VLOOKUP(D175,'res.country.state'!$B$2:$C$35,2,FALSE)</f>
        <v>JAWA BARAT</v>
      </c>
      <c r="D175">
        <v>32</v>
      </c>
    </row>
    <row r="176" spans="1:4" x14ac:dyDescent="0.25">
      <c r="A176" t="s">
        <v>762</v>
      </c>
      <c r="B176" t="s">
        <v>175</v>
      </c>
      <c r="C176" t="str">
        <f>VLOOKUP(D176,'res.country.state'!$B$2:$C$35,2,FALSE)</f>
        <v>JAWA BARAT</v>
      </c>
      <c r="D176">
        <v>32</v>
      </c>
    </row>
    <row r="177" spans="1:4" x14ac:dyDescent="0.25">
      <c r="A177" t="s">
        <v>763</v>
      </c>
      <c r="B177" t="s">
        <v>176</v>
      </c>
      <c r="C177" t="str">
        <f>VLOOKUP(D177,'res.country.state'!$B$2:$C$35,2,FALSE)</f>
        <v>JAWA BARAT</v>
      </c>
      <c r="D177">
        <v>32</v>
      </c>
    </row>
    <row r="178" spans="1:4" x14ac:dyDescent="0.25">
      <c r="A178" t="s">
        <v>764</v>
      </c>
      <c r="B178" t="s">
        <v>177</v>
      </c>
      <c r="C178" t="str">
        <f>VLOOKUP(D178,'res.country.state'!$B$2:$C$35,2,FALSE)</f>
        <v>JAWA BARAT</v>
      </c>
      <c r="D178">
        <v>32</v>
      </c>
    </row>
    <row r="179" spans="1:4" x14ac:dyDescent="0.25">
      <c r="A179" t="s">
        <v>765</v>
      </c>
      <c r="B179" t="s">
        <v>178</v>
      </c>
      <c r="C179" t="str">
        <f>VLOOKUP(D179,'res.country.state'!$B$2:$C$35,2,FALSE)</f>
        <v>JAWA BARAT</v>
      </c>
      <c r="D179">
        <v>32</v>
      </c>
    </row>
    <row r="180" spans="1:4" x14ac:dyDescent="0.25">
      <c r="A180" t="s">
        <v>766</v>
      </c>
      <c r="B180" t="s">
        <v>179</v>
      </c>
      <c r="C180" t="str">
        <f>VLOOKUP(D180,'res.country.state'!$B$2:$C$35,2,FALSE)</f>
        <v>JAWA BARAT</v>
      </c>
      <c r="D180">
        <v>32</v>
      </c>
    </row>
    <row r="181" spans="1:4" x14ac:dyDescent="0.25">
      <c r="A181" t="s">
        <v>767</v>
      </c>
      <c r="B181" t="s">
        <v>180</v>
      </c>
      <c r="C181" t="str">
        <f>VLOOKUP(D181,'res.country.state'!$B$2:$C$35,2,FALSE)</f>
        <v>JAWA BARAT</v>
      </c>
      <c r="D181">
        <v>32</v>
      </c>
    </row>
    <row r="182" spans="1:4" x14ac:dyDescent="0.25">
      <c r="A182" t="s">
        <v>768</v>
      </c>
      <c r="B182" t="s">
        <v>181</v>
      </c>
      <c r="C182" t="str">
        <f>VLOOKUP(D182,'res.country.state'!$B$2:$C$35,2,FALSE)</f>
        <v>JAWA BARAT</v>
      </c>
      <c r="D182">
        <v>32</v>
      </c>
    </row>
    <row r="183" spans="1:4" x14ac:dyDescent="0.25">
      <c r="A183" t="s">
        <v>769</v>
      </c>
      <c r="B183" t="s">
        <v>182</v>
      </c>
      <c r="C183" t="str">
        <f>VLOOKUP(D183,'res.country.state'!$B$2:$C$35,2,FALSE)</f>
        <v>JAWA BARAT</v>
      </c>
      <c r="D183">
        <v>32</v>
      </c>
    </row>
    <row r="184" spans="1:4" x14ac:dyDescent="0.25">
      <c r="A184" t="s">
        <v>770</v>
      </c>
      <c r="B184" t="s">
        <v>183</v>
      </c>
      <c r="C184" t="str">
        <f>VLOOKUP(D184,'res.country.state'!$B$2:$C$35,2,FALSE)</f>
        <v>JAWA BARAT</v>
      </c>
      <c r="D184">
        <v>32</v>
      </c>
    </row>
    <row r="185" spans="1:4" x14ac:dyDescent="0.25">
      <c r="A185" t="s">
        <v>771</v>
      </c>
      <c r="B185" t="s">
        <v>184</v>
      </c>
      <c r="C185" t="str">
        <f>VLOOKUP(D185,'res.country.state'!$B$2:$C$35,2,FALSE)</f>
        <v>JAWA BARAT</v>
      </c>
      <c r="D185">
        <v>32</v>
      </c>
    </row>
    <row r="186" spans="1:4" x14ac:dyDescent="0.25">
      <c r="A186" t="s">
        <v>772</v>
      </c>
      <c r="B186" t="s">
        <v>185</v>
      </c>
      <c r="C186" t="str">
        <f>VLOOKUP(D186,'res.country.state'!$B$2:$C$35,2,FALSE)</f>
        <v>JAWA BARAT</v>
      </c>
      <c r="D186">
        <v>32</v>
      </c>
    </row>
    <row r="187" spans="1:4" x14ac:dyDescent="0.25">
      <c r="A187" t="s">
        <v>773</v>
      </c>
      <c r="B187" t="s">
        <v>186</v>
      </c>
      <c r="C187" t="str">
        <f>VLOOKUP(D187,'res.country.state'!$B$2:$C$35,2,FALSE)</f>
        <v>JAWA BARAT</v>
      </c>
      <c r="D187">
        <v>32</v>
      </c>
    </row>
    <row r="188" spans="1:4" x14ac:dyDescent="0.25">
      <c r="A188" t="s">
        <v>774</v>
      </c>
      <c r="B188" t="s">
        <v>187</v>
      </c>
      <c r="C188" t="str">
        <f>VLOOKUP(D188,'res.country.state'!$B$2:$C$35,2,FALSE)</f>
        <v>JAWA BARAT</v>
      </c>
      <c r="D188">
        <v>32</v>
      </c>
    </row>
    <row r="189" spans="1:4" x14ac:dyDescent="0.25">
      <c r="A189" t="s">
        <v>775</v>
      </c>
      <c r="B189" t="s">
        <v>188</v>
      </c>
      <c r="C189" t="str">
        <f>VLOOKUP(D189,'res.country.state'!$B$2:$C$35,2,FALSE)</f>
        <v>JAWA TENGAH</v>
      </c>
      <c r="D189">
        <v>33</v>
      </c>
    </row>
    <row r="190" spans="1:4" x14ac:dyDescent="0.25">
      <c r="A190" t="s">
        <v>776</v>
      </c>
      <c r="B190" t="s">
        <v>189</v>
      </c>
      <c r="C190" t="str">
        <f>VLOOKUP(D190,'res.country.state'!$B$2:$C$35,2,FALSE)</f>
        <v>JAWA TENGAH</v>
      </c>
      <c r="D190">
        <v>33</v>
      </c>
    </row>
    <row r="191" spans="1:4" x14ac:dyDescent="0.25">
      <c r="A191" t="s">
        <v>777</v>
      </c>
      <c r="B191" t="s">
        <v>190</v>
      </c>
      <c r="C191" t="str">
        <f>VLOOKUP(D191,'res.country.state'!$B$2:$C$35,2,FALSE)</f>
        <v>JAWA TENGAH</v>
      </c>
      <c r="D191">
        <v>33</v>
      </c>
    </row>
    <row r="192" spans="1:4" x14ac:dyDescent="0.25">
      <c r="A192" t="s">
        <v>778</v>
      </c>
      <c r="B192" t="s">
        <v>191</v>
      </c>
      <c r="C192" t="str">
        <f>VLOOKUP(D192,'res.country.state'!$B$2:$C$35,2,FALSE)</f>
        <v>JAWA TENGAH</v>
      </c>
      <c r="D192">
        <v>33</v>
      </c>
    </row>
    <row r="193" spans="1:4" x14ac:dyDescent="0.25">
      <c r="A193" t="s">
        <v>779</v>
      </c>
      <c r="B193" t="s">
        <v>192</v>
      </c>
      <c r="C193" t="str">
        <f>VLOOKUP(D193,'res.country.state'!$B$2:$C$35,2,FALSE)</f>
        <v>JAWA TENGAH</v>
      </c>
      <c r="D193">
        <v>33</v>
      </c>
    </row>
    <row r="194" spans="1:4" x14ac:dyDescent="0.25">
      <c r="A194" t="s">
        <v>780</v>
      </c>
      <c r="B194" t="s">
        <v>193</v>
      </c>
      <c r="C194" t="str">
        <f>VLOOKUP(D194,'res.country.state'!$B$2:$C$35,2,FALSE)</f>
        <v>JAWA TENGAH</v>
      </c>
      <c r="D194">
        <v>33</v>
      </c>
    </row>
    <row r="195" spans="1:4" x14ac:dyDescent="0.25">
      <c r="A195" t="s">
        <v>781</v>
      </c>
      <c r="B195" t="s">
        <v>194</v>
      </c>
      <c r="C195" t="str">
        <f>VLOOKUP(D195,'res.country.state'!$B$2:$C$35,2,FALSE)</f>
        <v>JAWA TENGAH</v>
      </c>
      <c r="D195">
        <v>33</v>
      </c>
    </row>
    <row r="196" spans="1:4" x14ac:dyDescent="0.25">
      <c r="A196" t="s">
        <v>782</v>
      </c>
      <c r="B196" t="s">
        <v>195</v>
      </c>
      <c r="C196" t="str">
        <f>VLOOKUP(D196,'res.country.state'!$B$2:$C$35,2,FALSE)</f>
        <v>JAWA TENGAH</v>
      </c>
      <c r="D196">
        <v>33</v>
      </c>
    </row>
    <row r="197" spans="1:4" x14ac:dyDescent="0.25">
      <c r="A197" t="s">
        <v>783</v>
      </c>
      <c r="B197" t="s">
        <v>196</v>
      </c>
      <c r="C197" t="str">
        <f>VLOOKUP(D197,'res.country.state'!$B$2:$C$35,2,FALSE)</f>
        <v>JAWA TENGAH</v>
      </c>
      <c r="D197">
        <v>33</v>
      </c>
    </row>
    <row r="198" spans="1:4" x14ac:dyDescent="0.25">
      <c r="A198" t="s">
        <v>784</v>
      </c>
      <c r="B198" t="s">
        <v>197</v>
      </c>
      <c r="C198" t="str">
        <f>VLOOKUP(D198,'res.country.state'!$B$2:$C$35,2,FALSE)</f>
        <v>JAWA TENGAH</v>
      </c>
      <c r="D198">
        <v>33</v>
      </c>
    </row>
    <row r="199" spans="1:4" x14ac:dyDescent="0.25">
      <c r="A199" t="s">
        <v>785</v>
      </c>
      <c r="B199" t="s">
        <v>198</v>
      </c>
      <c r="C199" t="str">
        <f>VLOOKUP(D199,'res.country.state'!$B$2:$C$35,2,FALSE)</f>
        <v>JAWA TENGAH</v>
      </c>
      <c r="D199">
        <v>33</v>
      </c>
    </row>
    <row r="200" spans="1:4" x14ac:dyDescent="0.25">
      <c r="A200" t="s">
        <v>786</v>
      </c>
      <c r="B200" t="s">
        <v>199</v>
      </c>
      <c r="C200" t="str">
        <f>VLOOKUP(D200,'res.country.state'!$B$2:$C$35,2,FALSE)</f>
        <v>JAWA TENGAH</v>
      </c>
      <c r="D200">
        <v>33</v>
      </c>
    </row>
    <row r="201" spans="1:4" x14ac:dyDescent="0.25">
      <c r="A201" t="s">
        <v>787</v>
      </c>
      <c r="B201" t="s">
        <v>200</v>
      </c>
      <c r="C201" t="str">
        <f>VLOOKUP(D201,'res.country.state'!$B$2:$C$35,2,FALSE)</f>
        <v>JAWA TENGAH</v>
      </c>
      <c r="D201">
        <v>33</v>
      </c>
    </row>
    <row r="202" spans="1:4" x14ac:dyDescent="0.25">
      <c r="A202" t="s">
        <v>788</v>
      </c>
      <c r="B202" t="s">
        <v>201</v>
      </c>
      <c r="C202" t="str">
        <f>VLOOKUP(D202,'res.country.state'!$B$2:$C$35,2,FALSE)</f>
        <v>JAWA TENGAH</v>
      </c>
      <c r="D202">
        <v>33</v>
      </c>
    </row>
    <row r="203" spans="1:4" x14ac:dyDescent="0.25">
      <c r="A203" t="s">
        <v>789</v>
      </c>
      <c r="B203" t="s">
        <v>202</v>
      </c>
      <c r="C203" t="str">
        <f>VLOOKUP(D203,'res.country.state'!$B$2:$C$35,2,FALSE)</f>
        <v>JAWA TENGAH</v>
      </c>
      <c r="D203">
        <v>33</v>
      </c>
    </row>
    <row r="204" spans="1:4" x14ac:dyDescent="0.25">
      <c r="A204" t="s">
        <v>790</v>
      </c>
      <c r="B204" t="s">
        <v>203</v>
      </c>
      <c r="C204" t="str">
        <f>VLOOKUP(D204,'res.country.state'!$B$2:$C$35,2,FALSE)</f>
        <v>JAWA TENGAH</v>
      </c>
      <c r="D204">
        <v>33</v>
      </c>
    </row>
    <row r="205" spans="1:4" x14ac:dyDescent="0.25">
      <c r="A205" t="s">
        <v>791</v>
      </c>
      <c r="B205" t="s">
        <v>204</v>
      </c>
      <c r="C205" t="str">
        <f>VLOOKUP(D205,'res.country.state'!$B$2:$C$35,2,FALSE)</f>
        <v>JAWA TENGAH</v>
      </c>
      <c r="D205">
        <v>33</v>
      </c>
    </row>
    <row r="206" spans="1:4" x14ac:dyDescent="0.25">
      <c r="A206" t="s">
        <v>792</v>
      </c>
      <c r="B206" t="s">
        <v>205</v>
      </c>
      <c r="C206" t="str">
        <f>VLOOKUP(D206,'res.country.state'!$B$2:$C$35,2,FALSE)</f>
        <v>JAWA TENGAH</v>
      </c>
      <c r="D206">
        <v>33</v>
      </c>
    </row>
    <row r="207" spans="1:4" x14ac:dyDescent="0.25">
      <c r="A207" t="s">
        <v>793</v>
      </c>
      <c r="B207" t="s">
        <v>206</v>
      </c>
      <c r="C207" t="str">
        <f>VLOOKUP(D207,'res.country.state'!$B$2:$C$35,2,FALSE)</f>
        <v>JAWA TENGAH</v>
      </c>
      <c r="D207">
        <v>33</v>
      </c>
    </row>
    <row r="208" spans="1:4" x14ac:dyDescent="0.25">
      <c r="A208" t="s">
        <v>794</v>
      </c>
      <c r="B208" t="s">
        <v>207</v>
      </c>
      <c r="C208" t="str">
        <f>VLOOKUP(D208,'res.country.state'!$B$2:$C$35,2,FALSE)</f>
        <v>JAWA TENGAH</v>
      </c>
      <c r="D208">
        <v>33</v>
      </c>
    </row>
    <row r="209" spans="1:4" x14ac:dyDescent="0.25">
      <c r="A209" t="s">
        <v>795</v>
      </c>
      <c r="B209" t="s">
        <v>208</v>
      </c>
      <c r="C209" t="str">
        <f>VLOOKUP(D209,'res.country.state'!$B$2:$C$35,2,FALSE)</f>
        <v>JAWA TENGAH</v>
      </c>
      <c r="D209">
        <v>33</v>
      </c>
    </row>
    <row r="210" spans="1:4" x14ac:dyDescent="0.25">
      <c r="A210" t="s">
        <v>796</v>
      </c>
      <c r="B210" t="s">
        <v>209</v>
      </c>
      <c r="C210" t="str">
        <f>VLOOKUP(D210,'res.country.state'!$B$2:$C$35,2,FALSE)</f>
        <v>JAWA TENGAH</v>
      </c>
      <c r="D210">
        <v>33</v>
      </c>
    </row>
    <row r="211" spans="1:4" x14ac:dyDescent="0.25">
      <c r="A211" t="s">
        <v>797</v>
      </c>
      <c r="B211" t="s">
        <v>210</v>
      </c>
      <c r="C211" t="str">
        <f>VLOOKUP(D211,'res.country.state'!$B$2:$C$35,2,FALSE)</f>
        <v>JAWA TENGAH</v>
      </c>
      <c r="D211">
        <v>33</v>
      </c>
    </row>
    <row r="212" spans="1:4" x14ac:dyDescent="0.25">
      <c r="A212" t="s">
        <v>798</v>
      </c>
      <c r="B212" t="s">
        <v>211</v>
      </c>
      <c r="C212" t="str">
        <f>VLOOKUP(D212,'res.country.state'!$B$2:$C$35,2,FALSE)</f>
        <v>JAWA TENGAH</v>
      </c>
      <c r="D212">
        <v>33</v>
      </c>
    </row>
    <row r="213" spans="1:4" x14ac:dyDescent="0.25">
      <c r="A213" t="s">
        <v>799</v>
      </c>
      <c r="B213" t="s">
        <v>212</v>
      </c>
      <c r="C213" t="str">
        <f>VLOOKUP(D213,'res.country.state'!$B$2:$C$35,2,FALSE)</f>
        <v>JAWA TENGAH</v>
      </c>
      <c r="D213">
        <v>33</v>
      </c>
    </row>
    <row r="214" spans="1:4" x14ac:dyDescent="0.25">
      <c r="A214" t="s">
        <v>800</v>
      </c>
      <c r="B214" t="s">
        <v>213</v>
      </c>
      <c r="C214" t="str">
        <f>VLOOKUP(D214,'res.country.state'!$B$2:$C$35,2,FALSE)</f>
        <v>JAWA TENGAH</v>
      </c>
      <c r="D214">
        <v>33</v>
      </c>
    </row>
    <row r="215" spans="1:4" x14ac:dyDescent="0.25">
      <c r="A215" t="s">
        <v>801</v>
      </c>
      <c r="B215" t="s">
        <v>214</v>
      </c>
      <c r="C215" t="str">
        <f>VLOOKUP(D215,'res.country.state'!$B$2:$C$35,2,FALSE)</f>
        <v>JAWA TENGAH</v>
      </c>
      <c r="D215">
        <v>33</v>
      </c>
    </row>
    <row r="216" spans="1:4" x14ac:dyDescent="0.25">
      <c r="A216" t="s">
        <v>802</v>
      </c>
      <c r="B216" t="s">
        <v>215</v>
      </c>
      <c r="C216" t="str">
        <f>VLOOKUP(D216,'res.country.state'!$B$2:$C$35,2,FALSE)</f>
        <v>JAWA TENGAH</v>
      </c>
      <c r="D216">
        <v>33</v>
      </c>
    </row>
    <row r="217" spans="1:4" x14ac:dyDescent="0.25">
      <c r="A217" t="s">
        <v>803</v>
      </c>
      <c r="B217" t="s">
        <v>216</v>
      </c>
      <c r="C217" t="str">
        <f>VLOOKUP(D217,'res.country.state'!$B$2:$C$35,2,FALSE)</f>
        <v>JAWA TENGAH</v>
      </c>
      <c r="D217">
        <v>33</v>
      </c>
    </row>
    <row r="218" spans="1:4" x14ac:dyDescent="0.25">
      <c r="A218" t="s">
        <v>804</v>
      </c>
      <c r="B218" t="s">
        <v>217</v>
      </c>
      <c r="C218" t="str">
        <f>VLOOKUP(D218,'res.country.state'!$B$2:$C$35,2,FALSE)</f>
        <v>JAWA TENGAH</v>
      </c>
      <c r="D218">
        <v>33</v>
      </c>
    </row>
    <row r="219" spans="1:4" x14ac:dyDescent="0.25">
      <c r="A219" t="s">
        <v>805</v>
      </c>
      <c r="B219" t="s">
        <v>218</v>
      </c>
      <c r="C219" t="str">
        <f>VLOOKUP(D219,'res.country.state'!$B$2:$C$35,2,FALSE)</f>
        <v>JAWA TENGAH</v>
      </c>
      <c r="D219">
        <v>33</v>
      </c>
    </row>
    <row r="220" spans="1:4" x14ac:dyDescent="0.25">
      <c r="A220" t="s">
        <v>806</v>
      </c>
      <c r="B220" t="s">
        <v>219</v>
      </c>
      <c r="C220" t="str">
        <f>VLOOKUP(D220,'res.country.state'!$B$2:$C$35,2,FALSE)</f>
        <v>JAWA TENGAH</v>
      </c>
      <c r="D220">
        <v>33</v>
      </c>
    </row>
    <row r="221" spans="1:4" x14ac:dyDescent="0.25">
      <c r="A221" t="s">
        <v>807</v>
      </c>
      <c r="B221" t="s">
        <v>220</v>
      </c>
      <c r="C221" t="str">
        <f>VLOOKUP(D221,'res.country.state'!$B$2:$C$35,2,FALSE)</f>
        <v>JAWA TENGAH</v>
      </c>
      <c r="D221">
        <v>33</v>
      </c>
    </row>
    <row r="222" spans="1:4" x14ac:dyDescent="0.25">
      <c r="A222" t="s">
        <v>808</v>
      </c>
      <c r="B222" t="s">
        <v>221</v>
      </c>
      <c r="C222" t="str">
        <f>VLOOKUP(D222,'res.country.state'!$B$2:$C$35,2,FALSE)</f>
        <v>JAWA TENGAH</v>
      </c>
      <c r="D222">
        <v>33</v>
      </c>
    </row>
    <row r="223" spans="1:4" x14ac:dyDescent="0.25">
      <c r="A223" t="s">
        <v>809</v>
      </c>
      <c r="B223" t="s">
        <v>222</v>
      </c>
      <c r="C223" t="str">
        <f>VLOOKUP(D223,'res.country.state'!$B$2:$C$35,2,FALSE)</f>
        <v>JAWA TENGAH</v>
      </c>
      <c r="D223">
        <v>33</v>
      </c>
    </row>
    <row r="224" spans="1:4" x14ac:dyDescent="0.25">
      <c r="A224" t="s">
        <v>810</v>
      </c>
      <c r="B224" t="s">
        <v>223</v>
      </c>
      <c r="C224" t="str">
        <f>VLOOKUP(D224,'res.country.state'!$B$2:$C$35,2,FALSE)</f>
        <v>DI YOGYAKARTA</v>
      </c>
      <c r="D224">
        <v>34</v>
      </c>
    </row>
    <row r="225" spans="1:4" x14ac:dyDescent="0.25">
      <c r="A225" t="s">
        <v>811</v>
      </c>
      <c r="B225" t="s">
        <v>224</v>
      </c>
      <c r="C225" t="str">
        <f>VLOOKUP(D225,'res.country.state'!$B$2:$C$35,2,FALSE)</f>
        <v>DI YOGYAKARTA</v>
      </c>
      <c r="D225">
        <v>34</v>
      </c>
    </row>
    <row r="226" spans="1:4" x14ac:dyDescent="0.25">
      <c r="A226" t="s">
        <v>812</v>
      </c>
      <c r="B226" t="s">
        <v>225</v>
      </c>
      <c r="C226" t="str">
        <f>VLOOKUP(D226,'res.country.state'!$B$2:$C$35,2,FALSE)</f>
        <v>DI YOGYAKARTA</v>
      </c>
      <c r="D226">
        <v>34</v>
      </c>
    </row>
    <row r="227" spans="1:4" x14ac:dyDescent="0.25">
      <c r="A227" t="s">
        <v>813</v>
      </c>
      <c r="B227" t="s">
        <v>226</v>
      </c>
      <c r="C227" t="str">
        <f>VLOOKUP(D227,'res.country.state'!$B$2:$C$35,2,FALSE)</f>
        <v>DI YOGYAKARTA</v>
      </c>
      <c r="D227">
        <v>34</v>
      </c>
    </row>
    <row r="228" spans="1:4" x14ac:dyDescent="0.25">
      <c r="A228" t="s">
        <v>814</v>
      </c>
      <c r="B228" t="s">
        <v>227</v>
      </c>
      <c r="C228" t="str">
        <f>VLOOKUP(D228,'res.country.state'!$B$2:$C$35,2,FALSE)</f>
        <v>DI YOGYAKARTA</v>
      </c>
      <c r="D228">
        <v>34</v>
      </c>
    </row>
    <row r="229" spans="1:4" x14ac:dyDescent="0.25">
      <c r="A229" t="s">
        <v>815</v>
      </c>
      <c r="B229" t="s">
        <v>228</v>
      </c>
      <c r="C229" t="str">
        <f>VLOOKUP(D229,'res.country.state'!$B$2:$C$35,2,FALSE)</f>
        <v>JAWA TIMUR</v>
      </c>
      <c r="D229">
        <v>35</v>
      </c>
    </row>
    <row r="230" spans="1:4" x14ac:dyDescent="0.25">
      <c r="A230" t="s">
        <v>816</v>
      </c>
      <c r="B230" t="s">
        <v>229</v>
      </c>
      <c r="C230" t="str">
        <f>VLOOKUP(D230,'res.country.state'!$B$2:$C$35,2,FALSE)</f>
        <v>JAWA TIMUR</v>
      </c>
      <c r="D230">
        <v>35</v>
      </c>
    </row>
    <row r="231" spans="1:4" x14ac:dyDescent="0.25">
      <c r="A231" t="s">
        <v>817</v>
      </c>
      <c r="B231" t="s">
        <v>230</v>
      </c>
      <c r="C231" t="str">
        <f>VLOOKUP(D231,'res.country.state'!$B$2:$C$35,2,FALSE)</f>
        <v>JAWA TIMUR</v>
      </c>
      <c r="D231">
        <v>35</v>
      </c>
    </row>
    <row r="232" spans="1:4" x14ac:dyDescent="0.25">
      <c r="A232" t="s">
        <v>818</v>
      </c>
      <c r="B232" t="s">
        <v>231</v>
      </c>
      <c r="C232" t="str">
        <f>VLOOKUP(D232,'res.country.state'!$B$2:$C$35,2,FALSE)</f>
        <v>JAWA TIMUR</v>
      </c>
      <c r="D232">
        <v>35</v>
      </c>
    </row>
    <row r="233" spans="1:4" x14ac:dyDescent="0.25">
      <c r="A233" t="s">
        <v>819</v>
      </c>
      <c r="B233" t="s">
        <v>232</v>
      </c>
      <c r="C233" t="str">
        <f>VLOOKUP(D233,'res.country.state'!$B$2:$C$35,2,FALSE)</f>
        <v>JAWA TIMUR</v>
      </c>
      <c r="D233">
        <v>35</v>
      </c>
    </row>
    <row r="234" spans="1:4" x14ac:dyDescent="0.25">
      <c r="A234" t="s">
        <v>820</v>
      </c>
      <c r="B234" t="s">
        <v>233</v>
      </c>
      <c r="C234" t="str">
        <f>VLOOKUP(D234,'res.country.state'!$B$2:$C$35,2,FALSE)</f>
        <v>JAWA TIMUR</v>
      </c>
      <c r="D234">
        <v>35</v>
      </c>
    </row>
    <row r="235" spans="1:4" x14ac:dyDescent="0.25">
      <c r="A235" t="s">
        <v>821</v>
      </c>
      <c r="B235" t="s">
        <v>234</v>
      </c>
      <c r="C235" t="str">
        <f>VLOOKUP(D235,'res.country.state'!$B$2:$C$35,2,FALSE)</f>
        <v>JAWA TIMUR</v>
      </c>
      <c r="D235">
        <v>35</v>
      </c>
    </row>
    <row r="236" spans="1:4" x14ac:dyDescent="0.25">
      <c r="A236" t="s">
        <v>822</v>
      </c>
      <c r="B236" t="s">
        <v>235</v>
      </c>
      <c r="C236" t="str">
        <f>VLOOKUP(D236,'res.country.state'!$B$2:$C$35,2,FALSE)</f>
        <v>JAWA TIMUR</v>
      </c>
      <c r="D236">
        <v>35</v>
      </c>
    </row>
    <row r="237" spans="1:4" x14ac:dyDescent="0.25">
      <c r="A237" t="s">
        <v>823</v>
      </c>
      <c r="B237" t="s">
        <v>236</v>
      </c>
      <c r="C237" t="str">
        <f>VLOOKUP(D237,'res.country.state'!$B$2:$C$35,2,FALSE)</f>
        <v>JAWA TIMUR</v>
      </c>
      <c r="D237">
        <v>35</v>
      </c>
    </row>
    <row r="238" spans="1:4" x14ac:dyDescent="0.25">
      <c r="A238" t="s">
        <v>824</v>
      </c>
      <c r="B238" t="s">
        <v>237</v>
      </c>
      <c r="C238" t="str">
        <f>VLOOKUP(D238,'res.country.state'!$B$2:$C$35,2,FALSE)</f>
        <v>JAWA TIMUR</v>
      </c>
      <c r="D238">
        <v>35</v>
      </c>
    </row>
    <row r="239" spans="1:4" x14ac:dyDescent="0.25">
      <c r="A239" t="s">
        <v>825</v>
      </c>
      <c r="B239" t="s">
        <v>238</v>
      </c>
      <c r="C239" t="str">
        <f>VLOOKUP(D239,'res.country.state'!$B$2:$C$35,2,FALSE)</f>
        <v>JAWA TIMUR</v>
      </c>
      <c r="D239">
        <v>35</v>
      </c>
    </row>
    <row r="240" spans="1:4" x14ac:dyDescent="0.25">
      <c r="A240" t="s">
        <v>826</v>
      </c>
      <c r="B240" t="s">
        <v>239</v>
      </c>
      <c r="C240" t="str">
        <f>VLOOKUP(D240,'res.country.state'!$B$2:$C$35,2,FALSE)</f>
        <v>JAWA TIMUR</v>
      </c>
      <c r="D240">
        <v>35</v>
      </c>
    </row>
    <row r="241" spans="1:4" x14ac:dyDescent="0.25">
      <c r="A241" t="s">
        <v>827</v>
      </c>
      <c r="B241" t="s">
        <v>240</v>
      </c>
      <c r="C241" t="str">
        <f>VLOOKUP(D241,'res.country.state'!$B$2:$C$35,2,FALSE)</f>
        <v>JAWA TIMUR</v>
      </c>
      <c r="D241">
        <v>35</v>
      </c>
    </row>
    <row r="242" spans="1:4" x14ac:dyDescent="0.25">
      <c r="A242" t="s">
        <v>828</v>
      </c>
      <c r="B242" t="s">
        <v>241</v>
      </c>
      <c r="C242" t="str">
        <f>VLOOKUP(D242,'res.country.state'!$B$2:$C$35,2,FALSE)</f>
        <v>JAWA TIMUR</v>
      </c>
      <c r="D242">
        <v>35</v>
      </c>
    </row>
    <row r="243" spans="1:4" x14ac:dyDescent="0.25">
      <c r="A243" t="s">
        <v>829</v>
      </c>
      <c r="B243" t="s">
        <v>242</v>
      </c>
      <c r="C243" t="str">
        <f>VLOOKUP(D243,'res.country.state'!$B$2:$C$35,2,FALSE)</f>
        <v>JAWA TIMUR</v>
      </c>
      <c r="D243">
        <v>35</v>
      </c>
    </row>
    <row r="244" spans="1:4" x14ac:dyDescent="0.25">
      <c r="A244" t="s">
        <v>830</v>
      </c>
      <c r="B244" t="s">
        <v>243</v>
      </c>
      <c r="C244" t="str">
        <f>VLOOKUP(D244,'res.country.state'!$B$2:$C$35,2,FALSE)</f>
        <v>JAWA TIMUR</v>
      </c>
      <c r="D244">
        <v>35</v>
      </c>
    </row>
    <row r="245" spans="1:4" x14ac:dyDescent="0.25">
      <c r="A245" t="s">
        <v>831</v>
      </c>
      <c r="B245" t="s">
        <v>244</v>
      </c>
      <c r="C245" t="str">
        <f>VLOOKUP(D245,'res.country.state'!$B$2:$C$35,2,FALSE)</f>
        <v>JAWA TIMUR</v>
      </c>
      <c r="D245">
        <v>35</v>
      </c>
    </row>
    <row r="246" spans="1:4" x14ac:dyDescent="0.25">
      <c r="A246" t="s">
        <v>832</v>
      </c>
      <c r="B246" t="s">
        <v>245</v>
      </c>
      <c r="C246" t="str">
        <f>VLOOKUP(D246,'res.country.state'!$B$2:$C$35,2,FALSE)</f>
        <v>JAWA TIMUR</v>
      </c>
      <c r="D246">
        <v>35</v>
      </c>
    </row>
    <row r="247" spans="1:4" x14ac:dyDescent="0.25">
      <c r="A247" t="s">
        <v>833</v>
      </c>
      <c r="B247" t="s">
        <v>246</v>
      </c>
      <c r="C247" t="str">
        <f>VLOOKUP(D247,'res.country.state'!$B$2:$C$35,2,FALSE)</f>
        <v>JAWA TIMUR</v>
      </c>
      <c r="D247">
        <v>35</v>
      </c>
    </row>
    <row r="248" spans="1:4" x14ac:dyDescent="0.25">
      <c r="A248" t="s">
        <v>834</v>
      </c>
      <c r="B248" t="s">
        <v>247</v>
      </c>
      <c r="C248" t="str">
        <f>VLOOKUP(D248,'res.country.state'!$B$2:$C$35,2,FALSE)</f>
        <v>JAWA TIMUR</v>
      </c>
      <c r="D248">
        <v>35</v>
      </c>
    </row>
    <row r="249" spans="1:4" x14ac:dyDescent="0.25">
      <c r="A249" t="s">
        <v>835</v>
      </c>
      <c r="B249" t="s">
        <v>248</v>
      </c>
      <c r="C249" t="str">
        <f>VLOOKUP(D249,'res.country.state'!$B$2:$C$35,2,FALSE)</f>
        <v>JAWA TIMUR</v>
      </c>
      <c r="D249">
        <v>35</v>
      </c>
    </row>
    <row r="250" spans="1:4" x14ac:dyDescent="0.25">
      <c r="A250" t="s">
        <v>836</v>
      </c>
      <c r="B250" t="s">
        <v>249</v>
      </c>
      <c r="C250" t="str">
        <f>VLOOKUP(D250,'res.country.state'!$B$2:$C$35,2,FALSE)</f>
        <v>JAWA TIMUR</v>
      </c>
      <c r="D250">
        <v>35</v>
      </c>
    </row>
    <row r="251" spans="1:4" x14ac:dyDescent="0.25">
      <c r="A251" t="s">
        <v>837</v>
      </c>
      <c r="B251" t="s">
        <v>250</v>
      </c>
      <c r="C251" t="str">
        <f>VLOOKUP(D251,'res.country.state'!$B$2:$C$35,2,FALSE)</f>
        <v>JAWA TIMUR</v>
      </c>
      <c r="D251">
        <v>35</v>
      </c>
    </row>
    <row r="252" spans="1:4" x14ac:dyDescent="0.25">
      <c r="A252" t="s">
        <v>838</v>
      </c>
      <c r="B252" t="s">
        <v>251</v>
      </c>
      <c r="C252" t="str">
        <f>VLOOKUP(D252,'res.country.state'!$B$2:$C$35,2,FALSE)</f>
        <v>JAWA TIMUR</v>
      </c>
      <c r="D252">
        <v>35</v>
      </c>
    </row>
    <row r="253" spans="1:4" x14ac:dyDescent="0.25">
      <c r="A253" t="s">
        <v>839</v>
      </c>
      <c r="B253" t="s">
        <v>252</v>
      </c>
      <c r="C253" t="str">
        <f>VLOOKUP(D253,'res.country.state'!$B$2:$C$35,2,FALSE)</f>
        <v>JAWA TIMUR</v>
      </c>
      <c r="D253">
        <v>35</v>
      </c>
    </row>
    <row r="254" spans="1:4" x14ac:dyDescent="0.25">
      <c r="A254" t="s">
        <v>840</v>
      </c>
      <c r="B254" t="s">
        <v>253</v>
      </c>
      <c r="C254" t="str">
        <f>VLOOKUP(D254,'res.country.state'!$B$2:$C$35,2,FALSE)</f>
        <v>JAWA TIMUR</v>
      </c>
      <c r="D254">
        <v>35</v>
      </c>
    </row>
    <row r="255" spans="1:4" x14ac:dyDescent="0.25">
      <c r="A255" t="s">
        <v>841</v>
      </c>
      <c r="B255" t="s">
        <v>254</v>
      </c>
      <c r="C255" t="str">
        <f>VLOOKUP(D255,'res.country.state'!$B$2:$C$35,2,FALSE)</f>
        <v>JAWA TIMUR</v>
      </c>
      <c r="D255">
        <v>35</v>
      </c>
    </row>
    <row r="256" spans="1:4" x14ac:dyDescent="0.25">
      <c r="A256" t="s">
        <v>842</v>
      </c>
      <c r="B256" t="s">
        <v>255</v>
      </c>
      <c r="C256" t="str">
        <f>VLOOKUP(D256,'res.country.state'!$B$2:$C$35,2,FALSE)</f>
        <v>JAWA TIMUR</v>
      </c>
      <c r="D256">
        <v>35</v>
      </c>
    </row>
    <row r="257" spans="1:4" x14ac:dyDescent="0.25">
      <c r="A257" t="s">
        <v>843</v>
      </c>
      <c r="B257" t="s">
        <v>256</v>
      </c>
      <c r="C257" t="str">
        <f>VLOOKUP(D257,'res.country.state'!$B$2:$C$35,2,FALSE)</f>
        <v>JAWA TIMUR</v>
      </c>
      <c r="D257">
        <v>35</v>
      </c>
    </row>
    <row r="258" spans="1:4" x14ac:dyDescent="0.25">
      <c r="A258" t="s">
        <v>844</v>
      </c>
      <c r="B258" t="s">
        <v>257</v>
      </c>
      <c r="C258" t="str">
        <f>VLOOKUP(D258,'res.country.state'!$B$2:$C$35,2,FALSE)</f>
        <v>JAWA TIMUR</v>
      </c>
      <c r="D258">
        <v>35</v>
      </c>
    </row>
    <row r="259" spans="1:4" x14ac:dyDescent="0.25">
      <c r="A259" t="s">
        <v>845</v>
      </c>
      <c r="B259" t="s">
        <v>258</v>
      </c>
      <c r="C259" t="str">
        <f>VLOOKUP(D259,'res.country.state'!$B$2:$C$35,2,FALSE)</f>
        <v>JAWA TIMUR</v>
      </c>
      <c r="D259">
        <v>35</v>
      </c>
    </row>
    <row r="260" spans="1:4" x14ac:dyDescent="0.25">
      <c r="A260" t="s">
        <v>846</v>
      </c>
      <c r="B260" t="s">
        <v>259</v>
      </c>
      <c r="C260" t="str">
        <f>VLOOKUP(D260,'res.country.state'!$B$2:$C$35,2,FALSE)</f>
        <v>JAWA TIMUR</v>
      </c>
      <c r="D260">
        <v>35</v>
      </c>
    </row>
    <row r="261" spans="1:4" x14ac:dyDescent="0.25">
      <c r="A261" t="s">
        <v>847</v>
      </c>
      <c r="B261" t="s">
        <v>260</v>
      </c>
      <c r="C261" t="str">
        <f>VLOOKUP(D261,'res.country.state'!$B$2:$C$35,2,FALSE)</f>
        <v>JAWA TIMUR</v>
      </c>
      <c r="D261">
        <v>35</v>
      </c>
    </row>
    <row r="262" spans="1:4" x14ac:dyDescent="0.25">
      <c r="A262" t="s">
        <v>848</v>
      </c>
      <c r="B262" t="s">
        <v>261</v>
      </c>
      <c r="C262" t="str">
        <f>VLOOKUP(D262,'res.country.state'!$B$2:$C$35,2,FALSE)</f>
        <v>JAWA TIMUR</v>
      </c>
      <c r="D262">
        <v>35</v>
      </c>
    </row>
    <row r="263" spans="1:4" x14ac:dyDescent="0.25">
      <c r="A263" t="s">
        <v>849</v>
      </c>
      <c r="B263" t="s">
        <v>262</v>
      </c>
      <c r="C263" t="str">
        <f>VLOOKUP(D263,'res.country.state'!$B$2:$C$35,2,FALSE)</f>
        <v>JAWA TIMUR</v>
      </c>
      <c r="D263">
        <v>35</v>
      </c>
    </row>
    <row r="264" spans="1:4" x14ac:dyDescent="0.25">
      <c r="A264" t="s">
        <v>850</v>
      </c>
      <c r="B264" t="s">
        <v>263</v>
      </c>
      <c r="C264" t="str">
        <f>VLOOKUP(D264,'res.country.state'!$B$2:$C$35,2,FALSE)</f>
        <v>JAWA TIMUR</v>
      </c>
      <c r="D264">
        <v>35</v>
      </c>
    </row>
    <row r="265" spans="1:4" x14ac:dyDescent="0.25">
      <c r="A265" t="s">
        <v>851</v>
      </c>
      <c r="B265" t="s">
        <v>264</v>
      </c>
      <c r="C265" t="str">
        <f>VLOOKUP(D265,'res.country.state'!$B$2:$C$35,2,FALSE)</f>
        <v>JAWA TIMUR</v>
      </c>
      <c r="D265">
        <v>35</v>
      </c>
    </row>
    <row r="266" spans="1:4" x14ac:dyDescent="0.25">
      <c r="A266" t="s">
        <v>852</v>
      </c>
      <c r="B266" t="s">
        <v>265</v>
      </c>
      <c r="C266" t="str">
        <f>VLOOKUP(D266,'res.country.state'!$B$2:$C$35,2,FALSE)</f>
        <v>JAWA TIMUR</v>
      </c>
      <c r="D266">
        <v>35</v>
      </c>
    </row>
    <row r="267" spans="1:4" x14ac:dyDescent="0.25">
      <c r="A267" t="s">
        <v>853</v>
      </c>
      <c r="B267" t="s">
        <v>266</v>
      </c>
      <c r="C267" t="str">
        <f>VLOOKUP(D267,'res.country.state'!$B$2:$C$35,2,FALSE)</f>
        <v>BANTEN</v>
      </c>
      <c r="D267">
        <v>36</v>
      </c>
    </row>
    <row r="268" spans="1:4" x14ac:dyDescent="0.25">
      <c r="A268" t="s">
        <v>854</v>
      </c>
      <c r="B268" t="s">
        <v>267</v>
      </c>
      <c r="C268" t="str">
        <f>VLOOKUP(D268,'res.country.state'!$B$2:$C$35,2,FALSE)</f>
        <v>BANTEN</v>
      </c>
      <c r="D268">
        <v>36</v>
      </c>
    </row>
    <row r="269" spans="1:4" x14ac:dyDescent="0.25">
      <c r="A269" t="s">
        <v>855</v>
      </c>
      <c r="B269" t="s">
        <v>268</v>
      </c>
      <c r="C269" t="str">
        <f>VLOOKUP(D269,'res.country.state'!$B$2:$C$35,2,FALSE)</f>
        <v>BANTEN</v>
      </c>
      <c r="D269">
        <v>36</v>
      </c>
    </row>
    <row r="270" spans="1:4" x14ac:dyDescent="0.25">
      <c r="A270" t="s">
        <v>856</v>
      </c>
      <c r="B270" t="s">
        <v>269</v>
      </c>
      <c r="C270" t="str">
        <f>VLOOKUP(D270,'res.country.state'!$B$2:$C$35,2,FALSE)</f>
        <v>BANTEN</v>
      </c>
      <c r="D270">
        <v>36</v>
      </c>
    </row>
    <row r="271" spans="1:4" x14ac:dyDescent="0.25">
      <c r="A271" t="s">
        <v>857</v>
      </c>
      <c r="B271" t="s">
        <v>270</v>
      </c>
      <c r="C271" t="str">
        <f>VLOOKUP(D271,'res.country.state'!$B$2:$C$35,2,FALSE)</f>
        <v>BANTEN</v>
      </c>
      <c r="D271">
        <v>36</v>
      </c>
    </row>
    <row r="272" spans="1:4" x14ac:dyDescent="0.25">
      <c r="A272" t="s">
        <v>858</v>
      </c>
      <c r="B272" t="s">
        <v>271</v>
      </c>
      <c r="C272" t="str">
        <f>VLOOKUP(D272,'res.country.state'!$B$2:$C$35,2,FALSE)</f>
        <v>BANTEN</v>
      </c>
      <c r="D272">
        <v>36</v>
      </c>
    </row>
    <row r="273" spans="1:4" x14ac:dyDescent="0.25">
      <c r="A273" t="s">
        <v>859</v>
      </c>
      <c r="B273" t="s">
        <v>272</v>
      </c>
      <c r="C273" t="str">
        <f>VLOOKUP(D273,'res.country.state'!$B$2:$C$35,2,FALSE)</f>
        <v>BANTEN</v>
      </c>
      <c r="D273">
        <v>36</v>
      </c>
    </row>
    <row r="274" spans="1:4" x14ac:dyDescent="0.25">
      <c r="A274" t="s">
        <v>860</v>
      </c>
      <c r="B274" t="s">
        <v>273</v>
      </c>
      <c r="C274" t="str">
        <f>VLOOKUP(D274,'res.country.state'!$B$2:$C$35,2,FALSE)</f>
        <v>BANTEN</v>
      </c>
      <c r="D274">
        <v>36</v>
      </c>
    </row>
    <row r="275" spans="1:4" x14ac:dyDescent="0.25">
      <c r="A275" t="s">
        <v>861</v>
      </c>
      <c r="B275" t="s">
        <v>274</v>
      </c>
      <c r="C275" t="str">
        <f>VLOOKUP(D275,'res.country.state'!$B$2:$C$35,2,FALSE)</f>
        <v>BALI</v>
      </c>
      <c r="D275">
        <v>51</v>
      </c>
    </row>
    <row r="276" spans="1:4" x14ac:dyDescent="0.25">
      <c r="A276" t="s">
        <v>862</v>
      </c>
      <c r="B276" t="s">
        <v>275</v>
      </c>
      <c r="C276" t="str">
        <f>VLOOKUP(D276,'res.country.state'!$B$2:$C$35,2,FALSE)</f>
        <v>BALI</v>
      </c>
      <c r="D276">
        <v>51</v>
      </c>
    </row>
    <row r="277" spans="1:4" x14ac:dyDescent="0.25">
      <c r="A277" t="s">
        <v>863</v>
      </c>
      <c r="B277" t="s">
        <v>276</v>
      </c>
      <c r="C277" t="str">
        <f>VLOOKUP(D277,'res.country.state'!$B$2:$C$35,2,FALSE)</f>
        <v>BALI</v>
      </c>
      <c r="D277">
        <v>51</v>
      </c>
    </row>
    <row r="278" spans="1:4" x14ac:dyDescent="0.25">
      <c r="A278" t="s">
        <v>864</v>
      </c>
      <c r="B278" t="s">
        <v>277</v>
      </c>
      <c r="C278" t="str">
        <f>VLOOKUP(D278,'res.country.state'!$B$2:$C$35,2,FALSE)</f>
        <v>BALI</v>
      </c>
      <c r="D278">
        <v>51</v>
      </c>
    </row>
    <row r="279" spans="1:4" x14ac:dyDescent="0.25">
      <c r="A279" t="s">
        <v>865</v>
      </c>
      <c r="B279" t="s">
        <v>278</v>
      </c>
      <c r="C279" t="str">
        <f>VLOOKUP(D279,'res.country.state'!$B$2:$C$35,2,FALSE)</f>
        <v>BALI</v>
      </c>
      <c r="D279">
        <v>51</v>
      </c>
    </row>
    <row r="280" spans="1:4" x14ac:dyDescent="0.25">
      <c r="A280" t="s">
        <v>866</v>
      </c>
      <c r="B280" t="s">
        <v>279</v>
      </c>
      <c r="C280" t="str">
        <f>VLOOKUP(D280,'res.country.state'!$B$2:$C$35,2,FALSE)</f>
        <v>BALI</v>
      </c>
      <c r="D280">
        <v>51</v>
      </c>
    </row>
    <row r="281" spans="1:4" x14ac:dyDescent="0.25">
      <c r="A281" t="s">
        <v>867</v>
      </c>
      <c r="B281" t="s">
        <v>280</v>
      </c>
      <c r="C281" t="str">
        <f>VLOOKUP(D281,'res.country.state'!$B$2:$C$35,2,FALSE)</f>
        <v>BALI</v>
      </c>
      <c r="D281">
        <v>51</v>
      </c>
    </row>
    <row r="282" spans="1:4" x14ac:dyDescent="0.25">
      <c r="A282" t="s">
        <v>868</v>
      </c>
      <c r="B282" t="s">
        <v>281</v>
      </c>
      <c r="C282" t="str">
        <f>VLOOKUP(D282,'res.country.state'!$B$2:$C$35,2,FALSE)</f>
        <v>BALI</v>
      </c>
      <c r="D282">
        <v>51</v>
      </c>
    </row>
    <row r="283" spans="1:4" x14ac:dyDescent="0.25">
      <c r="A283" t="s">
        <v>869</v>
      </c>
      <c r="B283" t="s">
        <v>282</v>
      </c>
      <c r="C283" t="str">
        <f>VLOOKUP(D283,'res.country.state'!$B$2:$C$35,2,FALSE)</f>
        <v>BALI</v>
      </c>
      <c r="D283">
        <v>51</v>
      </c>
    </row>
    <row r="284" spans="1:4" x14ac:dyDescent="0.25">
      <c r="A284" t="s">
        <v>870</v>
      </c>
      <c r="B284" t="s">
        <v>283</v>
      </c>
      <c r="C284" t="str">
        <f>VLOOKUP(D284,'res.country.state'!$B$2:$C$35,2,FALSE)</f>
        <v>NUSA TENGGARA BARAT</v>
      </c>
      <c r="D284">
        <v>52</v>
      </c>
    </row>
    <row r="285" spans="1:4" x14ac:dyDescent="0.25">
      <c r="A285" t="s">
        <v>871</v>
      </c>
      <c r="B285" t="s">
        <v>284</v>
      </c>
      <c r="C285" t="str">
        <f>VLOOKUP(D285,'res.country.state'!$B$2:$C$35,2,FALSE)</f>
        <v>NUSA TENGGARA BARAT</v>
      </c>
      <c r="D285">
        <v>52</v>
      </c>
    </row>
    <row r="286" spans="1:4" x14ac:dyDescent="0.25">
      <c r="A286" t="s">
        <v>872</v>
      </c>
      <c r="B286" t="s">
        <v>285</v>
      </c>
      <c r="C286" t="str">
        <f>VLOOKUP(D286,'res.country.state'!$B$2:$C$35,2,FALSE)</f>
        <v>NUSA TENGGARA BARAT</v>
      </c>
      <c r="D286">
        <v>52</v>
      </c>
    </row>
    <row r="287" spans="1:4" x14ac:dyDescent="0.25">
      <c r="A287" t="s">
        <v>873</v>
      </c>
      <c r="B287" t="s">
        <v>286</v>
      </c>
      <c r="C287" t="str">
        <f>VLOOKUP(D287,'res.country.state'!$B$2:$C$35,2,FALSE)</f>
        <v>NUSA TENGGARA BARAT</v>
      </c>
      <c r="D287">
        <v>52</v>
      </c>
    </row>
    <row r="288" spans="1:4" x14ac:dyDescent="0.25">
      <c r="A288" t="s">
        <v>874</v>
      </c>
      <c r="B288" t="s">
        <v>287</v>
      </c>
      <c r="C288" t="str">
        <f>VLOOKUP(D288,'res.country.state'!$B$2:$C$35,2,FALSE)</f>
        <v>NUSA TENGGARA BARAT</v>
      </c>
      <c r="D288">
        <v>52</v>
      </c>
    </row>
    <row r="289" spans="1:4" x14ac:dyDescent="0.25">
      <c r="A289" t="s">
        <v>875</v>
      </c>
      <c r="B289" t="s">
        <v>288</v>
      </c>
      <c r="C289" t="str">
        <f>VLOOKUP(D289,'res.country.state'!$B$2:$C$35,2,FALSE)</f>
        <v>NUSA TENGGARA BARAT</v>
      </c>
      <c r="D289">
        <v>52</v>
      </c>
    </row>
    <row r="290" spans="1:4" x14ac:dyDescent="0.25">
      <c r="A290" t="s">
        <v>876</v>
      </c>
      <c r="B290" t="s">
        <v>289</v>
      </c>
      <c r="C290" t="str">
        <f>VLOOKUP(D290,'res.country.state'!$B$2:$C$35,2,FALSE)</f>
        <v>NUSA TENGGARA BARAT</v>
      </c>
      <c r="D290">
        <v>52</v>
      </c>
    </row>
    <row r="291" spans="1:4" x14ac:dyDescent="0.25">
      <c r="A291" t="s">
        <v>877</v>
      </c>
      <c r="B291" t="s">
        <v>290</v>
      </c>
      <c r="C291" t="str">
        <f>VLOOKUP(D291,'res.country.state'!$B$2:$C$35,2,FALSE)</f>
        <v>NUSA TENGGARA BARAT</v>
      </c>
      <c r="D291">
        <v>52</v>
      </c>
    </row>
    <row r="292" spans="1:4" x14ac:dyDescent="0.25">
      <c r="A292" t="s">
        <v>878</v>
      </c>
      <c r="B292" t="s">
        <v>291</v>
      </c>
      <c r="C292" t="str">
        <f>VLOOKUP(D292,'res.country.state'!$B$2:$C$35,2,FALSE)</f>
        <v>NUSA TENGGARA BARAT</v>
      </c>
      <c r="D292">
        <v>52</v>
      </c>
    </row>
    <row r="293" spans="1:4" x14ac:dyDescent="0.25">
      <c r="A293" t="s">
        <v>879</v>
      </c>
      <c r="B293" t="s">
        <v>292</v>
      </c>
      <c r="C293" t="str">
        <f>VLOOKUP(D293,'res.country.state'!$B$2:$C$35,2,FALSE)</f>
        <v>NUSA TENGGARA BARAT</v>
      </c>
      <c r="D293">
        <v>52</v>
      </c>
    </row>
    <row r="294" spans="1:4" x14ac:dyDescent="0.25">
      <c r="A294" t="s">
        <v>880</v>
      </c>
      <c r="B294" t="s">
        <v>293</v>
      </c>
      <c r="C294" t="str">
        <f>VLOOKUP(D294,'res.country.state'!$B$2:$C$35,2,FALSE)</f>
        <v>NUSA TENGGARA TIMUR</v>
      </c>
      <c r="D294">
        <v>53</v>
      </c>
    </row>
    <row r="295" spans="1:4" x14ac:dyDescent="0.25">
      <c r="A295" t="s">
        <v>881</v>
      </c>
      <c r="B295" t="s">
        <v>294</v>
      </c>
      <c r="C295" t="str">
        <f>VLOOKUP(D295,'res.country.state'!$B$2:$C$35,2,FALSE)</f>
        <v>NUSA TENGGARA TIMUR</v>
      </c>
      <c r="D295">
        <v>53</v>
      </c>
    </row>
    <row r="296" spans="1:4" x14ac:dyDescent="0.25">
      <c r="A296" t="s">
        <v>882</v>
      </c>
      <c r="B296" t="s">
        <v>295</v>
      </c>
      <c r="C296" t="str">
        <f>VLOOKUP(D296,'res.country.state'!$B$2:$C$35,2,FALSE)</f>
        <v>NUSA TENGGARA TIMUR</v>
      </c>
      <c r="D296">
        <v>53</v>
      </c>
    </row>
    <row r="297" spans="1:4" x14ac:dyDescent="0.25">
      <c r="A297" t="s">
        <v>883</v>
      </c>
      <c r="B297" t="s">
        <v>296</v>
      </c>
      <c r="C297" t="str">
        <f>VLOOKUP(D297,'res.country.state'!$B$2:$C$35,2,FALSE)</f>
        <v>NUSA TENGGARA TIMUR</v>
      </c>
      <c r="D297">
        <v>53</v>
      </c>
    </row>
    <row r="298" spans="1:4" x14ac:dyDescent="0.25">
      <c r="A298" t="s">
        <v>884</v>
      </c>
      <c r="B298" t="s">
        <v>297</v>
      </c>
      <c r="C298" t="str">
        <f>VLOOKUP(D298,'res.country.state'!$B$2:$C$35,2,FALSE)</f>
        <v>NUSA TENGGARA TIMUR</v>
      </c>
      <c r="D298">
        <v>53</v>
      </c>
    </row>
    <row r="299" spans="1:4" x14ac:dyDescent="0.25">
      <c r="A299" t="s">
        <v>885</v>
      </c>
      <c r="B299" t="s">
        <v>298</v>
      </c>
      <c r="C299" t="str">
        <f>VLOOKUP(D299,'res.country.state'!$B$2:$C$35,2,FALSE)</f>
        <v>NUSA TENGGARA TIMUR</v>
      </c>
      <c r="D299">
        <v>53</v>
      </c>
    </row>
    <row r="300" spans="1:4" x14ac:dyDescent="0.25">
      <c r="A300" t="s">
        <v>886</v>
      </c>
      <c r="B300" t="s">
        <v>299</v>
      </c>
      <c r="C300" t="str">
        <f>VLOOKUP(D300,'res.country.state'!$B$2:$C$35,2,FALSE)</f>
        <v>NUSA TENGGARA TIMUR</v>
      </c>
      <c r="D300">
        <v>53</v>
      </c>
    </row>
    <row r="301" spans="1:4" x14ac:dyDescent="0.25">
      <c r="A301" t="s">
        <v>887</v>
      </c>
      <c r="B301" t="s">
        <v>300</v>
      </c>
      <c r="C301" t="str">
        <f>VLOOKUP(D301,'res.country.state'!$B$2:$C$35,2,FALSE)</f>
        <v>NUSA TENGGARA TIMUR</v>
      </c>
      <c r="D301">
        <v>53</v>
      </c>
    </row>
    <row r="302" spans="1:4" x14ac:dyDescent="0.25">
      <c r="A302" t="s">
        <v>888</v>
      </c>
      <c r="B302" t="s">
        <v>301</v>
      </c>
      <c r="C302" t="str">
        <f>VLOOKUP(D302,'res.country.state'!$B$2:$C$35,2,FALSE)</f>
        <v>NUSA TENGGARA TIMUR</v>
      </c>
      <c r="D302">
        <v>53</v>
      </c>
    </row>
    <row r="303" spans="1:4" x14ac:dyDescent="0.25">
      <c r="A303" t="s">
        <v>889</v>
      </c>
      <c r="B303" t="s">
        <v>302</v>
      </c>
      <c r="C303" t="str">
        <f>VLOOKUP(D303,'res.country.state'!$B$2:$C$35,2,FALSE)</f>
        <v>NUSA TENGGARA TIMUR</v>
      </c>
      <c r="D303">
        <v>53</v>
      </c>
    </row>
    <row r="304" spans="1:4" x14ac:dyDescent="0.25">
      <c r="A304" t="s">
        <v>890</v>
      </c>
      <c r="B304" t="s">
        <v>303</v>
      </c>
      <c r="C304" t="str">
        <f>VLOOKUP(D304,'res.country.state'!$B$2:$C$35,2,FALSE)</f>
        <v>NUSA TENGGARA TIMUR</v>
      </c>
      <c r="D304">
        <v>53</v>
      </c>
    </row>
    <row r="305" spans="1:4" x14ac:dyDescent="0.25">
      <c r="A305" t="s">
        <v>891</v>
      </c>
      <c r="B305" t="s">
        <v>304</v>
      </c>
      <c r="C305" t="str">
        <f>VLOOKUP(D305,'res.country.state'!$B$2:$C$35,2,FALSE)</f>
        <v>NUSA TENGGARA TIMUR</v>
      </c>
      <c r="D305">
        <v>53</v>
      </c>
    </row>
    <row r="306" spans="1:4" x14ac:dyDescent="0.25">
      <c r="A306" t="s">
        <v>892</v>
      </c>
      <c r="B306" t="s">
        <v>305</v>
      </c>
      <c r="C306" t="str">
        <f>VLOOKUP(D306,'res.country.state'!$B$2:$C$35,2,FALSE)</f>
        <v>NUSA TENGGARA TIMUR</v>
      </c>
      <c r="D306">
        <v>53</v>
      </c>
    </row>
    <row r="307" spans="1:4" x14ac:dyDescent="0.25">
      <c r="A307" t="s">
        <v>893</v>
      </c>
      <c r="B307" t="s">
        <v>306</v>
      </c>
      <c r="C307" t="str">
        <f>VLOOKUP(D307,'res.country.state'!$B$2:$C$35,2,FALSE)</f>
        <v>NUSA TENGGARA TIMUR</v>
      </c>
      <c r="D307">
        <v>53</v>
      </c>
    </row>
    <row r="308" spans="1:4" x14ac:dyDescent="0.25">
      <c r="A308" t="s">
        <v>894</v>
      </c>
      <c r="B308" t="s">
        <v>307</v>
      </c>
      <c r="C308" t="str">
        <f>VLOOKUP(D308,'res.country.state'!$B$2:$C$35,2,FALSE)</f>
        <v>NUSA TENGGARA TIMUR</v>
      </c>
      <c r="D308">
        <v>53</v>
      </c>
    </row>
    <row r="309" spans="1:4" x14ac:dyDescent="0.25">
      <c r="A309" t="s">
        <v>895</v>
      </c>
      <c r="B309" t="s">
        <v>308</v>
      </c>
      <c r="C309" t="str">
        <f>VLOOKUP(D309,'res.country.state'!$B$2:$C$35,2,FALSE)</f>
        <v>NUSA TENGGARA TIMUR</v>
      </c>
      <c r="D309">
        <v>53</v>
      </c>
    </row>
    <row r="310" spans="1:4" x14ac:dyDescent="0.25">
      <c r="A310" t="s">
        <v>896</v>
      </c>
      <c r="B310" t="s">
        <v>309</v>
      </c>
      <c r="C310" t="str">
        <f>VLOOKUP(D310,'res.country.state'!$B$2:$C$35,2,FALSE)</f>
        <v>NUSA TENGGARA TIMUR</v>
      </c>
      <c r="D310">
        <v>53</v>
      </c>
    </row>
    <row r="311" spans="1:4" x14ac:dyDescent="0.25">
      <c r="A311" t="s">
        <v>897</v>
      </c>
      <c r="B311" t="s">
        <v>310</v>
      </c>
      <c r="C311" t="str">
        <f>VLOOKUP(D311,'res.country.state'!$B$2:$C$35,2,FALSE)</f>
        <v>NUSA TENGGARA TIMUR</v>
      </c>
      <c r="D311">
        <v>53</v>
      </c>
    </row>
    <row r="312" spans="1:4" x14ac:dyDescent="0.25">
      <c r="A312" t="s">
        <v>898</v>
      </c>
      <c r="B312" t="s">
        <v>311</v>
      </c>
      <c r="C312" t="str">
        <f>VLOOKUP(D312,'res.country.state'!$B$2:$C$35,2,FALSE)</f>
        <v>NUSA TENGGARA TIMUR</v>
      </c>
      <c r="D312">
        <v>53</v>
      </c>
    </row>
    <row r="313" spans="1:4" x14ac:dyDescent="0.25">
      <c r="A313" t="s">
        <v>899</v>
      </c>
      <c r="B313" t="s">
        <v>312</v>
      </c>
      <c r="C313" t="str">
        <f>VLOOKUP(D313,'res.country.state'!$B$2:$C$35,2,FALSE)</f>
        <v>NUSA TENGGARA TIMUR</v>
      </c>
      <c r="D313">
        <v>53</v>
      </c>
    </row>
    <row r="314" spans="1:4" x14ac:dyDescent="0.25">
      <c r="A314" t="s">
        <v>900</v>
      </c>
      <c r="B314" t="s">
        <v>313</v>
      </c>
      <c r="C314" t="str">
        <f>VLOOKUP(D314,'res.country.state'!$B$2:$C$35,2,FALSE)</f>
        <v>NUSA TENGGARA TIMUR</v>
      </c>
      <c r="D314">
        <v>53</v>
      </c>
    </row>
    <row r="315" spans="1:4" x14ac:dyDescent="0.25">
      <c r="A315" t="s">
        <v>901</v>
      </c>
      <c r="B315" t="s">
        <v>314</v>
      </c>
      <c r="C315" t="str">
        <f>VLOOKUP(D315,'res.country.state'!$B$2:$C$35,2,FALSE)</f>
        <v>NUSA TENGGARA TIMUR</v>
      </c>
      <c r="D315">
        <v>53</v>
      </c>
    </row>
    <row r="316" spans="1:4" x14ac:dyDescent="0.25">
      <c r="A316" t="s">
        <v>902</v>
      </c>
      <c r="B316" t="s">
        <v>315</v>
      </c>
      <c r="C316" t="str">
        <f>VLOOKUP(D316,'res.country.state'!$B$2:$C$35,2,FALSE)</f>
        <v>KALIMANTAN BARAT</v>
      </c>
      <c r="D316">
        <v>61</v>
      </c>
    </row>
    <row r="317" spans="1:4" x14ac:dyDescent="0.25">
      <c r="A317" t="s">
        <v>903</v>
      </c>
      <c r="B317" t="s">
        <v>316</v>
      </c>
      <c r="C317" t="str">
        <f>VLOOKUP(D317,'res.country.state'!$B$2:$C$35,2,FALSE)</f>
        <v>KALIMANTAN BARAT</v>
      </c>
      <c r="D317">
        <v>61</v>
      </c>
    </row>
    <row r="318" spans="1:4" x14ac:dyDescent="0.25">
      <c r="A318" t="s">
        <v>904</v>
      </c>
      <c r="B318" t="s">
        <v>317</v>
      </c>
      <c r="C318" t="str">
        <f>VLOOKUP(D318,'res.country.state'!$B$2:$C$35,2,FALSE)</f>
        <v>KALIMANTAN BARAT</v>
      </c>
      <c r="D318">
        <v>61</v>
      </c>
    </row>
    <row r="319" spans="1:4" x14ac:dyDescent="0.25">
      <c r="A319" t="s">
        <v>905</v>
      </c>
      <c r="B319" t="s">
        <v>318</v>
      </c>
      <c r="C319" t="str">
        <f>VLOOKUP(D319,'res.country.state'!$B$2:$C$35,2,FALSE)</f>
        <v>KALIMANTAN BARAT</v>
      </c>
      <c r="D319">
        <v>61</v>
      </c>
    </row>
    <row r="320" spans="1:4" x14ac:dyDescent="0.25">
      <c r="A320" t="s">
        <v>906</v>
      </c>
      <c r="B320" t="s">
        <v>319</v>
      </c>
      <c r="C320" t="str">
        <f>VLOOKUP(D320,'res.country.state'!$B$2:$C$35,2,FALSE)</f>
        <v>KALIMANTAN BARAT</v>
      </c>
      <c r="D320">
        <v>61</v>
      </c>
    </row>
    <row r="321" spans="1:4" x14ac:dyDescent="0.25">
      <c r="A321" t="s">
        <v>907</v>
      </c>
      <c r="B321" t="s">
        <v>320</v>
      </c>
      <c r="C321" t="str">
        <f>VLOOKUP(D321,'res.country.state'!$B$2:$C$35,2,FALSE)</f>
        <v>KALIMANTAN BARAT</v>
      </c>
      <c r="D321">
        <v>61</v>
      </c>
    </row>
    <row r="322" spans="1:4" x14ac:dyDescent="0.25">
      <c r="A322" t="s">
        <v>908</v>
      </c>
      <c r="B322" t="s">
        <v>321</v>
      </c>
      <c r="C322" t="str">
        <f>VLOOKUP(D322,'res.country.state'!$B$2:$C$35,2,FALSE)</f>
        <v>KALIMANTAN BARAT</v>
      </c>
      <c r="D322">
        <v>61</v>
      </c>
    </row>
    <row r="323" spans="1:4" x14ac:dyDescent="0.25">
      <c r="A323" t="s">
        <v>909</v>
      </c>
      <c r="B323" t="s">
        <v>322</v>
      </c>
      <c r="C323" t="str">
        <f>VLOOKUP(D323,'res.country.state'!$B$2:$C$35,2,FALSE)</f>
        <v>KALIMANTAN BARAT</v>
      </c>
      <c r="D323">
        <v>61</v>
      </c>
    </row>
    <row r="324" spans="1:4" x14ac:dyDescent="0.25">
      <c r="A324" t="s">
        <v>910</v>
      </c>
      <c r="B324" t="s">
        <v>323</v>
      </c>
      <c r="C324" t="str">
        <f>VLOOKUP(D324,'res.country.state'!$B$2:$C$35,2,FALSE)</f>
        <v>KALIMANTAN BARAT</v>
      </c>
      <c r="D324">
        <v>61</v>
      </c>
    </row>
    <row r="325" spans="1:4" x14ac:dyDescent="0.25">
      <c r="A325" t="s">
        <v>911</v>
      </c>
      <c r="B325" t="s">
        <v>324</v>
      </c>
      <c r="C325" t="str">
        <f>VLOOKUP(D325,'res.country.state'!$B$2:$C$35,2,FALSE)</f>
        <v>KALIMANTAN BARAT</v>
      </c>
      <c r="D325">
        <v>61</v>
      </c>
    </row>
    <row r="326" spans="1:4" x14ac:dyDescent="0.25">
      <c r="A326" t="s">
        <v>912</v>
      </c>
      <c r="B326" t="s">
        <v>325</v>
      </c>
      <c r="C326" t="str">
        <f>VLOOKUP(D326,'res.country.state'!$B$2:$C$35,2,FALSE)</f>
        <v>KALIMANTAN BARAT</v>
      </c>
      <c r="D326">
        <v>61</v>
      </c>
    </row>
    <row r="327" spans="1:4" x14ac:dyDescent="0.25">
      <c r="A327" t="s">
        <v>913</v>
      </c>
      <c r="B327" t="s">
        <v>326</v>
      </c>
      <c r="C327" t="str">
        <f>VLOOKUP(D327,'res.country.state'!$B$2:$C$35,2,FALSE)</f>
        <v>KALIMANTAN BARAT</v>
      </c>
      <c r="D327">
        <v>61</v>
      </c>
    </row>
    <row r="328" spans="1:4" x14ac:dyDescent="0.25">
      <c r="A328" t="s">
        <v>914</v>
      </c>
      <c r="B328" t="s">
        <v>327</v>
      </c>
      <c r="C328" t="str">
        <f>VLOOKUP(D328,'res.country.state'!$B$2:$C$35,2,FALSE)</f>
        <v>KALIMANTAN BARAT</v>
      </c>
      <c r="D328">
        <v>61</v>
      </c>
    </row>
    <row r="329" spans="1:4" x14ac:dyDescent="0.25">
      <c r="A329" t="s">
        <v>915</v>
      </c>
      <c r="B329" t="s">
        <v>328</v>
      </c>
      <c r="C329" t="str">
        <f>VLOOKUP(D329,'res.country.state'!$B$2:$C$35,2,FALSE)</f>
        <v>KALIMANTAN BARAT</v>
      </c>
      <c r="D329">
        <v>61</v>
      </c>
    </row>
    <row r="330" spans="1:4" x14ac:dyDescent="0.25">
      <c r="A330" t="s">
        <v>916</v>
      </c>
      <c r="B330" t="s">
        <v>329</v>
      </c>
      <c r="C330" t="str">
        <f>VLOOKUP(D330,'res.country.state'!$B$2:$C$35,2,FALSE)</f>
        <v>KALIMANTAN TENGAH</v>
      </c>
      <c r="D330">
        <v>62</v>
      </c>
    </row>
    <row r="331" spans="1:4" x14ac:dyDescent="0.25">
      <c r="A331" t="s">
        <v>917</v>
      </c>
      <c r="B331" t="s">
        <v>330</v>
      </c>
      <c r="C331" t="str">
        <f>VLOOKUP(D331,'res.country.state'!$B$2:$C$35,2,FALSE)</f>
        <v>KALIMANTAN TENGAH</v>
      </c>
      <c r="D331">
        <v>62</v>
      </c>
    </row>
    <row r="332" spans="1:4" x14ac:dyDescent="0.25">
      <c r="A332" t="s">
        <v>918</v>
      </c>
      <c r="B332" t="s">
        <v>331</v>
      </c>
      <c r="C332" t="str">
        <f>VLOOKUP(D332,'res.country.state'!$B$2:$C$35,2,FALSE)</f>
        <v>KALIMANTAN TENGAH</v>
      </c>
      <c r="D332">
        <v>62</v>
      </c>
    </row>
    <row r="333" spans="1:4" x14ac:dyDescent="0.25">
      <c r="A333" t="s">
        <v>919</v>
      </c>
      <c r="B333" t="s">
        <v>332</v>
      </c>
      <c r="C333" t="str">
        <f>VLOOKUP(D333,'res.country.state'!$B$2:$C$35,2,FALSE)</f>
        <v>KALIMANTAN TENGAH</v>
      </c>
      <c r="D333">
        <v>62</v>
      </c>
    </row>
    <row r="334" spans="1:4" x14ac:dyDescent="0.25">
      <c r="A334" t="s">
        <v>920</v>
      </c>
      <c r="B334" t="s">
        <v>333</v>
      </c>
      <c r="C334" t="str">
        <f>VLOOKUP(D334,'res.country.state'!$B$2:$C$35,2,FALSE)</f>
        <v>KALIMANTAN TENGAH</v>
      </c>
      <c r="D334">
        <v>62</v>
      </c>
    </row>
    <row r="335" spans="1:4" x14ac:dyDescent="0.25">
      <c r="A335" t="s">
        <v>921</v>
      </c>
      <c r="B335" t="s">
        <v>334</v>
      </c>
      <c r="C335" t="str">
        <f>VLOOKUP(D335,'res.country.state'!$B$2:$C$35,2,FALSE)</f>
        <v>KALIMANTAN TENGAH</v>
      </c>
      <c r="D335">
        <v>62</v>
      </c>
    </row>
    <row r="336" spans="1:4" x14ac:dyDescent="0.25">
      <c r="A336" t="s">
        <v>922</v>
      </c>
      <c r="B336" t="s">
        <v>335</v>
      </c>
      <c r="C336" t="str">
        <f>VLOOKUP(D336,'res.country.state'!$B$2:$C$35,2,FALSE)</f>
        <v>KALIMANTAN TENGAH</v>
      </c>
      <c r="D336">
        <v>62</v>
      </c>
    </row>
    <row r="337" spans="1:4" x14ac:dyDescent="0.25">
      <c r="A337" t="s">
        <v>923</v>
      </c>
      <c r="B337" t="s">
        <v>336</v>
      </c>
      <c r="C337" t="str">
        <f>VLOOKUP(D337,'res.country.state'!$B$2:$C$35,2,FALSE)</f>
        <v>KALIMANTAN TENGAH</v>
      </c>
      <c r="D337">
        <v>62</v>
      </c>
    </row>
    <row r="338" spans="1:4" x14ac:dyDescent="0.25">
      <c r="A338" t="s">
        <v>924</v>
      </c>
      <c r="B338" t="s">
        <v>337</v>
      </c>
      <c r="C338" t="str">
        <f>VLOOKUP(D338,'res.country.state'!$B$2:$C$35,2,FALSE)</f>
        <v>KALIMANTAN TENGAH</v>
      </c>
      <c r="D338">
        <v>62</v>
      </c>
    </row>
    <row r="339" spans="1:4" x14ac:dyDescent="0.25">
      <c r="A339" t="s">
        <v>925</v>
      </c>
      <c r="B339" t="s">
        <v>338</v>
      </c>
      <c r="C339" t="str">
        <f>VLOOKUP(D339,'res.country.state'!$B$2:$C$35,2,FALSE)</f>
        <v>KALIMANTAN TENGAH</v>
      </c>
      <c r="D339">
        <v>62</v>
      </c>
    </row>
    <row r="340" spans="1:4" x14ac:dyDescent="0.25">
      <c r="A340" t="s">
        <v>926</v>
      </c>
      <c r="B340" t="s">
        <v>339</v>
      </c>
      <c r="C340" t="str">
        <f>VLOOKUP(D340,'res.country.state'!$B$2:$C$35,2,FALSE)</f>
        <v>KALIMANTAN TENGAH</v>
      </c>
      <c r="D340">
        <v>62</v>
      </c>
    </row>
    <row r="341" spans="1:4" x14ac:dyDescent="0.25">
      <c r="A341" t="s">
        <v>927</v>
      </c>
      <c r="B341" t="s">
        <v>340</v>
      </c>
      <c r="C341" t="str">
        <f>VLOOKUP(D341,'res.country.state'!$B$2:$C$35,2,FALSE)</f>
        <v>KALIMANTAN TENGAH</v>
      </c>
      <c r="D341">
        <v>62</v>
      </c>
    </row>
    <row r="342" spans="1:4" x14ac:dyDescent="0.25">
      <c r="A342" t="s">
        <v>928</v>
      </c>
      <c r="B342" t="s">
        <v>341</v>
      </c>
      <c r="C342" t="str">
        <f>VLOOKUP(D342,'res.country.state'!$B$2:$C$35,2,FALSE)</f>
        <v>KALIMANTAN TENGAH</v>
      </c>
      <c r="D342">
        <v>62</v>
      </c>
    </row>
    <row r="343" spans="1:4" x14ac:dyDescent="0.25">
      <c r="A343" t="s">
        <v>929</v>
      </c>
      <c r="B343" t="s">
        <v>342</v>
      </c>
      <c r="C343" t="str">
        <f>VLOOKUP(D343,'res.country.state'!$B$2:$C$35,2,FALSE)</f>
        <v>KALIMANTAN TENGAH</v>
      </c>
      <c r="D343">
        <v>62</v>
      </c>
    </row>
    <row r="344" spans="1:4" x14ac:dyDescent="0.25">
      <c r="A344" t="s">
        <v>930</v>
      </c>
      <c r="B344" t="s">
        <v>343</v>
      </c>
      <c r="C344" t="str">
        <f>VLOOKUP(D344,'res.country.state'!$B$2:$C$35,2,FALSE)</f>
        <v>KALIMANTAN SELATAN</v>
      </c>
      <c r="D344">
        <v>63</v>
      </c>
    </row>
    <row r="345" spans="1:4" x14ac:dyDescent="0.25">
      <c r="A345" t="s">
        <v>931</v>
      </c>
      <c r="B345" t="s">
        <v>344</v>
      </c>
      <c r="C345" t="str">
        <f>VLOOKUP(D345,'res.country.state'!$B$2:$C$35,2,FALSE)</f>
        <v>KALIMANTAN SELATAN</v>
      </c>
      <c r="D345">
        <v>63</v>
      </c>
    </row>
    <row r="346" spans="1:4" x14ac:dyDescent="0.25">
      <c r="A346" t="s">
        <v>932</v>
      </c>
      <c r="B346" t="s">
        <v>345</v>
      </c>
      <c r="C346" t="str">
        <f>VLOOKUP(D346,'res.country.state'!$B$2:$C$35,2,FALSE)</f>
        <v>KALIMANTAN SELATAN</v>
      </c>
      <c r="D346">
        <v>63</v>
      </c>
    </row>
    <row r="347" spans="1:4" x14ac:dyDescent="0.25">
      <c r="A347" t="s">
        <v>933</v>
      </c>
      <c r="B347" t="s">
        <v>346</v>
      </c>
      <c r="C347" t="str">
        <f>VLOOKUP(D347,'res.country.state'!$B$2:$C$35,2,FALSE)</f>
        <v>KALIMANTAN SELATAN</v>
      </c>
      <c r="D347">
        <v>63</v>
      </c>
    </row>
    <row r="348" spans="1:4" x14ac:dyDescent="0.25">
      <c r="A348" t="s">
        <v>934</v>
      </c>
      <c r="B348" t="s">
        <v>347</v>
      </c>
      <c r="C348" t="str">
        <f>VLOOKUP(D348,'res.country.state'!$B$2:$C$35,2,FALSE)</f>
        <v>KALIMANTAN SELATAN</v>
      </c>
      <c r="D348">
        <v>63</v>
      </c>
    </row>
    <row r="349" spans="1:4" x14ac:dyDescent="0.25">
      <c r="A349" t="s">
        <v>935</v>
      </c>
      <c r="B349" t="s">
        <v>348</v>
      </c>
      <c r="C349" t="str">
        <f>VLOOKUP(D349,'res.country.state'!$B$2:$C$35,2,FALSE)</f>
        <v>KALIMANTAN SELATAN</v>
      </c>
      <c r="D349">
        <v>63</v>
      </c>
    </row>
    <row r="350" spans="1:4" x14ac:dyDescent="0.25">
      <c r="A350" t="s">
        <v>936</v>
      </c>
      <c r="B350" t="s">
        <v>349</v>
      </c>
      <c r="C350" t="str">
        <f>VLOOKUP(D350,'res.country.state'!$B$2:$C$35,2,FALSE)</f>
        <v>KALIMANTAN SELATAN</v>
      </c>
      <c r="D350">
        <v>63</v>
      </c>
    </row>
    <row r="351" spans="1:4" x14ac:dyDescent="0.25">
      <c r="A351" t="s">
        <v>937</v>
      </c>
      <c r="B351" t="s">
        <v>350</v>
      </c>
      <c r="C351" t="str">
        <f>VLOOKUP(D351,'res.country.state'!$B$2:$C$35,2,FALSE)</f>
        <v>KALIMANTAN SELATAN</v>
      </c>
      <c r="D351">
        <v>63</v>
      </c>
    </row>
    <row r="352" spans="1:4" x14ac:dyDescent="0.25">
      <c r="A352" t="s">
        <v>938</v>
      </c>
      <c r="B352" t="s">
        <v>351</v>
      </c>
      <c r="C352" t="str">
        <f>VLOOKUP(D352,'res.country.state'!$B$2:$C$35,2,FALSE)</f>
        <v>KALIMANTAN SELATAN</v>
      </c>
      <c r="D352">
        <v>63</v>
      </c>
    </row>
    <row r="353" spans="1:4" x14ac:dyDescent="0.25">
      <c r="A353" t="s">
        <v>939</v>
      </c>
      <c r="B353" t="s">
        <v>352</v>
      </c>
      <c r="C353" t="str">
        <f>VLOOKUP(D353,'res.country.state'!$B$2:$C$35,2,FALSE)</f>
        <v>KALIMANTAN SELATAN</v>
      </c>
      <c r="D353">
        <v>63</v>
      </c>
    </row>
    <row r="354" spans="1:4" x14ac:dyDescent="0.25">
      <c r="A354" t="s">
        <v>940</v>
      </c>
      <c r="B354" t="s">
        <v>353</v>
      </c>
      <c r="C354" t="str">
        <f>VLOOKUP(D354,'res.country.state'!$B$2:$C$35,2,FALSE)</f>
        <v>KALIMANTAN SELATAN</v>
      </c>
      <c r="D354">
        <v>63</v>
      </c>
    </row>
    <row r="355" spans="1:4" x14ac:dyDescent="0.25">
      <c r="A355" t="s">
        <v>941</v>
      </c>
      <c r="B355" t="s">
        <v>354</v>
      </c>
      <c r="C355" t="str">
        <f>VLOOKUP(D355,'res.country.state'!$B$2:$C$35,2,FALSE)</f>
        <v>KALIMANTAN SELATAN</v>
      </c>
      <c r="D355">
        <v>63</v>
      </c>
    </row>
    <row r="356" spans="1:4" x14ac:dyDescent="0.25">
      <c r="A356" t="s">
        <v>942</v>
      </c>
      <c r="B356" t="s">
        <v>355</v>
      </c>
      <c r="C356" t="str">
        <f>VLOOKUP(D356,'res.country.state'!$B$2:$C$35,2,FALSE)</f>
        <v>KALIMANTAN SELATAN</v>
      </c>
      <c r="D356">
        <v>63</v>
      </c>
    </row>
    <row r="357" spans="1:4" x14ac:dyDescent="0.25">
      <c r="A357" t="s">
        <v>943</v>
      </c>
      <c r="B357" t="s">
        <v>356</v>
      </c>
      <c r="C357" t="str">
        <f>VLOOKUP(D357,'res.country.state'!$B$2:$C$35,2,FALSE)</f>
        <v>KALIMANTAN TIMUR</v>
      </c>
      <c r="D357">
        <v>64</v>
      </c>
    </row>
    <row r="358" spans="1:4" x14ac:dyDescent="0.25">
      <c r="A358" t="s">
        <v>944</v>
      </c>
      <c r="B358" t="s">
        <v>357</v>
      </c>
      <c r="C358" t="str">
        <f>VLOOKUP(D358,'res.country.state'!$B$2:$C$35,2,FALSE)</f>
        <v>KALIMANTAN TIMUR</v>
      </c>
      <c r="D358">
        <v>64</v>
      </c>
    </row>
    <row r="359" spans="1:4" x14ac:dyDescent="0.25">
      <c r="A359" t="s">
        <v>945</v>
      </c>
      <c r="B359" t="s">
        <v>358</v>
      </c>
      <c r="C359" t="str">
        <f>VLOOKUP(D359,'res.country.state'!$B$2:$C$35,2,FALSE)</f>
        <v>KALIMANTAN TIMUR</v>
      </c>
      <c r="D359">
        <v>64</v>
      </c>
    </row>
    <row r="360" spans="1:4" x14ac:dyDescent="0.25">
      <c r="A360" t="s">
        <v>946</v>
      </c>
      <c r="B360" t="s">
        <v>359</v>
      </c>
      <c r="C360" t="str">
        <f>VLOOKUP(D360,'res.country.state'!$B$2:$C$35,2,FALSE)</f>
        <v>KALIMANTAN TIMUR</v>
      </c>
      <c r="D360">
        <v>64</v>
      </c>
    </row>
    <row r="361" spans="1:4" x14ac:dyDescent="0.25">
      <c r="A361" t="s">
        <v>947</v>
      </c>
      <c r="B361" t="s">
        <v>360</v>
      </c>
      <c r="C361" t="str">
        <f>VLOOKUP(D361,'res.country.state'!$B$2:$C$35,2,FALSE)</f>
        <v>KALIMANTAN TIMUR</v>
      </c>
      <c r="D361">
        <v>64</v>
      </c>
    </row>
    <row r="362" spans="1:4" x14ac:dyDescent="0.25">
      <c r="A362" t="s">
        <v>948</v>
      </c>
      <c r="B362" t="s">
        <v>361</v>
      </c>
      <c r="C362" t="str">
        <f>VLOOKUP(D362,'res.country.state'!$B$2:$C$35,2,FALSE)</f>
        <v>KALIMANTAN TIMUR</v>
      </c>
      <c r="D362">
        <v>64</v>
      </c>
    </row>
    <row r="363" spans="1:4" x14ac:dyDescent="0.25">
      <c r="A363" t="s">
        <v>949</v>
      </c>
      <c r="B363" t="s">
        <v>362</v>
      </c>
      <c r="C363" t="str">
        <f>VLOOKUP(D363,'res.country.state'!$B$2:$C$35,2,FALSE)</f>
        <v>KALIMANTAN TIMUR</v>
      </c>
      <c r="D363">
        <v>64</v>
      </c>
    </row>
    <row r="364" spans="1:4" x14ac:dyDescent="0.25">
      <c r="A364" t="s">
        <v>950</v>
      </c>
      <c r="B364" t="s">
        <v>363</v>
      </c>
      <c r="C364" t="str">
        <f>VLOOKUP(D364,'res.country.state'!$B$2:$C$35,2,FALSE)</f>
        <v>KALIMANTAN TIMUR</v>
      </c>
      <c r="D364">
        <v>64</v>
      </c>
    </row>
    <row r="365" spans="1:4" x14ac:dyDescent="0.25">
      <c r="A365" t="s">
        <v>951</v>
      </c>
      <c r="B365" t="s">
        <v>364</v>
      </c>
      <c r="C365" t="str">
        <f>VLOOKUP(D365,'res.country.state'!$B$2:$C$35,2,FALSE)</f>
        <v>KALIMANTAN TIMUR</v>
      </c>
      <c r="D365">
        <v>64</v>
      </c>
    </row>
    <row r="366" spans="1:4" x14ac:dyDescent="0.25">
      <c r="A366" t="s">
        <v>952</v>
      </c>
      <c r="B366" t="s">
        <v>365</v>
      </c>
      <c r="C366" t="str">
        <f>VLOOKUP(D366,'res.country.state'!$B$2:$C$35,2,FALSE)</f>
        <v>KALIMANTAN TIMUR</v>
      </c>
      <c r="D366">
        <v>64</v>
      </c>
    </row>
    <row r="367" spans="1:4" x14ac:dyDescent="0.25">
      <c r="A367" t="s">
        <v>953</v>
      </c>
      <c r="B367" t="s">
        <v>366</v>
      </c>
      <c r="C367" t="str">
        <f>VLOOKUP(D367,'res.country.state'!$B$2:$C$35,2,FALSE)</f>
        <v>KALIMANTAN UTARA</v>
      </c>
      <c r="D367">
        <v>65</v>
      </c>
    </row>
    <row r="368" spans="1:4" x14ac:dyDescent="0.25">
      <c r="A368" t="s">
        <v>954</v>
      </c>
      <c r="B368" t="s">
        <v>367</v>
      </c>
      <c r="C368" t="str">
        <f>VLOOKUP(D368,'res.country.state'!$B$2:$C$35,2,FALSE)</f>
        <v>KALIMANTAN UTARA</v>
      </c>
      <c r="D368">
        <v>65</v>
      </c>
    </row>
    <row r="369" spans="1:4" x14ac:dyDescent="0.25">
      <c r="A369" t="s">
        <v>955</v>
      </c>
      <c r="B369" t="s">
        <v>368</v>
      </c>
      <c r="C369" t="str">
        <f>VLOOKUP(D369,'res.country.state'!$B$2:$C$35,2,FALSE)</f>
        <v>KALIMANTAN UTARA</v>
      </c>
      <c r="D369">
        <v>65</v>
      </c>
    </row>
    <row r="370" spans="1:4" x14ac:dyDescent="0.25">
      <c r="A370" t="s">
        <v>956</v>
      </c>
      <c r="B370" t="s">
        <v>369</v>
      </c>
      <c r="C370" t="str">
        <f>VLOOKUP(D370,'res.country.state'!$B$2:$C$35,2,FALSE)</f>
        <v>KALIMANTAN UTARA</v>
      </c>
      <c r="D370">
        <v>65</v>
      </c>
    </row>
    <row r="371" spans="1:4" x14ac:dyDescent="0.25">
      <c r="A371" t="s">
        <v>957</v>
      </c>
      <c r="B371" t="s">
        <v>370</v>
      </c>
      <c r="C371" t="str">
        <f>VLOOKUP(D371,'res.country.state'!$B$2:$C$35,2,FALSE)</f>
        <v>KALIMANTAN UTARA</v>
      </c>
      <c r="D371">
        <v>65</v>
      </c>
    </row>
    <row r="372" spans="1:4" x14ac:dyDescent="0.25">
      <c r="A372" t="s">
        <v>958</v>
      </c>
      <c r="B372" t="s">
        <v>371</v>
      </c>
      <c r="C372" t="str">
        <f>VLOOKUP(D372,'res.country.state'!$B$2:$C$35,2,FALSE)</f>
        <v>SULAWESI UTARA</v>
      </c>
      <c r="D372">
        <v>71</v>
      </c>
    </row>
    <row r="373" spans="1:4" x14ac:dyDescent="0.25">
      <c r="A373" t="s">
        <v>959</v>
      </c>
      <c r="B373" t="s">
        <v>372</v>
      </c>
      <c r="C373" t="str">
        <f>VLOOKUP(D373,'res.country.state'!$B$2:$C$35,2,FALSE)</f>
        <v>SULAWESI UTARA</v>
      </c>
      <c r="D373">
        <v>71</v>
      </c>
    </row>
    <row r="374" spans="1:4" x14ac:dyDescent="0.25">
      <c r="A374" t="s">
        <v>960</v>
      </c>
      <c r="B374" t="s">
        <v>373</v>
      </c>
      <c r="C374" t="str">
        <f>VLOOKUP(D374,'res.country.state'!$B$2:$C$35,2,FALSE)</f>
        <v>SULAWESI UTARA</v>
      </c>
      <c r="D374">
        <v>71</v>
      </c>
    </row>
    <row r="375" spans="1:4" x14ac:dyDescent="0.25">
      <c r="A375" t="s">
        <v>961</v>
      </c>
      <c r="B375" t="s">
        <v>374</v>
      </c>
      <c r="C375" t="str">
        <f>VLOOKUP(D375,'res.country.state'!$B$2:$C$35,2,FALSE)</f>
        <v>SULAWESI UTARA</v>
      </c>
      <c r="D375">
        <v>71</v>
      </c>
    </row>
    <row r="376" spans="1:4" x14ac:dyDescent="0.25">
      <c r="A376" t="s">
        <v>962</v>
      </c>
      <c r="B376" t="s">
        <v>375</v>
      </c>
      <c r="C376" t="str">
        <f>VLOOKUP(D376,'res.country.state'!$B$2:$C$35,2,FALSE)</f>
        <v>SULAWESI UTARA</v>
      </c>
      <c r="D376">
        <v>71</v>
      </c>
    </row>
    <row r="377" spans="1:4" x14ac:dyDescent="0.25">
      <c r="A377" t="s">
        <v>963</v>
      </c>
      <c r="B377" t="s">
        <v>376</v>
      </c>
      <c r="C377" t="str">
        <f>VLOOKUP(D377,'res.country.state'!$B$2:$C$35,2,FALSE)</f>
        <v>SULAWESI UTARA</v>
      </c>
      <c r="D377">
        <v>71</v>
      </c>
    </row>
    <row r="378" spans="1:4" x14ac:dyDescent="0.25">
      <c r="A378" t="s">
        <v>964</v>
      </c>
      <c r="B378" t="s">
        <v>377</v>
      </c>
      <c r="C378" t="str">
        <f>VLOOKUP(D378,'res.country.state'!$B$2:$C$35,2,FALSE)</f>
        <v>SULAWESI UTARA</v>
      </c>
      <c r="D378">
        <v>71</v>
      </c>
    </row>
    <row r="379" spans="1:4" x14ac:dyDescent="0.25">
      <c r="A379" t="s">
        <v>965</v>
      </c>
      <c r="B379" t="s">
        <v>378</v>
      </c>
      <c r="C379" t="str">
        <f>VLOOKUP(D379,'res.country.state'!$B$2:$C$35,2,FALSE)</f>
        <v>SULAWESI UTARA</v>
      </c>
      <c r="D379">
        <v>71</v>
      </c>
    </row>
    <row r="380" spans="1:4" x14ac:dyDescent="0.25">
      <c r="A380" t="s">
        <v>966</v>
      </c>
      <c r="B380" t="s">
        <v>379</v>
      </c>
      <c r="C380" t="str">
        <f>VLOOKUP(D380,'res.country.state'!$B$2:$C$35,2,FALSE)</f>
        <v>SULAWESI UTARA</v>
      </c>
      <c r="D380">
        <v>71</v>
      </c>
    </row>
    <row r="381" spans="1:4" x14ac:dyDescent="0.25">
      <c r="A381" t="s">
        <v>967</v>
      </c>
      <c r="B381" t="s">
        <v>380</v>
      </c>
      <c r="C381" t="str">
        <f>VLOOKUP(D381,'res.country.state'!$B$2:$C$35,2,FALSE)</f>
        <v>SULAWESI UTARA</v>
      </c>
      <c r="D381">
        <v>71</v>
      </c>
    </row>
    <row r="382" spans="1:4" x14ac:dyDescent="0.25">
      <c r="A382" t="s">
        <v>968</v>
      </c>
      <c r="B382" t="s">
        <v>381</v>
      </c>
      <c r="C382" t="str">
        <f>VLOOKUP(D382,'res.country.state'!$B$2:$C$35,2,FALSE)</f>
        <v>SULAWESI UTARA</v>
      </c>
      <c r="D382">
        <v>71</v>
      </c>
    </row>
    <row r="383" spans="1:4" x14ac:dyDescent="0.25">
      <c r="A383" t="s">
        <v>969</v>
      </c>
      <c r="B383" t="s">
        <v>382</v>
      </c>
      <c r="C383" t="str">
        <f>VLOOKUP(D383,'res.country.state'!$B$2:$C$35,2,FALSE)</f>
        <v>SULAWESI UTARA</v>
      </c>
      <c r="D383">
        <v>71</v>
      </c>
    </row>
    <row r="384" spans="1:4" x14ac:dyDescent="0.25">
      <c r="A384" t="s">
        <v>970</v>
      </c>
      <c r="B384" t="s">
        <v>383</v>
      </c>
      <c r="C384" t="str">
        <f>VLOOKUP(D384,'res.country.state'!$B$2:$C$35,2,FALSE)</f>
        <v>SULAWESI UTARA</v>
      </c>
      <c r="D384">
        <v>71</v>
      </c>
    </row>
    <row r="385" spans="1:4" x14ac:dyDescent="0.25">
      <c r="A385" t="s">
        <v>971</v>
      </c>
      <c r="B385" t="s">
        <v>384</v>
      </c>
      <c r="C385" t="str">
        <f>VLOOKUP(D385,'res.country.state'!$B$2:$C$35,2,FALSE)</f>
        <v>SULAWESI UTARA</v>
      </c>
      <c r="D385">
        <v>71</v>
      </c>
    </row>
    <row r="386" spans="1:4" x14ac:dyDescent="0.25">
      <c r="A386" t="s">
        <v>972</v>
      </c>
      <c r="B386" t="s">
        <v>385</v>
      </c>
      <c r="C386" t="str">
        <f>VLOOKUP(D386,'res.country.state'!$B$2:$C$35,2,FALSE)</f>
        <v>SULAWESI UTARA</v>
      </c>
      <c r="D386">
        <v>71</v>
      </c>
    </row>
    <row r="387" spans="1:4" x14ac:dyDescent="0.25">
      <c r="A387" t="s">
        <v>973</v>
      </c>
      <c r="B387" t="s">
        <v>386</v>
      </c>
      <c r="C387" t="str">
        <f>VLOOKUP(D387,'res.country.state'!$B$2:$C$35,2,FALSE)</f>
        <v>SULAWESI TENGAH</v>
      </c>
      <c r="D387">
        <v>72</v>
      </c>
    </row>
    <row r="388" spans="1:4" x14ac:dyDescent="0.25">
      <c r="A388" t="s">
        <v>974</v>
      </c>
      <c r="B388" t="s">
        <v>387</v>
      </c>
      <c r="C388" t="str">
        <f>VLOOKUP(D388,'res.country.state'!$B$2:$C$35,2,FALSE)</f>
        <v>SULAWESI TENGAH</v>
      </c>
      <c r="D388">
        <v>72</v>
      </c>
    </row>
    <row r="389" spans="1:4" x14ac:dyDescent="0.25">
      <c r="A389" t="s">
        <v>975</v>
      </c>
      <c r="B389" t="s">
        <v>388</v>
      </c>
      <c r="C389" t="str">
        <f>VLOOKUP(D389,'res.country.state'!$B$2:$C$35,2,FALSE)</f>
        <v>SULAWESI TENGAH</v>
      </c>
      <c r="D389">
        <v>72</v>
      </c>
    </row>
    <row r="390" spans="1:4" x14ac:dyDescent="0.25">
      <c r="A390" t="s">
        <v>976</v>
      </c>
      <c r="B390" t="s">
        <v>389</v>
      </c>
      <c r="C390" t="str">
        <f>VLOOKUP(D390,'res.country.state'!$B$2:$C$35,2,FALSE)</f>
        <v>SULAWESI TENGAH</v>
      </c>
      <c r="D390">
        <v>72</v>
      </c>
    </row>
    <row r="391" spans="1:4" x14ac:dyDescent="0.25">
      <c r="A391" t="s">
        <v>977</v>
      </c>
      <c r="B391" t="s">
        <v>390</v>
      </c>
      <c r="C391" t="str">
        <f>VLOOKUP(D391,'res.country.state'!$B$2:$C$35,2,FALSE)</f>
        <v>SULAWESI TENGAH</v>
      </c>
      <c r="D391">
        <v>72</v>
      </c>
    </row>
    <row r="392" spans="1:4" x14ac:dyDescent="0.25">
      <c r="A392" t="s">
        <v>978</v>
      </c>
      <c r="B392" t="s">
        <v>391</v>
      </c>
      <c r="C392" t="str">
        <f>VLOOKUP(D392,'res.country.state'!$B$2:$C$35,2,FALSE)</f>
        <v>SULAWESI TENGAH</v>
      </c>
      <c r="D392">
        <v>72</v>
      </c>
    </row>
    <row r="393" spans="1:4" x14ac:dyDescent="0.25">
      <c r="A393" t="s">
        <v>979</v>
      </c>
      <c r="B393" t="s">
        <v>392</v>
      </c>
      <c r="C393" t="str">
        <f>VLOOKUP(D393,'res.country.state'!$B$2:$C$35,2,FALSE)</f>
        <v>SULAWESI TENGAH</v>
      </c>
      <c r="D393">
        <v>72</v>
      </c>
    </row>
    <row r="394" spans="1:4" x14ac:dyDescent="0.25">
      <c r="A394" t="s">
        <v>980</v>
      </c>
      <c r="B394" t="s">
        <v>393</v>
      </c>
      <c r="C394" t="str">
        <f>VLOOKUP(D394,'res.country.state'!$B$2:$C$35,2,FALSE)</f>
        <v>SULAWESI TENGAH</v>
      </c>
      <c r="D394">
        <v>72</v>
      </c>
    </row>
    <row r="395" spans="1:4" x14ac:dyDescent="0.25">
      <c r="A395" t="s">
        <v>981</v>
      </c>
      <c r="B395" t="s">
        <v>394</v>
      </c>
      <c r="C395" t="str">
        <f>VLOOKUP(D395,'res.country.state'!$B$2:$C$35,2,FALSE)</f>
        <v>SULAWESI TENGAH</v>
      </c>
      <c r="D395">
        <v>72</v>
      </c>
    </row>
    <row r="396" spans="1:4" x14ac:dyDescent="0.25">
      <c r="A396" t="s">
        <v>982</v>
      </c>
      <c r="B396" t="s">
        <v>395</v>
      </c>
      <c r="C396" t="str">
        <f>VLOOKUP(D396,'res.country.state'!$B$2:$C$35,2,FALSE)</f>
        <v>SULAWESI TENGAH</v>
      </c>
      <c r="D396">
        <v>72</v>
      </c>
    </row>
    <row r="397" spans="1:4" x14ac:dyDescent="0.25">
      <c r="A397" t="s">
        <v>983</v>
      </c>
      <c r="B397" t="s">
        <v>396</v>
      </c>
      <c r="C397" t="str">
        <f>VLOOKUP(D397,'res.country.state'!$B$2:$C$35,2,FALSE)</f>
        <v>SULAWESI TENGAH</v>
      </c>
      <c r="D397">
        <v>72</v>
      </c>
    </row>
    <row r="398" spans="1:4" x14ac:dyDescent="0.25">
      <c r="A398" t="s">
        <v>984</v>
      </c>
      <c r="B398" t="s">
        <v>397</v>
      </c>
      <c r="C398" t="str">
        <f>VLOOKUP(D398,'res.country.state'!$B$2:$C$35,2,FALSE)</f>
        <v>SULAWESI TENGAH</v>
      </c>
      <c r="D398">
        <v>72</v>
      </c>
    </row>
    <row r="399" spans="1:4" x14ac:dyDescent="0.25">
      <c r="A399" t="s">
        <v>985</v>
      </c>
      <c r="B399" t="s">
        <v>398</v>
      </c>
      <c r="C399" t="str">
        <f>VLOOKUP(D399,'res.country.state'!$B$2:$C$35,2,FALSE)</f>
        <v>SULAWESI TENGAH</v>
      </c>
      <c r="D399">
        <v>72</v>
      </c>
    </row>
    <row r="400" spans="1:4" x14ac:dyDescent="0.25">
      <c r="A400" t="s">
        <v>986</v>
      </c>
      <c r="B400" t="s">
        <v>399</v>
      </c>
      <c r="C400" t="str">
        <f>VLOOKUP(D400,'res.country.state'!$B$2:$C$35,2,FALSE)</f>
        <v>SULAWESI SELATAN</v>
      </c>
      <c r="D400">
        <v>73</v>
      </c>
    </row>
    <row r="401" spans="1:4" x14ac:dyDescent="0.25">
      <c r="A401" t="s">
        <v>987</v>
      </c>
      <c r="B401" t="s">
        <v>400</v>
      </c>
      <c r="C401" t="str">
        <f>VLOOKUP(D401,'res.country.state'!$B$2:$C$35,2,FALSE)</f>
        <v>SULAWESI SELATAN</v>
      </c>
      <c r="D401">
        <v>73</v>
      </c>
    </row>
    <row r="402" spans="1:4" x14ac:dyDescent="0.25">
      <c r="A402" t="s">
        <v>988</v>
      </c>
      <c r="B402" t="s">
        <v>401</v>
      </c>
      <c r="C402" t="str">
        <f>VLOOKUP(D402,'res.country.state'!$B$2:$C$35,2,FALSE)</f>
        <v>SULAWESI SELATAN</v>
      </c>
      <c r="D402">
        <v>73</v>
      </c>
    </row>
    <row r="403" spans="1:4" x14ac:dyDescent="0.25">
      <c r="A403" t="s">
        <v>989</v>
      </c>
      <c r="B403" t="s">
        <v>402</v>
      </c>
      <c r="C403" t="str">
        <f>VLOOKUP(D403,'res.country.state'!$B$2:$C$35,2,FALSE)</f>
        <v>SULAWESI SELATAN</v>
      </c>
      <c r="D403">
        <v>73</v>
      </c>
    </row>
    <row r="404" spans="1:4" x14ac:dyDescent="0.25">
      <c r="A404" t="s">
        <v>990</v>
      </c>
      <c r="B404" t="s">
        <v>403</v>
      </c>
      <c r="C404" t="str">
        <f>VLOOKUP(D404,'res.country.state'!$B$2:$C$35,2,FALSE)</f>
        <v>SULAWESI SELATAN</v>
      </c>
      <c r="D404">
        <v>73</v>
      </c>
    </row>
    <row r="405" spans="1:4" x14ac:dyDescent="0.25">
      <c r="A405" t="s">
        <v>991</v>
      </c>
      <c r="B405" t="s">
        <v>404</v>
      </c>
      <c r="C405" t="str">
        <f>VLOOKUP(D405,'res.country.state'!$B$2:$C$35,2,FALSE)</f>
        <v>SULAWESI SELATAN</v>
      </c>
      <c r="D405">
        <v>73</v>
      </c>
    </row>
    <row r="406" spans="1:4" x14ac:dyDescent="0.25">
      <c r="A406" t="s">
        <v>992</v>
      </c>
      <c r="B406" t="s">
        <v>405</v>
      </c>
      <c r="C406" t="str">
        <f>VLOOKUP(D406,'res.country.state'!$B$2:$C$35,2,FALSE)</f>
        <v>SULAWESI SELATAN</v>
      </c>
      <c r="D406">
        <v>73</v>
      </c>
    </row>
    <row r="407" spans="1:4" x14ac:dyDescent="0.25">
      <c r="A407" t="s">
        <v>993</v>
      </c>
      <c r="B407" t="s">
        <v>406</v>
      </c>
      <c r="C407" t="str">
        <f>VLOOKUP(D407,'res.country.state'!$B$2:$C$35,2,FALSE)</f>
        <v>SULAWESI SELATAN</v>
      </c>
      <c r="D407">
        <v>73</v>
      </c>
    </row>
    <row r="408" spans="1:4" x14ac:dyDescent="0.25">
      <c r="A408" t="s">
        <v>994</v>
      </c>
      <c r="B408" t="s">
        <v>407</v>
      </c>
      <c r="C408" t="str">
        <f>VLOOKUP(D408,'res.country.state'!$B$2:$C$35,2,FALSE)</f>
        <v>SULAWESI SELATAN</v>
      </c>
      <c r="D408">
        <v>73</v>
      </c>
    </row>
    <row r="409" spans="1:4" x14ac:dyDescent="0.25">
      <c r="A409" t="s">
        <v>995</v>
      </c>
      <c r="B409" t="s">
        <v>408</v>
      </c>
      <c r="C409" t="str">
        <f>VLOOKUP(D409,'res.country.state'!$B$2:$C$35,2,FALSE)</f>
        <v>SULAWESI SELATAN</v>
      </c>
      <c r="D409">
        <v>73</v>
      </c>
    </row>
    <row r="410" spans="1:4" x14ac:dyDescent="0.25">
      <c r="A410" t="s">
        <v>996</v>
      </c>
      <c r="B410" t="s">
        <v>409</v>
      </c>
      <c r="C410" t="str">
        <f>VLOOKUP(D410,'res.country.state'!$B$2:$C$35,2,FALSE)</f>
        <v>SULAWESI SELATAN</v>
      </c>
      <c r="D410">
        <v>73</v>
      </c>
    </row>
    <row r="411" spans="1:4" x14ac:dyDescent="0.25">
      <c r="A411" t="s">
        <v>997</v>
      </c>
      <c r="B411" t="s">
        <v>410</v>
      </c>
      <c r="C411" t="str">
        <f>VLOOKUP(D411,'res.country.state'!$B$2:$C$35,2,FALSE)</f>
        <v>SULAWESI SELATAN</v>
      </c>
      <c r="D411">
        <v>73</v>
      </c>
    </row>
    <row r="412" spans="1:4" x14ac:dyDescent="0.25">
      <c r="A412" t="s">
        <v>998</v>
      </c>
      <c r="B412" t="s">
        <v>411</v>
      </c>
      <c r="C412" t="str">
        <f>VLOOKUP(D412,'res.country.state'!$B$2:$C$35,2,FALSE)</f>
        <v>SULAWESI SELATAN</v>
      </c>
      <c r="D412">
        <v>73</v>
      </c>
    </row>
    <row r="413" spans="1:4" x14ac:dyDescent="0.25">
      <c r="A413" t="s">
        <v>999</v>
      </c>
      <c r="B413" t="s">
        <v>412</v>
      </c>
      <c r="C413" t="str">
        <f>VLOOKUP(D413,'res.country.state'!$B$2:$C$35,2,FALSE)</f>
        <v>SULAWESI SELATAN</v>
      </c>
      <c r="D413">
        <v>73</v>
      </c>
    </row>
    <row r="414" spans="1:4" x14ac:dyDescent="0.25">
      <c r="A414" t="s">
        <v>1000</v>
      </c>
      <c r="B414" t="s">
        <v>413</v>
      </c>
      <c r="C414" t="str">
        <f>VLOOKUP(D414,'res.country.state'!$B$2:$C$35,2,FALSE)</f>
        <v>SULAWESI SELATAN</v>
      </c>
      <c r="D414">
        <v>73</v>
      </c>
    </row>
    <row r="415" spans="1:4" x14ac:dyDescent="0.25">
      <c r="A415" t="s">
        <v>1001</v>
      </c>
      <c r="B415" t="s">
        <v>414</v>
      </c>
      <c r="C415" t="str">
        <f>VLOOKUP(D415,'res.country.state'!$B$2:$C$35,2,FALSE)</f>
        <v>SULAWESI SELATAN</v>
      </c>
      <c r="D415">
        <v>73</v>
      </c>
    </row>
    <row r="416" spans="1:4" x14ac:dyDescent="0.25">
      <c r="A416" t="s">
        <v>1002</v>
      </c>
      <c r="B416" t="s">
        <v>415</v>
      </c>
      <c r="C416" t="str">
        <f>VLOOKUP(D416,'res.country.state'!$B$2:$C$35,2,FALSE)</f>
        <v>SULAWESI SELATAN</v>
      </c>
      <c r="D416">
        <v>73</v>
      </c>
    </row>
    <row r="417" spans="1:4" x14ac:dyDescent="0.25">
      <c r="A417" t="s">
        <v>1003</v>
      </c>
      <c r="B417" t="s">
        <v>416</v>
      </c>
      <c r="C417" t="str">
        <f>VLOOKUP(D417,'res.country.state'!$B$2:$C$35,2,FALSE)</f>
        <v>SULAWESI SELATAN</v>
      </c>
      <c r="D417">
        <v>73</v>
      </c>
    </row>
    <row r="418" spans="1:4" x14ac:dyDescent="0.25">
      <c r="A418" t="s">
        <v>1004</v>
      </c>
      <c r="B418" t="s">
        <v>417</v>
      </c>
      <c r="C418" t="str">
        <f>VLOOKUP(D418,'res.country.state'!$B$2:$C$35,2,FALSE)</f>
        <v>SULAWESI SELATAN</v>
      </c>
      <c r="D418">
        <v>73</v>
      </c>
    </row>
    <row r="419" spans="1:4" x14ac:dyDescent="0.25">
      <c r="A419" t="s">
        <v>1005</v>
      </c>
      <c r="B419" t="s">
        <v>418</v>
      </c>
      <c r="C419" t="str">
        <f>VLOOKUP(D419,'res.country.state'!$B$2:$C$35,2,FALSE)</f>
        <v>SULAWESI SELATAN</v>
      </c>
      <c r="D419">
        <v>73</v>
      </c>
    </row>
    <row r="420" spans="1:4" x14ac:dyDescent="0.25">
      <c r="A420" t="s">
        <v>1006</v>
      </c>
      <c r="B420" t="s">
        <v>419</v>
      </c>
      <c r="C420" t="str">
        <f>VLOOKUP(D420,'res.country.state'!$B$2:$C$35,2,FALSE)</f>
        <v>SULAWESI SELATAN</v>
      </c>
      <c r="D420">
        <v>73</v>
      </c>
    </row>
    <row r="421" spans="1:4" x14ac:dyDescent="0.25">
      <c r="A421" t="s">
        <v>1007</v>
      </c>
      <c r="B421" t="s">
        <v>420</v>
      </c>
      <c r="C421" t="str">
        <f>VLOOKUP(D421,'res.country.state'!$B$2:$C$35,2,FALSE)</f>
        <v>SULAWESI SELATAN</v>
      </c>
      <c r="D421">
        <v>73</v>
      </c>
    </row>
    <row r="422" spans="1:4" x14ac:dyDescent="0.25">
      <c r="A422" t="s">
        <v>1008</v>
      </c>
      <c r="B422" t="s">
        <v>421</v>
      </c>
      <c r="C422" t="str">
        <f>VLOOKUP(D422,'res.country.state'!$B$2:$C$35,2,FALSE)</f>
        <v>SULAWESI SELATAN</v>
      </c>
      <c r="D422">
        <v>73</v>
      </c>
    </row>
    <row r="423" spans="1:4" x14ac:dyDescent="0.25">
      <c r="A423" t="s">
        <v>1009</v>
      </c>
      <c r="B423" t="s">
        <v>422</v>
      </c>
      <c r="C423" t="str">
        <f>VLOOKUP(D423,'res.country.state'!$B$2:$C$35,2,FALSE)</f>
        <v>SULAWESI SELATAN</v>
      </c>
      <c r="D423">
        <v>73</v>
      </c>
    </row>
    <row r="424" spans="1:4" x14ac:dyDescent="0.25">
      <c r="A424" t="s">
        <v>1010</v>
      </c>
      <c r="B424" t="s">
        <v>423</v>
      </c>
      <c r="C424" t="str">
        <f>VLOOKUP(D424,'res.country.state'!$B$2:$C$35,2,FALSE)</f>
        <v>SULAWESI TENGGARA</v>
      </c>
      <c r="D424">
        <v>74</v>
      </c>
    </row>
    <row r="425" spans="1:4" x14ac:dyDescent="0.25">
      <c r="A425" t="s">
        <v>1011</v>
      </c>
      <c r="B425" t="s">
        <v>424</v>
      </c>
      <c r="C425" t="str">
        <f>VLOOKUP(D425,'res.country.state'!$B$2:$C$35,2,FALSE)</f>
        <v>SULAWESI TENGGARA</v>
      </c>
      <c r="D425">
        <v>74</v>
      </c>
    </row>
    <row r="426" spans="1:4" x14ac:dyDescent="0.25">
      <c r="A426" t="s">
        <v>1012</v>
      </c>
      <c r="B426" t="s">
        <v>425</v>
      </c>
      <c r="C426" t="str">
        <f>VLOOKUP(D426,'res.country.state'!$B$2:$C$35,2,FALSE)</f>
        <v>SULAWESI TENGGARA</v>
      </c>
      <c r="D426">
        <v>74</v>
      </c>
    </row>
    <row r="427" spans="1:4" x14ac:dyDescent="0.25">
      <c r="A427" t="s">
        <v>1013</v>
      </c>
      <c r="B427" t="s">
        <v>426</v>
      </c>
      <c r="C427" t="str">
        <f>VLOOKUP(D427,'res.country.state'!$B$2:$C$35,2,FALSE)</f>
        <v>SULAWESI TENGGARA</v>
      </c>
      <c r="D427">
        <v>74</v>
      </c>
    </row>
    <row r="428" spans="1:4" x14ac:dyDescent="0.25">
      <c r="A428" t="s">
        <v>1014</v>
      </c>
      <c r="B428" t="s">
        <v>427</v>
      </c>
      <c r="C428" t="str">
        <f>VLOOKUP(D428,'res.country.state'!$B$2:$C$35,2,FALSE)</f>
        <v>SULAWESI TENGGARA</v>
      </c>
      <c r="D428">
        <v>74</v>
      </c>
    </row>
    <row r="429" spans="1:4" x14ac:dyDescent="0.25">
      <c r="A429" t="s">
        <v>1015</v>
      </c>
      <c r="B429" t="s">
        <v>428</v>
      </c>
      <c r="C429" t="str">
        <f>VLOOKUP(D429,'res.country.state'!$B$2:$C$35,2,FALSE)</f>
        <v>SULAWESI TENGGARA</v>
      </c>
      <c r="D429">
        <v>74</v>
      </c>
    </row>
    <row r="430" spans="1:4" x14ac:dyDescent="0.25">
      <c r="A430" t="s">
        <v>1016</v>
      </c>
      <c r="B430" t="s">
        <v>429</v>
      </c>
      <c r="C430" t="str">
        <f>VLOOKUP(D430,'res.country.state'!$B$2:$C$35,2,FALSE)</f>
        <v>SULAWESI TENGGARA</v>
      </c>
      <c r="D430">
        <v>74</v>
      </c>
    </row>
    <row r="431" spans="1:4" x14ac:dyDescent="0.25">
      <c r="A431" t="s">
        <v>1017</v>
      </c>
      <c r="B431" t="s">
        <v>430</v>
      </c>
      <c r="C431" t="str">
        <f>VLOOKUP(D431,'res.country.state'!$B$2:$C$35,2,FALSE)</f>
        <v>SULAWESI TENGGARA</v>
      </c>
      <c r="D431">
        <v>74</v>
      </c>
    </row>
    <row r="432" spans="1:4" x14ac:dyDescent="0.25">
      <c r="A432" t="s">
        <v>1018</v>
      </c>
      <c r="B432" t="s">
        <v>431</v>
      </c>
      <c r="C432" t="str">
        <f>VLOOKUP(D432,'res.country.state'!$B$2:$C$35,2,FALSE)</f>
        <v>SULAWESI TENGGARA</v>
      </c>
      <c r="D432">
        <v>74</v>
      </c>
    </row>
    <row r="433" spans="1:4" x14ac:dyDescent="0.25">
      <c r="A433" t="s">
        <v>1019</v>
      </c>
      <c r="B433" t="s">
        <v>432</v>
      </c>
      <c r="C433" t="str">
        <f>VLOOKUP(D433,'res.country.state'!$B$2:$C$35,2,FALSE)</f>
        <v>SULAWESI TENGGARA</v>
      </c>
      <c r="D433">
        <v>74</v>
      </c>
    </row>
    <row r="434" spans="1:4" x14ac:dyDescent="0.25">
      <c r="A434" t="s">
        <v>1020</v>
      </c>
      <c r="B434" t="s">
        <v>433</v>
      </c>
      <c r="C434" t="str">
        <f>VLOOKUP(D434,'res.country.state'!$B$2:$C$35,2,FALSE)</f>
        <v>SULAWESI TENGGARA</v>
      </c>
      <c r="D434">
        <v>74</v>
      </c>
    </row>
    <row r="435" spans="1:4" x14ac:dyDescent="0.25">
      <c r="A435" t="s">
        <v>1021</v>
      </c>
      <c r="B435" t="s">
        <v>434</v>
      </c>
      <c r="C435" t="str">
        <f>VLOOKUP(D435,'res.country.state'!$B$2:$C$35,2,FALSE)</f>
        <v>SULAWESI TENGGARA</v>
      </c>
      <c r="D435">
        <v>74</v>
      </c>
    </row>
    <row r="436" spans="1:4" x14ac:dyDescent="0.25">
      <c r="A436" t="s">
        <v>1022</v>
      </c>
      <c r="B436" t="s">
        <v>435</v>
      </c>
      <c r="C436" t="str">
        <f>VLOOKUP(D436,'res.country.state'!$B$2:$C$35,2,FALSE)</f>
        <v>SULAWESI TENGGARA</v>
      </c>
      <c r="D436">
        <v>74</v>
      </c>
    </row>
    <row r="437" spans="1:4" x14ac:dyDescent="0.25">
      <c r="A437" t="s">
        <v>1023</v>
      </c>
      <c r="B437" t="s">
        <v>436</v>
      </c>
      <c r="C437" t="str">
        <f>VLOOKUP(D437,'res.country.state'!$B$2:$C$35,2,FALSE)</f>
        <v>SULAWESI TENGGARA</v>
      </c>
      <c r="D437">
        <v>74</v>
      </c>
    </row>
    <row r="438" spans="1:4" x14ac:dyDescent="0.25">
      <c r="A438" t="s">
        <v>1024</v>
      </c>
      <c r="B438" t="s">
        <v>437</v>
      </c>
      <c r="C438" t="str">
        <f>VLOOKUP(D438,'res.country.state'!$B$2:$C$35,2,FALSE)</f>
        <v>SULAWESI TENGGARA</v>
      </c>
      <c r="D438">
        <v>74</v>
      </c>
    </row>
    <row r="439" spans="1:4" x14ac:dyDescent="0.25">
      <c r="A439" t="s">
        <v>1025</v>
      </c>
      <c r="B439" t="s">
        <v>438</v>
      </c>
      <c r="C439" t="str">
        <f>VLOOKUP(D439,'res.country.state'!$B$2:$C$35,2,FALSE)</f>
        <v>SULAWESI TENGGARA</v>
      </c>
      <c r="D439">
        <v>74</v>
      </c>
    </row>
    <row r="440" spans="1:4" x14ac:dyDescent="0.25">
      <c r="A440" t="s">
        <v>1026</v>
      </c>
      <c r="B440" t="s">
        <v>439</v>
      </c>
      <c r="C440" t="str">
        <f>VLOOKUP(D440,'res.country.state'!$B$2:$C$35,2,FALSE)</f>
        <v>SULAWESI TENGGARA</v>
      </c>
      <c r="D440">
        <v>74</v>
      </c>
    </row>
    <row r="441" spans="1:4" x14ac:dyDescent="0.25">
      <c r="A441" t="s">
        <v>1027</v>
      </c>
      <c r="B441" t="s">
        <v>440</v>
      </c>
      <c r="C441" t="str">
        <f>VLOOKUP(D441,'res.country.state'!$B$2:$C$35,2,FALSE)</f>
        <v>GORONTALO</v>
      </c>
      <c r="D441">
        <v>75</v>
      </c>
    </row>
    <row r="442" spans="1:4" x14ac:dyDescent="0.25">
      <c r="A442" t="s">
        <v>1028</v>
      </c>
      <c r="B442" t="s">
        <v>441</v>
      </c>
      <c r="C442" t="str">
        <f>VLOOKUP(D442,'res.country.state'!$B$2:$C$35,2,FALSE)</f>
        <v>GORONTALO</v>
      </c>
      <c r="D442">
        <v>75</v>
      </c>
    </row>
    <row r="443" spans="1:4" x14ac:dyDescent="0.25">
      <c r="A443" t="s">
        <v>1029</v>
      </c>
      <c r="B443" t="s">
        <v>442</v>
      </c>
      <c r="C443" t="str">
        <f>VLOOKUP(D443,'res.country.state'!$B$2:$C$35,2,FALSE)</f>
        <v>GORONTALO</v>
      </c>
      <c r="D443">
        <v>75</v>
      </c>
    </row>
    <row r="444" spans="1:4" x14ac:dyDescent="0.25">
      <c r="A444" t="s">
        <v>1030</v>
      </c>
      <c r="B444" t="s">
        <v>443</v>
      </c>
      <c r="C444" t="str">
        <f>VLOOKUP(D444,'res.country.state'!$B$2:$C$35,2,FALSE)</f>
        <v>GORONTALO</v>
      </c>
      <c r="D444">
        <v>75</v>
      </c>
    </row>
    <row r="445" spans="1:4" x14ac:dyDescent="0.25">
      <c r="A445" t="s">
        <v>1031</v>
      </c>
      <c r="B445" t="s">
        <v>444</v>
      </c>
      <c r="C445" t="str">
        <f>VLOOKUP(D445,'res.country.state'!$B$2:$C$35,2,FALSE)</f>
        <v>GORONTALO</v>
      </c>
      <c r="D445">
        <v>75</v>
      </c>
    </row>
    <row r="446" spans="1:4" x14ac:dyDescent="0.25">
      <c r="A446" t="s">
        <v>1032</v>
      </c>
      <c r="B446" t="s">
        <v>445</v>
      </c>
      <c r="C446" t="str">
        <f>VLOOKUP(D446,'res.country.state'!$B$2:$C$35,2,FALSE)</f>
        <v>GORONTALO</v>
      </c>
      <c r="D446">
        <v>75</v>
      </c>
    </row>
    <row r="447" spans="1:4" x14ac:dyDescent="0.25">
      <c r="A447" t="s">
        <v>1033</v>
      </c>
      <c r="B447" t="s">
        <v>446</v>
      </c>
      <c r="C447" t="str">
        <f>VLOOKUP(D447,'res.country.state'!$B$2:$C$35,2,FALSE)</f>
        <v>SULAWESI BARAT</v>
      </c>
      <c r="D447">
        <v>76</v>
      </c>
    </row>
    <row r="448" spans="1:4" x14ac:dyDescent="0.25">
      <c r="A448" t="s">
        <v>1034</v>
      </c>
      <c r="B448" t="s">
        <v>447</v>
      </c>
      <c r="C448" t="str">
        <f>VLOOKUP(D448,'res.country.state'!$B$2:$C$35,2,FALSE)</f>
        <v>SULAWESI BARAT</v>
      </c>
      <c r="D448">
        <v>76</v>
      </c>
    </row>
    <row r="449" spans="1:4" x14ac:dyDescent="0.25">
      <c r="A449" t="s">
        <v>1035</v>
      </c>
      <c r="B449" t="s">
        <v>448</v>
      </c>
      <c r="C449" t="str">
        <f>VLOOKUP(D449,'res.country.state'!$B$2:$C$35,2,FALSE)</f>
        <v>SULAWESI BARAT</v>
      </c>
      <c r="D449">
        <v>76</v>
      </c>
    </row>
    <row r="450" spans="1:4" x14ac:dyDescent="0.25">
      <c r="A450" t="s">
        <v>1036</v>
      </c>
      <c r="B450" t="s">
        <v>449</v>
      </c>
      <c r="C450" t="str">
        <f>VLOOKUP(D450,'res.country.state'!$B$2:$C$35,2,FALSE)</f>
        <v>SULAWESI BARAT</v>
      </c>
      <c r="D450">
        <v>76</v>
      </c>
    </row>
    <row r="451" spans="1:4" x14ac:dyDescent="0.25">
      <c r="A451" t="s">
        <v>1037</v>
      </c>
      <c r="B451" t="s">
        <v>450</v>
      </c>
      <c r="C451" t="str">
        <f>VLOOKUP(D451,'res.country.state'!$B$2:$C$35,2,FALSE)</f>
        <v>SULAWESI BARAT</v>
      </c>
      <c r="D451">
        <v>76</v>
      </c>
    </row>
    <row r="452" spans="1:4" x14ac:dyDescent="0.25">
      <c r="A452" t="s">
        <v>1038</v>
      </c>
      <c r="B452" t="s">
        <v>451</v>
      </c>
      <c r="C452" t="str">
        <f>VLOOKUP(D452,'res.country.state'!$B$2:$C$35,2,FALSE)</f>
        <v>SULAWESI BARAT</v>
      </c>
      <c r="D452">
        <v>76</v>
      </c>
    </row>
    <row r="453" spans="1:4" x14ac:dyDescent="0.25">
      <c r="A453" t="s">
        <v>1039</v>
      </c>
      <c r="B453" t="s">
        <v>452</v>
      </c>
      <c r="C453" t="str">
        <f>VLOOKUP(D453,'res.country.state'!$B$2:$C$35,2,FALSE)</f>
        <v>MALUKU</v>
      </c>
      <c r="D453">
        <v>81</v>
      </c>
    </row>
    <row r="454" spans="1:4" x14ac:dyDescent="0.25">
      <c r="A454" t="s">
        <v>1040</v>
      </c>
      <c r="B454" t="s">
        <v>453</v>
      </c>
      <c r="C454" t="str">
        <f>VLOOKUP(D454,'res.country.state'!$B$2:$C$35,2,FALSE)</f>
        <v>MALUKU</v>
      </c>
      <c r="D454">
        <v>81</v>
      </c>
    </row>
    <row r="455" spans="1:4" x14ac:dyDescent="0.25">
      <c r="A455" t="s">
        <v>1041</v>
      </c>
      <c r="B455" t="s">
        <v>454</v>
      </c>
      <c r="C455" t="str">
        <f>VLOOKUP(D455,'res.country.state'!$B$2:$C$35,2,FALSE)</f>
        <v>MALUKU</v>
      </c>
      <c r="D455">
        <v>81</v>
      </c>
    </row>
    <row r="456" spans="1:4" x14ac:dyDescent="0.25">
      <c r="A456" t="s">
        <v>1042</v>
      </c>
      <c r="B456" t="s">
        <v>455</v>
      </c>
      <c r="C456" t="str">
        <f>VLOOKUP(D456,'res.country.state'!$B$2:$C$35,2,FALSE)</f>
        <v>MALUKU</v>
      </c>
      <c r="D456">
        <v>81</v>
      </c>
    </row>
    <row r="457" spans="1:4" x14ac:dyDescent="0.25">
      <c r="A457" t="s">
        <v>1043</v>
      </c>
      <c r="B457" t="s">
        <v>456</v>
      </c>
      <c r="C457" t="str">
        <f>VLOOKUP(D457,'res.country.state'!$B$2:$C$35,2,FALSE)</f>
        <v>MALUKU</v>
      </c>
      <c r="D457">
        <v>81</v>
      </c>
    </row>
    <row r="458" spans="1:4" x14ac:dyDescent="0.25">
      <c r="A458" t="s">
        <v>1044</v>
      </c>
      <c r="B458" t="s">
        <v>457</v>
      </c>
      <c r="C458" t="str">
        <f>VLOOKUP(D458,'res.country.state'!$B$2:$C$35,2,FALSE)</f>
        <v>MALUKU</v>
      </c>
      <c r="D458">
        <v>81</v>
      </c>
    </row>
    <row r="459" spans="1:4" x14ac:dyDescent="0.25">
      <c r="A459" t="s">
        <v>1045</v>
      </c>
      <c r="B459" t="s">
        <v>458</v>
      </c>
      <c r="C459" t="str">
        <f>VLOOKUP(D459,'res.country.state'!$B$2:$C$35,2,FALSE)</f>
        <v>MALUKU</v>
      </c>
      <c r="D459">
        <v>81</v>
      </c>
    </row>
    <row r="460" spans="1:4" x14ac:dyDescent="0.25">
      <c r="A460" t="s">
        <v>1046</v>
      </c>
      <c r="B460" t="s">
        <v>459</v>
      </c>
      <c r="C460" t="str">
        <f>VLOOKUP(D460,'res.country.state'!$B$2:$C$35,2,FALSE)</f>
        <v>MALUKU</v>
      </c>
      <c r="D460">
        <v>81</v>
      </c>
    </row>
    <row r="461" spans="1:4" x14ac:dyDescent="0.25">
      <c r="A461" t="s">
        <v>1047</v>
      </c>
      <c r="B461" t="s">
        <v>460</v>
      </c>
      <c r="C461" t="str">
        <f>VLOOKUP(D461,'res.country.state'!$B$2:$C$35,2,FALSE)</f>
        <v>MALUKU</v>
      </c>
      <c r="D461">
        <v>81</v>
      </c>
    </row>
    <row r="462" spans="1:4" x14ac:dyDescent="0.25">
      <c r="A462" t="s">
        <v>1048</v>
      </c>
      <c r="B462" t="s">
        <v>461</v>
      </c>
      <c r="C462" t="str">
        <f>VLOOKUP(D462,'res.country.state'!$B$2:$C$35,2,FALSE)</f>
        <v>MALUKU</v>
      </c>
      <c r="D462">
        <v>81</v>
      </c>
    </row>
    <row r="463" spans="1:4" x14ac:dyDescent="0.25">
      <c r="A463" t="s">
        <v>1049</v>
      </c>
      <c r="B463" t="s">
        <v>462</v>
      </c>
      <c r="C463" t="str">
        <f>VLOOKUP(D463,'res.country.state'!$B$2:$C$35,2,FALSE)</f>
        <v>MALUKU</v>
      </c>
      <c r="D463">
        <v>81</v>
      </c>
    </row>
    <row r="464" spans="1:4" x14ac:dyDescent="0.25">
      <c r="A464" t="s">
        <v>1050</v>
      </c>
      <c r="B464" t="s">
        <v>463</v>
      </c>
      <c r="C464" t="str">
        <f>VLOOKUP(D464,'res.country.state'!$B$2:$C$35,2,FALSE)</f>
        <v>MALUKU UTARA</v>
      </c>
      <c r="D464">
        <v>82</v>
      </c>
    </row>
    <row r="465" spans="1:4" x14ac:dyDescent="0.25">
      <c r="A465" t="s">
        <v>1051</v>
      </c>
      <c r="B465" t="s">
        <v>464</v>
      </c>
      <c r="C465" t="str">
        <f>VLOOKUP(D465,'res.country.state'!$B$2:$C$35,2,FALSE)</f>
        <v>MALUKU UTARA</v>
      </c>
      <c r="D465">
        <v>82</v>
      </c>
    </row>
    <row r="466" spans="1:4" x14ac:dyDescent="0.25">
      <c r="A466" t="s">
        <v>1052</v>
      </c>
      <c r="B466" t="s">
        <v>465</v>
      </c>
      <c r="C466" t="str">
        <f>VLOOKUP(D466,'res.country.state'!$B$2:$C$35,2,FALSE)</f>
        <v>MALUKU UTARA</v>
      </c>
      <c r="D466">
        <v>82</v>
      </c>
    </row>
    <row r="467" spans="1:4" x14ac:dyDescent="0.25">
      <c r="A467" t="s">
        <v>1053</v>
      </c>
      <c r="B467" t="s">
        <v>466</v>
      </c>
      <c r="C467" t="str">
        <f>VLOOKUP(D467,'res.country.state'!$B$2:$C$35,2,FALSE)</f>
        <v>MALUKU UTARA</v>
      </c>
      <c r="D467">
        <v>82</v>
      </c>
    </row>
    <row r="468" spans="1:4" x14ac:dyDescent="0.25">
      <c r="A468" t="s">
        <v>1054</v>
      </c>
      <c r="B468" t="s">
        <v>467</v>
      </c>
      <c r="C468" t="str">
        <f>VLOOKUP(D468,'res.country.state'!$B$2:$C$35,2,FALSE)</f>
        <v>MALUKU UTARA</v>
      </c>
      <c r="D468">
        <v>82</v>
      </c>
    </row>
    <row r="469" spans="1:4" x14ac:dyDescent="0.25">
      <c r="A469" t="s">
        <v>1055</v>
      </c>
      <c r="B469" t="s">
        <v>468</v>
      </c>
      <c r="C469" t="str">
        <f>VLOOKUP(D469,'res.country.state'!$B$2:$C$35,2,FALSE)</f>
        <v>MALUKU UTARA</v>
      </c>
      <c r="D469">
        <v>82</v>
      </c>
    </row>
    <row r="470" spans="1:4" x14ac:dyDescent="0.25">
      <c r="A470" t="s">
        <v>1056</v>
      </c>
      <c r="B470" t="s">
        <v>469</v>
      </c>
      <c r="C470" t="str">
        <f>VLOOKUP(D470,'res.country.state'!$B$2:$C$35,2,FALSE)</f>
        <v>MALUKU UTARA</v>
      </c>
      <c r="D470">
        <v>82</v>
      </c>
    </row>
    <row r="471" spans="1:4" x14ac:dyDescent="0.25">
      <c r="A471" t="s">
        <v>1057</v>
      </c>
      <c r="B471" t="s">
        <v>470</v>
      </c>
      <c r="C471" t="str">
        <f>VLOOKUP(D471,'res.country.state'!$B$2:$C$35,2,FALSE)</f>
        <v>MALUKU UTARA</v>
      </c>
      <c r="D471">
        <v>82</v>
      </c>
    </row>
    <row r="472" spans="1:4" x14ac:dyDescent="0.25">
      <c r="A472" t="s">
        <v>1058</v>
      </c>
      <c r="B472" t="s">
        <v>471</v>
      </c>
      <c r="C472" t="str">
        <f>VLOOKUP(D472,'res.country.state'!$B$2:$C$35,2,FALSE)</f>
        <v>MALUKU UTARA</v>
      </c>
      <c r="D472">
        <v>82</v>
      </c>
    </row>
    <row r="473" spans="1:4" x14ac:dyDescent="0.25">
      <c r="A473" t="s">
        <v>1059</v>
      </c>
      <c r="B473" t="s">
        <v>472</v>
      </c>
      <c r="C473" t="str">
        <f>VLOOKUP(D473,'res.country.state'!$B$2:$C$35,2,FALSE)</f>
        <v>MALUKU UTARA</v>
      </c>
      <c r="D473">
        <v>82</v>
      </c>
    </row>
    <row r="474" spans="1:4" x14ac:dyDescent="0.25">
      <c r="A474" t="s">
        <v>1060</v>
      </c>
      <c r="B474" t="s">
        <v>473</v>
      </c>
      <c r="C474" t="str">
        <f>VLOOKUP(D474,'res.country.state'!$B$2:$C$35,2,FALSE)</f>
        <v>PAPUA BARAT</v>
      </c>
      <c r="D474">
        <v>91</v>
      </c>
    </row>
    <row r="475" spans="1:4" x14ac:dyDescent="0.25">
      <c r="A475" t="s">
        <v>1061</v>
      </c>
      <c r="B475" t="s">
        <v>474</v>
      </c>
      <c r="C475" t="str">
        <f>VLOOKUP(D475,'res.country.state'!$B$2:$C$35,2,FALSE)</f>
        <v>PAPUA BARAT</v>
      </c>
      <c r="D475">
        <v>91</v>
      </c>
    </row>
    <row r="476" spans="1:4" x14ac:dyDescent="0.25">
      <c r="A476" t="s">
        <v>1062</v>
      </c>
      <c r="B476" t="s">
        <v>475</v>
      </c>
      <c r="C476" t="str">
        <f>VLOOKUP(D476,'res.country.state'!$B$2:$C$35,2,FALSE)</f>
        <v>PAPUA BARAT</v>
      </c>
      <c r="D476">
        <v>91</v>
      </c>
    </row>
    <row r="477" spans="1:4" x14ac:dyDescent="0.25">
      <c r="A477" t="s">
        <v>1063</v>
      </c>
      <c r="B477" t="s">
        <v>476</v>
      </c>
      <c r="C477" t="str">
        <f>VLOOKUP(D477,'res.country.state'!$B$2:$C$35,2,FALSE)</f>
        <v>PAPUA BARAT</v>
      </c>
      <c r="D477">
        <v>91</v>
      </c>
    </row>
    <row r="478" spans="1:4" x14ac:dyDescent="0.25">
      <c r="A478" t="s">
        <v>1064</v>
      </c>
      <c r="B478" t="s">
        <v>477</v>
      </c>
      <c r="C478" t="str">
        <f>VLOOKUP(D478,'res.country.state'!$B$2:$C$35,2,FALSE)</f>
        <v>PAPUA BARAT</v>
      </c>
      <c r="D478">
        <v>91</v>
      </c>
    </row>
    <row r="479" spans="1:4" x14ac:dyDescent="0.25">
      <c r="A479" t="s">
        <v>1065</v>
      </c>
      <c r="B479" t="s">
        <v>478</v>
      </c>
      <c r="C479" t="str">
        <f>VLOOKUP(D479,'res.country.state'!$B$2:$C$35,2,FALSE)</f>
        <v>PAPUA BARAT</v>
      </c>
      <c r="D479">
        <v>91</v>
      </c>
    </row>
    <row r="480" spans="1:4" x14ac:dyDescent="0.25">
      <c r="A480" t="s">
        <v>1066</v>
      </c>
      <c r="B480" t="s">
        <v>479</v>
      </c>
      <c r="C480" t="str">
        <f>VLOOKUP(D480,'res.country.state'!$B$2:$C$35,2,FALSE)</f>
        <v>PAPUA BARAT</v>
      </c>
      <c r="D480">
        <v>91</v>
      </c>
    </row>
    <row r="481" spans="1:4" x14ac:dyDescent="0.25">
      <c r="A481" t="s">
        <v>1067</v>
      </c>
      <c r="B481" t="s">
        <v>480</v>
      </c>
      <c r="C481" t="str">
        <f>VLOOKUP(D481,'res.country.state'!$B$2:$C$35,2,FALSE)</f>
        <v>PAPUA BARAT</v>
      </c>
      <c r="D481">
        <v>91</v>
      </c>
    </row>
    <row r="482" spans="1:4" x14ac:dyDescent="0.25">
      <c r="A482" t="s">
        <v>1068</v>
      </c>
      <c r="B482" t="s">
        <v>481</v>
      </c>
      <c r="C482" t="str">
        <f>VLOOKUP(D482,'res.country.state'!$B$2:$C$35,2,FALSE)</f>
        <v>PAPUA BARAT</v>
      </c>
      <c r="D482">
        <v>91</v>
      </c>
    </row>
    <row r="483" spans="1:4" x14ac:dyDescent="0.25">
      <c r="A483" t="s">
        <v>1069</v>
      </c>
      <c r="B483" t="s">
        <v>482</v>
      </c>
      <c r="C483" t="str">
        <f>VLOOKUP(D483,'res.country.state'!$B$2:$C$35,2,FALSE)</f>
        <v>PAPUA BARAT</v>
      </c>
      <c r="D483">
        <v>91</v>
      </c>
    </row>
    <row r="484" spans="1:4" x14ac:dyDescent="0.25">
      <c r="A484" t="s">
        <v>1070</v>
      </c>
      <c r="B484" t="s">
        <v>483</v>
      </c>
      <c r="C484" t="str">
        <f>VLOOKUP(D484,'res.country.state'!$B$2:$C$35,2,FALSE)</f>
        <v>PAPUA BARAT</v>
      </c>
      <c r="D484">
        <v>91</v>
      </c>
    </row>
    <row r="485" spans="1:4" x14ac:dyDescent="0.25">
      <c r="A485" t="s">
        <v>1071</v>
      </c>
      <c r="B485" t="s">
        <v>484</v>
      </c>
      <c r="C485" t="str">
        <f>VLOOKUP(D485,'res.country.state'!$B$2:$C$35,2,FALSE)</f>
        <v>PAPUA BARAT</v>
      </c>
      <c r="D485">
        <v>91</v>
      </c>
    </row>
    <row r="486" spans="1:4" x14ac:dyDescent="0.25">
      <c r="A486" t="s">
        <v>1072</v>
      </c>
      <c r="B486" t="s">
        <v>485</v>
      </c>
      <c r="C486" t="str">
        <f>VLOOKUP(D486,'res.country.state'!$B$2:$C$35,2,FALSE)</f>
        <v>PAPUA BARAT</v>
      </c>
      <c r="D486">
        <v>91</v>
      </c>
    </row>
    <row r="487" spans="1:4" x14ac:dyDescent="0.25">
      <c r="A487" t="s">
        <v>1073</v>
      </c>
      <c r="B487" t="s">
        <v>486</v>
      </c>
      <c r="C487" t="str">
        <f>VLOOKUP(D487,'res.country.state'!$B$2:$C$35,2,FALSE)</f>
        <v>PAPUA</v>
      </c>
      <c r="D487">
        <v>94</v>
      </c>
    </row>
    <row r="488" spans="1:4" x14ac:dyDescent="0.25">
      <c r="A488" t="s">
        <v>1074</v>
      </c>
      <c r="B488" t="s">
        <v>487</v>
      </c>
      <c r="C488" t="str">
        <f>VLOOKUP(D488,'res.country.state'!$B$2:$C$35,2,FALSE)</f>
        <v>PAPUA</v>
      </c>
      <c r="D488">
        <v>94</v>
      </c>
    </row>
    <row r="489" spans="1:4" x14ac:dyDescent="0.25">
      <c r="A489" t="s">
        <v>1075</v>
      </c>
      <c r="B489" t="s">
        <v>488</v>
      </c>
      <c r="C489" t="str">
        <f>VLOOKUP(D489,'res.country.state'!$B$2:$C$35,2,FALSE)</f>
        <v>PAPUA</v>
      </c>
      <c r="D489">
        <v>94</v>
      </c>
    </row>
    <row r="490" spans="1:4" x14ac:dyDescent="0.25">
      <c r="A490" t="s">
        <v>1076</v>
      </c>
      <c r="B490" t="s">
        <v>489</v>
      </c>
      <c r="C490" t="str">
        <f>VLOOKUP(D490,'res.country.state'!$B$2:$C$35,2,FALSE)</f>
        <v>PAPUA</v>
      </c>
      <c r="D490">
        <v>94</v>
      </c>
    </row>
    <row r="491" spans="1:4" x14ac:dyDescent="0.25">
      <c r="A491" t="s">
        <v>1077</v>
      </c>
      <c r="B491" t="s">
        <v>490</v>
      </c>
      <c r="C491" t="str">
        <f>VLOOKUP(D491,'res.country.state'!$B$2:$C$35,2,FALSE)</f>
        <v>PAPUA</v>
      </c>
      <c r="D491">
        <v>94</v>
      </c>
    </row>
    <row r="492" spans="1:4" x14ac:dyDescent="0.25">
      <c r="A492" t="s">
        <v>1078</v>
      </c>
      <c r="B492" t="s">
        <v>491</v>
      </c>
      <c r="C492" t="str">
        <f>VLOOKUP(D492,'res.country.state'!$B$2:$C$35,2,FALSE)</f>
        <v>PAPUA</v>
      </c>
      <c r="D492">
        <v>94</v>
      </c>
    </row>
    <row r="493" spans="1:4" x14ac:dyDescent="0.25">
      <c r="A493" t="s">
        <v>1079</v>
      </c>
      <c r="B493" t="s">
        <v>492</v>
      </c>
      <c r="C493" t="str">
        <f>VLOOKUP(D493,'res.country.state'!$B$2:$C$35,2,FALSE)</f>
        <v>PAPUA</v>
      </c>
      <c r="D493">
        <v>94</v>
      </c>
    </row>
    <row r="494" spans="1:4" x14ac:dyDescent="0.25">
      <c r="A494" t="s">
        <v>1080</v>
      </c>
      <c r="B494" t="s">
        <v>493</v>
      </c>
      <c r="C494" t="str">
        <f>VLOOKUP(D494,'res.country.state'!$B$2:$C$35,2,FALSE)</f>
        <v>PAPUA</v>
      </c>
      <c r="D494">
        <v>94</v>
      </c>
    </row>
    <row r="495" spans="1:4" x14ac:dyDescent="0.25">
      <c r="A495" t="s">
        <v>1081</v>
      </c>
      <c r="B495" t="s">
        <v>494</v>
      </c>
      <c r="C495" t="str">
        <f>VLOOKUP(D495,'res.country.state'!$B$2:$C$35,2,FALSE)</f>
        <v>PAPUA</v>
      </c>
      <c r="D495">
        <v>94</v>
      </c>
    </row>
    <row r="496" spans="1:4" x14ac:dyDescent="0.25">
      <c r="A496" t="s">
        <v>1082</v>
      </c>
      <c r="B496" t="s">
        <v>495</v>
      </c>
      <c r="C496" t="str">
        <f>VLOOKUP(D496,'res.country.state'!$B$2:$C$35,2,FALSE)</f>
        <v>PAPUA</v>
      </c>
      <c r="D496">
        <v>94</v>
      </c>
    </row>
    <row r="497" spans="1:4" x14ac:dyDescent="0.25">
      <c r="A497" t="s">
        <v>1083</v>
      </c>
      <c r="B497" t="s">
        <v>496</v>
      </c>
      <c r="C497" t="str">
        <f>VLOOKUP(D497,'res.country.state'!$B$2:$C$35,2,FALSE)</f>
        <v>PAPUA</v>
      </c>
      <c r="D497">
        <v>94</v>
      </c>
    </row>
    <row r="498" spans="1:4" x14ac:dyDescent="0.25">
      <c r="A498" t="s">
        <v>1084</v>
      </c>
      <c r="B498" t="s">
        <v>497</v>
      </c>
      <c r="C498" t="str">
        <f>VLOOKUP(D498,'res.country.state'!$B$2:$C$35,2,FALSE)</f>
        <v>PAPUA</v>
      </c>
      <c r="D498">
        <v>94</v>
      </c>
    </row>
    <row r="499" spans="1:4" x14ac:dyDescent="0.25">
      <c r="A499" t="s">
        <v>1085</v>
      </c>
      <c r="B499" t="s">
        <v>498</v>
      </c>
      <c r="C499" t="str">
        <f>VLOOKUP(D499,'res.country.state'!$B$2:$C$35,2,FALSE)</f>
        <v>PAPUA</v>
      </c>
      <c r="D499">
        <v>94</v>
      </c>
    </row>
    <row r="500" spans="1:4" x14ac:dyDescent="0.25">
      <c r="A500" t="s">
        <v>1086</v>
      </c>
      <c r="B500" t="s">
        <v>499</v>
      </c>
      <c r="C500" t="str">
        <f>VLOOKUP(D500,'res.country.state'!$B$2:$C$35,2,FALSE)</f>
        <v>PAPUA</v>
      </c>
      <c r="D500">
        <v>94</v>
      </c>
    </row>
    <row r="501" spans="1:4" x14ac:dyDescent="0.25">
      <c r="A501" t="s">
        <v>1087</v>
      </c>
      <c r="B501" t="s">
        <v>500</v>
      </c>
      <c r="C501" t="str">
        <f>VLOOKUP(D501,'res.country.state'!$B$2:$C$35,2,FALSE)</f>
        <v>PAPUA</v>
      </c>
      <c r="D501">
        <v>94</v>
      </c>
    </row>
    <row r="502" spans="1:4" x14ac:dyDescent="0.25">
      <c r="A502" t="s">
        <v>1088</v>
      </c>
      <c r="B502" t="s">
        <v>501</v>
      </c>
      <c r="C502" t="str">
        <f>VLOOKUP(D502,'res.country.state'!$B$2:$C$35,2,FALSE)</f>
        <v>PAPUA</v>
      </c>
      <c r="D502">
        <v>94</v>
      </c>
    </row>
    <row r="503" spans="1:4" x14ac:dyDescent="0.25">
      <c r="A503" t="s">
        <v>1089</v>
      </c>
      <c r="B503" t="s">
        <v>502</v>
      </c>
      <c r="C503" t="str">
        <f>VLOOKUP(D503,'res.country.state'!$B$2:$C$35,2,FALSE)</f>
        <v>PAPUA</v>
      </c>
      <c r="D503">
        <v>94</v>
      </c>
    </row>
    <row r="504" spans="1:4" x14ac:dyDescent="0.25">
      <c r="A504" t="s">
        <v>1090</v>
      </c>
      <c r="B504" t="s">
        <v>503</v>
      </c>
      <c r="C504" t="str">
        <f>VLOOKUP(D504,'res.country.state'!$B$2:$C$35,2,FALSE)</f>
        <v>PAPUA</v>
      </c>
      <c r="D504">
        <v>94</v>
      </c>
    </row>
    <row r="505" spans="1:4" x14ac:dyDescent="0.25">
      <c r="A505" t="s">
        <v>1091</v>
      </c>
      <c r="B505" t="s">
        <v>504</v>
      </c>
      <c r="C505" t="str">
        <f>VLOOKUP(D505,'res.country.state'!$B$2:$C$35,2,FALSE)</f>
        <v>PAPUA</v>
      </c>
      <c r="D505">
        <v>94</v>
      </c>
    </row>
    <row r="506" spans="1:4" x14ac:dyDescent="0.25">
      <c r="A506" t="s">
        <v>1092</v>
      </c>
      <c r="B506" t="s">
        <v>505</v>
      </c>
      <c r="C506" t="str">
        <f>VLOOKUP(D506,'res.country.state'!$B$2:$C$35,2,FALSE)</f>
        <v>PAPUA</v>
      </c>
      <c r="D506">
        <v>94</v>
      </c>
    </row>
    <row r="507" spans="1:4" x14ac:dyDescent="0.25">
      <c r="A507" t="s">
        <v>1093</v>
      </c>
      <c r="B507" t="s">
        <v>506</v>
      </c>
      <c r="C507" t="str">
        <f>VLOOKUP(D507,'res.country.state'!$B$2:$C$35,2,FALSE)</f>
        <v>PAPUA</v>
      </c>
      <c r="D507">
        <v>94</v>
      </c>
    </row>
    <row r="508" spans="1:4" x14ac:dyDescent="0.25">
      <c r="A508" t="s">
        <v>1094</v>
      </c>
      <c r="B508" t="s">
        <v>507</v>
      </c>
      <c r="C508" t="str">
        <f>VLOOKUP(D508,'res.country.state'!$B$2:$C$35,2,FALSE)</f>
        <v>PAPUA</v>
      </c>
      <c r="D508">
        <v>94</v>
      </c>
    </row>
    <row r="509" spans="1:4" x14ac:dyDescent="0.25">
      <c r="A509" t="s">
        <v>1095</v>
      </c>
      <c r="B509" t="s">
        <v>508</v>
      </c>
      <c r="C509" t="str">
        <f>VLOOKUP(D509,'res.country.state'!$B$2:$C$35,2,FALSE)</f>
        <v>PAPUA</v>
      </c>
      <c r="D509">
        <v>94</v>
      </c>
    </row>
    <row r="510" spans="1:4" x14ac:dyDescent="0.25">
      <c r="A510" t="s">
        <v>1096</v>
      </c>
      <c r="B510" t="s">
        <v>509</v>
      </c>
      <c r="C510" t="str">
        <f>VLOOKUP(D510,'res.country.state'!$B$2:$C$35,2,FALSE)</f>
        <v>PAPUA</v>
      </c>
      <c r="D510">
        <v>94</v>
      </c>
    </row>
    <row r="511" spans="1:4" x14ac:dyDescent="0.25">
      <c r="A511" t="s">
        <v>1097</v>
      </c>
      <c r="B511" t="s">
        <v>510</v>
      </c>
      <c r="C511" t="str">
        <f>VLOOKUP(D511,'res.country.state'!$B$2:$C$35,2,FALSE)</f>
        <v>PAPUA</v>
      </c>
      <c r="D511">
        <v>94</v>
      </c>
    </row>
    <row r="512" spans="1:4" x14ac:dyDescent="0.25">
      <c r="A512" t="s">
        <v>1098</v>
      </c>
      <c r="B512" t="s">
        <v>511</v>
      </c>
      <c r="C512" t="str">
        <f>VLOOKUP(D512,'res.country.state'!$B$2:$C$35,2,FALSE)</f>
        <v>PAPUA</v>
      </c>
      <c r="D512">
        <v>94</v>
      </c>
    </row>
    <row r="513" spans="1:4" x14ac:dyDescent="0.25">
      <c r="A513" t="s">
        <v>1099</v>
      </c>
      <c r="B513" t="s">
        <v>512</v>
      </c>
      <c r="C513" t="str">
        <f>VLOOKUP(D513,'res.country.state'!$B$2:$C$35,2,FALSE)</f>
        <v>PAPUA</v>
      </c>
      <c r="D513">
        <v>94</v>
      </c>
    </row>
    <row r="514" spans="1:4" x14ac:dyDescent="0.25">
      <c r="A514" t="s">
        <v>1100</v>
      </c>
      <c r="B514" t="s">
        <v>513</v>
      </c>
      <c r="C514" t="str">
        <f>VLOOKUP(D514,'res.country.state'!$B$2:$C$35,2,FALSE)</f>
        <v>PAPUA</v>
      </c>
      <c r="D514">
        <v>94</v>
      </c>
    </row>
    <row r="515" spans="1:4" x14ac:dyDescent="0.25">
      <c r="A515" t="s">
        <v>1101</v>
      </c>
      <c r="B515" t="s">
        <v>514</v>
      </c>
      <c r="C515" t="str">
        <f>VLOOKUP(D515,'res.country.state'!$B$2:$C$35,2,FALSE)</f>
        <v>PAPUA</v>
      </c>
      <c r="D515">
        <v>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E26A-217A-4EDE-B0B1-45099FFE76EC}">
  <dimension ref="A1:D35"/>
  <sheetViews>
    <sheetView workbookViewId="0">
      <selection activeCell="D2" sqref="D2"/>
    </sheetView>
  </sheetViews>
  <sheetFormatPr defaultRowHeight="15" x14ac:dyDescent="0.25"/>
  <cols>
    <col min="1" max="1" width="9.42578125" bestFit="1" customWidth="1"/>
    <col min="2" max="2" width="9.42578125" customWidth="1"/>
    <col min="3" max="3" width="29.28515625" bestFit="1" customWidth="1"/>
    <col min="4" max="4" width="10.42578125" bestFit="1" customWidth="1"/>
  </cols>
  <sheetData>
    <row r="1" spans="1:4" x14ac:dyDescent="0.25">
      <c r="A1" t="s">
        <v>515</v>
      </c>
      <c r="B1" t="s">
        <v>1102</v>
      </c>
      <c r="C1" t="s">
        <v>0</v>
      </c>
      <c r="D1" t="s">
        <v>518</v>
      </c>
    </row>
    <row r="2" spans="1:4" x14ac:dyDescent="0.25">
      <c r="A2" t="s">
        <v>554</v>
      </c>
      <c r="B2">
        <v>11</v>
      </c>
      <c r="C2" t="s">
        <v>519</v>
      </c>
      <c r="D2" t="s">
        <v>553</v>
      </c>
    </row>
    <row r="3" spans="1:4" x14ac:dyDescent="0.25">
      <c r="A3" t="s">
        <v>555</v>
      </c>
      <c r="B3">
        <v>12</v>
      </c>
      <c r="C3" t="s">
        <v>520</v>
      </c>
      <c r="D3" t="s">
        <v>553</v>
      </c>
    </row>
    <row r="4" spans="1:4" x14ac:dyDescent="0.25">
      <c r="A4" t="s">
        <v>556</v>
      </c>
      <c r="B4">
        <v>13</v>
      </c>
      <c r="C4" t="s">
        <v>521</v>
      </c>
      <c r="D4" t="s">
        <v>553</v>
      </c>
    </row>
    <row r="5" spans="1:4" x14ac:dyDescent="0.25">
      <c r="A5" t="s">
        <v>557</v>
      </c>
      <c r="B5">
        <v>14</v>
      </c>
      <c r="C5" t="s">
        <v>522</v>
      </c>
      <c r="D5" t="s">
        <v>553</v>
      </c>
    </row>
    <row r="6" spans="1:4" x14ac:dyDescent="0.25">
      <c r="A6" t="s">
        <v>558</v>
      </c>
      <c r="B6">
        <v>15</v>
      </c>
      <c r="C6" t="s">
        <v>523</v>
      </c>
      <c r="D6" t="s">
        <v>553</v>
      </c>
    </row>
    <row r="7" spans="1:4" x14ac:dyDescent="0.25">
      <c r="A7" t="s">
        <v>559</v>
      </c>
      <c r="B7">
        <v>16</v>
      </c>
      <c r="C7" t="s">
        <v>524</v>
      </c>
      <c r="D7" t="s">
        <v>553</v>
      </c>
    </row>
    <row r="8" spans="1:4" x14ac:dyDescent="0.25">
      <c r="A8" t="s">
        <v>560</v>
      </c>
      <c r="B8">
        <v>17</v>
      </c>
      <c r="C8" t="s">
        <v>525</v>
      </c>
      <c r="D8" t="s">
        <v>553</v>
      </c>
    </row>
    <row r="9" spans="1:4" x14ac:dyDescent="0.25">
      <c r="A9" t="s">
        <v>561</v>
      </c>
      <c r="B9">
        <v>18</v>
      </c>
      <c r="C9" t="s">
        <v>526</v>
      </c>
      <c r="D9" t="s">
        <v>553</v>
      </c>
    </row>
    <row r="10" spans="1:4" x14ac:dyDescent="0.25">
      <c r="A10" t="s">
        <v>562</v>
      </c>
      <c r="B10">
        <v>19</v>
      </c>
      <c r="C10" t="s">
        <v>527</v>
      </c>
      <c r="D10" t="s">
        <v>553</v>
      </c>
    </row>
    <row r="11" spans="1:4" x14ac:dyDescent="0.25">
      <c r="A11" t="s">
        <v>563</v>
      </c>
      <c r="B11">
        <v>21</v>
      </c>
      <c r="C11" t="s">
        <v>528</v>
      </c>
      <c r="D11" t="s">
        <v>553</v>
      </c>
    </row>
    <row r="12" spans="1:4" x14ac:dyDescent="0.25">
      <c r="A12" t="s">
        <v>564</v>
      </c>
      <c r="B12">
        <v>31</v>
      </c>
      <c r="C12" t="s">
        <v>529</v>
      </c>
      <c r="D12" t="s">
        <v>553</v>
      </c>
    </row>
    <row r="13" spans="1:4" x14ac:dyDescent="0.25">
      <c r="A13" t="s">
        <v>565</v>
      </c>
      <c r="B13">
        <v>32</v>
      </c>
      <c r="C13" t="s">
        <v>530</v>
      </c>
      <c r="D13" t="s">
        <v>553</v>
      </c>
    </row>
    <row r="14" spans="1:4" x14ac:dyDescent="0.25">
      <c r="A14" t="s">
        <v>566</v>
      </c>
      <c r="B14">
        <v>33</v>
      </c>
      <c r="C14" t="s">
        <v>531</v>
      </c>
      <c r="D14" t="s">
        <v>553</v>
      </c>
    </row>
    <row r="15" spans="1:4" x14ac:dyDescent="0.25">
      <c r="A15" t="s">
        <v>567</v>
      </c>
      <c r="B15">
        <v>34</v>
      </c>
      <c r="C15" t="s">
        <v>532</v>
      </c>
      <c r="D15" t="s">
        <v>553</v>
      </c>
    </row>
    <row r="16" spans="1:4" x14ac:dyDescent="0.25">
      <c r="A16" t="s">
        <v>568</v>
      </c>
      <c r="B16">
        <v>35</v>
      </c>
      <c r="C16" t="s">
        <v>533</v>
      </c>
      <c r="D16" t="s">
        <v>553</v>
      </c>
    </row>
    <row r="17" spans="1:4" x14ac:dyDescent="0.25">
      <c r="A17" t="s">
        <v>569</v>
      </c>
      <c r="B17">
        <v>36</v>
      </c>
      <c r="C17" t="s">
        <v>534</v>
      </c>
      <c r="D17" t="s">
        <v>553</v>
      </c>
    </row>
    <row r="18" spans="1:4" x14ac:dyDescent="0.25">
      <c r="A18" t="s">
        <v>570</v>
      </c>
      <c r="B18">
        <v>51</v>
      </c>
      <c r="C18" t="s">
        <v>535</v>
      </c>
      <c r="D18" t="s">
        <v>553</v>
      </c>
    </row>
    <row r="19" spans="1:4" x14ac:dyDescent="0.25">
      <c r="A19" t="s">
        <v>571</v>
      </c>
      <c r="B19">
        <v>52</v>
      </c>
      <c r="C19" t="s">
        <v>536</v>
      </c>
      <c r="D19" t="s">
        <v>553</v>
      </c>
    </row>
    <row r="20" spans="1:4" x14ac:dyDescent="0.25">
      <c r="A20" t="s">
        <v>572</v>
      </c>
      <c r="B20">
        <v>53</v>
      </c>
      <c r="C20" t="s">
        <v>537</v>
      </c>
      <c r="D20" t="s">
        <v>553</v>
      </c>
    </row>
    <row r="21" spans="1:4" x14ac:dyDescent="0.25">
      <c r="A21" t="s">
        <v>573</v>
      </c>
      <c r="B21">
        <v>61</v>
      </c>
      <c r="C21" t="s">
        <v>538</v>
      </c>
      <c r="D21" t="s">
        <v>553</v>
      </c>
    </row>
    <row r="22" spans="1:4" x14ac:dyDescent="0.25">
      <c r="A22" t="s">
        <v>574</v>
      </c>
      <c r="B22">
        <v>62</v>
      </c>
      <c r="C22" t="s">
        <v>539</v>
      </c>
      <c r="D22" t="s">
        <v>553</v>
      </c>
    </row>
    <row r="23" spans="1:4" x14ac:dyDescent="0.25">
      <c r="A23" t="s">
        <v>575</v>
      </c>
      <c r="B23">
        <v>63</v>
      </c>
      <c r="C23" t="s">
        <v>540</v>
      </c>
      <c r="D23" t="s">
        <v>553</v>
      </c>
    </row>
    <row r="24" spans="1:4" x14ac:dyDescent="0.25">
      <c r="A24" t="s">
        <v>576</v>
      </c>
      <c r="B24">
        <v>64</v>
      </c>
      <c r="C24" t="s">
        <v>541</v>
      </c>
      <c r="D24" t="s">
        <v>553</v>
      </c>
    </row>
    <row r="25" spans="1:4" x14ac:dyDescent="0.25">
      <c r="A25" t="s">
        <v>577</v>
      </c>
      <c r="B25">
        <v>65</v>
      </c>
      <c r="C25" t="s">
        <v>542</v>
      </c>
      <c r="D25" t="s">
        <v>553</v>
      </c>
    </row>
    <row r="26" spans="1:4" x14ac:dyDescent="0.25">
      <c r="A26" t="s">
        <v>578</v>
      </c>
      <c r="B26">
        <v>71</v>
      </c>
      <c r="C26" t="s">
        <v>543</v>
      </c>
      <c r="D26" t="s">
        <v>553</v>
      </c>
    </row>
    <row r="27" spans="1:4" x14ac:dyDescent="0.25">
      <c r="A27" t="s">
        <v>579</v>
      </c>
      <c r="B27">
        <v>72</v>
      </c>
      <c r="C27" t="s">
        <v>544</v>
      </c>
      <c r="D27" t="s">
        <v>553</v>
      </c>
    </row>
    <row r="28" spans="1:4" x14ac:dyDescent="0.25">
      <c r="A28" t="s">
        <v>580</v>
      </c>
      <c r="B28">
        <v>73</v>
      </c>
      <c r="C28" t="s">
        <v>545</v>
      </c>
      <c r="D28" t="s">
        <v>553</v>
      </c>
    </row>
    <row r="29" spans="1:4" x14ac:dyDescent="0.25">
      <c r="A29" t="s">
        <v>581</v>
      </c>
      <c r="B29">
        <v>74</v>
      </c>
      <c r="C29" t="s">
        <v>546</v>
      </c>
      <c r="D29" t="s">
        <v>553</v>
      </c>
    </row>
    <row r="30" spans="1:4" x14ac:dyDescent="0.25">
      <c r="A30" t="s">
        <v>582</v>
      </c>
      <c r="B30">
        <v>75</v>
      </c>
      <c r="C30" t="s">
        <v>547</v>
      </c>
      <c r="D30" t="s">
        <v>553</v>
      </c>
    </row>
    <row r="31" spans="1:4" x14ac:dyDescent="0.25">
      <c r="A31" t="s">
        <v>583</v>
      </c>
      <c r="B31">
        <v>76</v>
      </c>
      <c r="C31" t="s">
        <v>548</v>
      </c>
      <c r="D31" t="s">
        <v>553</v>
      </c>
    </row>
    <row r="32" spans="1:4" x14ac:dyDescent="0.25">
      <c r="A32" t="s">
        <v>584</v>
      </c>
      <c r="B32">
        <v>81</v>
      </c>
      <c r="C32" t="s">
        <v>549</v>
      </c>
      <c r="D32" t="s">
        <v>553</v>
      </c>
    </row>
    <row r="33" spans="1:4" x14ac:dyDescent="0.25">
      <c r="A33" t="s">
        <v>585</v>
      </c>
      <c r="B33">
        <v>82</v>
      </c>
      <c r="C33" t="s">
        <v>550</v>
      </c>
      <c r="D33" t="s">
        <v>553</v>
      </c>
    </row>
    <row r="34" spans="1:4" x14ac:dyDescent="0.25">
      <c r="A34" t="s">
        <v>586</v>
      </c>
      <c r="B34">
        <v>91</v>
      </c>
      <c r="C34" t="s">
        <v>551</v>
      </c>
      <c r="D34" t="s">
        <v>553</v>
      </c>
    </row>
    <row r="35" spans="1:4" x14ac:dyDescent="0.25">
      <c r="A35" t="s">
        <v>587</v>
      </c>
      <c r="B35">
        <v>94</v>
      </c>
      <c r="C35" t="s">
        <v>552</v>
      </c>
      <c r="D35" t="s">
        <v>553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vit.kota</vt:lpstr>
      <vt:lpstr>res.country.state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Satrio Adhi Wibowo</dc:creator>
  <cp:lastModifiedBy>Satrio Adhi Wibowo</cp:lastModifiedBy>
  <dcterms:created xsi:type="dcterms:W3CDTF">2025-05-15T09:57:10Z</dcterms:created>
  <dcterms:modified xsi:type="dcterms:W3CDTF">2025-05-15T12:21:33Z</dcterms:modified>
</cp:coreProperties>
</file>