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onnc\OneDrive\Documents\Auto Loan Pack\"/>
    </mc:Choice>
  </mc:AlternateContent>
  <xr:revisionPtr revIDLastSave="0" documentId="13_ncr:1_{20FB74C5-E5CA-4A57-99DA-3AC2D623E64B}" xr6:coauthVersionLast="47" xr6:coauthVersionMax="47" xr10:uidLastSave="{00000000-0000-0000-0000-000000000000}"/>
  <bookViews>
    <workbookView xWindow="-110" yWindow="-110" windowWidth="25820" windowHeight="14020" tabRatio="500" xr2:uid="{00000000-000D-0000-FFFF-FFFF00000000}"/>
  </bookViews>
  <sheets>
    <sheet name="Master" sheetId="8" r:id="rId1"/>
    <sheet name="Example1" sheetId="16" r:id="rId2"/>
    <sheet name="Example2" sheetId="17" r:id="rId3"/>
    <sheet name="Template" sheetId="10" r:id="rId4"/>
    <sheet name="_xlwings.conf" sheetId="2" state="hidden" r:id="rId5"/>
  </sheets>
  <functionGroups builtInGroupCount="19"/>
  <definedNames>
    <definedName name="_xlcn.WorksheetConnection_automation.xlsmTable271" hidden="1">Table27</definedName>
    <definedName name="_xlcn.WorksheetConnection_automation.xlsmTable31" hidden="1">Table3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Table27" name="Table27" connection="WorksheetConnection_automation.xlsm!Table27"/>
          <x15:modelTable id="Table3" name="Table3" connection="WorksheetConnection_automation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46" i="17" l="1"/>
  <c r="C146" i="16"/>
  <c r="B39" i="8" a="1"/>
  <c r="B49" i="8" a="1"/>
  <c r="L54" i="8" a="1"/>
  <c r="B55" i="8" a="1"/>
  <c r="B45" i="8" a="1"/>
  <c r="L55" i="8" a="1"/>
  <c r="L50" i="8" a="1"/>
  <c r="B53" i="8" a="1"/>
  <c r="L31" i="8" a="1"/>
  <c r="L49" i="8" a="1"/>
  <c r="L47" i="8" a="1"/>
  <c r="L53" i="8" a="1"/>
  <c r="L32" i="8" a="1"/>
  <c r="B50" i="8" a="1"/>
  <c r="L42" i="8" a="1"/>
  <c r="L36" i="8" a="1"/>
  <c r="B37" i="8" a="1"/>
  <c r="B42" i="8" a="1"/>
  <c r="L37" i="8" a="1"/>
  <c r="B43" i="8" a="1"/>
  <c r="L39" i="8" a="1"/>
  <c r="B51" i="8" a="1"/>
  <c r="B46" i="8" a="1"/>
  <c r="L45" i="8" a="1"/>
  <c r="L38" i="8" a="1"/>
  <c r="B54" i="8" a="1"/>
  <c r="L33" i="8" a="1"/>
  <c r="B41" i="8" a="1"/>
  <c r="B44" i="8" a="1"/>
  <c r="L51" i="8" a="1"/>
  <c r="B40" i="8" a="1"/>
  <c r="L30" i="8" a="1"/>
  <c r="L41" i="8" a="1"/>
  <c r="L52" i="8" a="1"/>
  <c r="L40" i="8" a="1"/>
  <c r="B52" i="8" a="1"/>
  <c r="L34" i="8" a="1"/>
  <c r="L46" i="8" a="1"/>
  <c r="L35" i="8" a="1"/>
  <c r="B38" i="8" a="1"/>
  <c r="L44" i="8" a="1"/>
  <c r="B48" i="8" a="1"/>
  <c r="B47" i="8" a="1"/>
  <c r="L48" i="8" a="1"/>
  <c r="L43" i="8" a="1"/>
  <c r="B55" i="8" l="1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38" i="8"/>
  <c r="L41" i="8"/>
  <c r="L40" i="8"/>
  <c r="L39" i="8"/>
  <c r="L37" i="8"/>
  <c r="L36" i="8"/>
  <c r="L35" i="8"/>
  <c r="L34" i="8"/>
  <c r="L33" i="8"/>
  <c r="L32" i="8"/>
  <c r="L31" i="8"/>
  <c r="L30" i="8"/>
  <c r="A1" i="8" a="1"/>
  <c r="A1" i="8" s="1"/>
  <c r="C146" i="10"/>
  <c r="L10" i="8" a="1"/>
  <c r="L21" i="8" a="1"/>
  <c r="L29" i="8" a="1"/>
  <c r="B6" i="8" a="1"/>
  <c r="B17" i="8" a="1"/>
  <c r="L17" i="8" a="1"/>
  <c r="B23" i="8" a="1"/>
  <c r="B19" i="8" a="1"/>
  <c r="B30" i="8" a="1"/>
  <c r="L16" i="8" a="1"/>
  <c r="B31" i="8" a="1"/>
  <c r="L22" i="8" a="1"/>
  <c r="B21" i="8" a="1"/>
  <c r="L5" i="8" a="1"/>
  <c r="B36" i="8" a="1"/>
  <c r="B34" i="8" a="1"/>
  <c r="B8" i="8" a="1"/>
  <c r="B13" i="8" a="1"/>
  <c r="B33" i="8" a="1"/>
  <c r="L19" i="8" a="1"/>
  <c r="B16" i="8" a="1"/>
  <c r="L26" i="8" a="1"/>
  <c r="B32" i="8" a="1"/>
  <c r="L24" i="8" a="1"/>
  <c r="L13" i="8" a="1"/>
  <c r="B10" i="8" a="1"/>
  <c r="L14" i="8" a="1"/>
  <c r="B25" i="8" a="1"/>
  <c r="L9" i="8" a="1"/>
  <c r="B5" i="8" a="1"/>
  <c r="B11" i="8" a="1"/>
  <c r="L23" i="8" a="1"/>
  <c r="L27" i="8" a="1"/>
  <c r="B7" i="8" a="1"/>
  <c r="B24" i="8" a="1"/>
  <c r="L28" i="8" a="1"/>
  <c r="L7" i="8" a="1"/>
  <c r="B9" i="8" a="1"/>
  <c r="B14" i="8" a="1"/>
  <c r="L11" i="8" a="1"/>
  <c r="L15" i="8" a="1"/>
  <c r="B35" i="8" a="1"/>
  <c r="B15" i="8" a="1"/>
  <c r="B26" i="8" a="1"/>
  <c r="L6" i="8" a="1"/>
  <c r="B29" i="8" a="1"/>
  <c r="L18" i="8" a="1"/>
  <c r="B12" i="8" a="1"/>
  <c r="B22" i="8" a="1"/>
  <c r="B27" i="8" a="1"/>
  <c r="B18" i="8" a="1"/>
  <c r="L8" i="8" a="1"/>
  <c r="B20" i="8" a="1"/>
  <c r="L12" i="8" a="1"/>
  <c r="L20" i="8" a="1"/>
  <c r="B28" i="8" a="1"/>
  <c r="L25" i="8" a="1"/>
  <c r="B6" i="8" l="1"/>
  <c r="B5" i="8"/>
  <c r="L29" i="8"/>
  <c r="B7" i="8"/>
  <c r="B36" i="8"/>
  <c r="L20" i="8"/>
  <c r="B21" i="8"/>
  <c r="L5" i="8"/>
  <c r="L21" i="8"/>
  <c r="L6" i="8"/>
  <c r="L22" i="8"/>
  <c r="L23" i="8"/>
  <c r="B13" i="8"/>
  <c r="B20" i="8"/>
  <c r="B8" i="8"/>
  <c r="B24" i="8"/>
  <c r="L8" i="8"/>
  <c r="L24" i="8"/>
  <c r="B35" i="8"/>
  <c r="L7" i="8"/>
  <c r="B9" i="8"/>
  <c r="B25" i="8"/>
  <c r="L9" i="8"/>
  <c r="L25" i="8"/>
  <c r="L19" i="8"/>
  <c r="B26" i="8"/>
  <c r="L10" i="8"/>
  <c r="L26" i="8"/>
  <c r="B18" i="8"/>
  <c r="B22" i="8"/>
  <c r="B10" i="8"/>
  <c r="B11" i="8"/>
  <c r="B27" i="8"/>
  <c r="L11" i="8"/>
  <c r="L27" i="8"/>
  <c r="B19" i="8"/>
  <c r="B23" i="8"/>
  <c r="B12" i="8"/>
  <c r="B28" i="8"/>
  <c r="L12" i="8"/>
  <c r="L28" i="8"/>
  <c r="B29" i="8"/>
  <c r="B30" i="8"/>
  <c r="L14" i="8"/>
  <c r="B15" i="8"/>
  <c r="L13" i="8"/>
  <c r="B14" i="8"/>
  <c r="B31" i="8"/>
  <c r="L15" i="8"/>
  <c r="B16" i="8"/>
  <c r="B32" i="8"/>
  <c r="L16" i="8"/>
  <c r="B17" i="8"/>
  <c r="B33" i="8"/>
  <c r="L17" i="8"/>
  <c r="B34" i="8"/>
  <c r="L1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D1024E-EBF0-4132-9146-72062C8B87CD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E174EA-1278-4BC7-B452-2D70BF9F1796}" name="WorksheetConnection_automation.xlsm!Table27" type="102" refreshedVersion="8" minRefreshableVersion="5">
    <extLst>
      <ext xmlns:x15="http://schemas.microsoft.com/office/spreadsheetml/2010/11/main" uri="{DE250136-89BD-433C-8126-D09CA5730AF9}">
        <x15:connection id="Table27" autoDelete="1">
          <x15:rangePr sourceName="_xlcn.WorksheetConnection_automation.xlsmTable271"/>
        </x15:connection>
      </ext>
    </extLst>
  </connection>
  <connection id="3" xr16:uid="{23136CE5-D3AD-4D4D-8716-705F15A40615}" name="WorksheetConnection_automation.xlsm!Table3" type="102" refreshedVersion="8" minRefreshableVersion="5">
    <extLst>
      <ext xmlns:x15="http://schemas.microsoft.com/office/spreadsheetml/2010/11/main" uri="{DE250136-89BD-433C-8126-D09CA5730AF9}">
        <x15:connection id="Table3">
          <x15:rangePr sourceName="_xlcn.WorksheetConnection_automation.xlsm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<sst xmlns="http://schemas.openxmlformats.org/spreadsheetml/2006/main" count="1228" uniqueCount="53">
  <si>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</si>
  <si>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</si>
  <si>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</si>
  <si>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</si>
  <si>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</si>
  <si>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</si>
  <si>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</si>
  <si>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</si>
  <si>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</si>
  <si>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</si>
  <si>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</si>
  <si>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</si>
  <si>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</si>
  <si>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</si>
  <si>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</si>
  <si>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</si>
  <si>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Values</t>
  </si>
  <si>
    <t>File Wanted</t>
  </si>
  <si>
    <t>Yes/No</t>
  </si>
  <si>
    <t>No</t>
  </si>
  <si>
    <t>Loan Company:</t>
  </si>
  <si>
    <t>FileNames</t>
  </si>
  <si>
    <t>Status:</t>
  </si>
  <si>
    <t>Current File:</t>
  </si>
  <si>
    <t>filler</t>
  </si>
  <si>
    <t/>
  </si>
  <si>
    <t>MachinePlaceHolder</t>
  </si>
  <si>
    <t>Column1</t>
  </si>
  <si>
    <t>Time Taken:</t>
  </si>
  <si>
    <t xml:space="preserve"> </t>
  </si>
  <si>
    <t>Example1</t>
  </si>
  <si>
    <t>Document1</t>
  </si>
  <si>
    <t>Insert_Title</t>
  </si>
  <si>
    <t>insert_subtitle</t>
  </si>
  <si>
    <t>Title</t>
  </si>
  <si>
    <t>Subtitle</t>
  </si>
  <si>
    <t>some_content_here</t>
  </si>
  <si>
    <t>some_more_content</t>
  </si>
  <si>
    <t>Content</t>
  </si>
  <si>
    <t>More Content</t>
  </si>
  <si>
    <t>Document2</t>
  </si>
  <si>
    <t>Document3</t>
  </si>
  <si>
    <t>Document4</t>
  </si>
  <si>
    <t>part_1</t>
  </si>
  <si>
    <t>part_2</t>
  </si>
  <si>
    <t>part_3</t>
  </si>
  <si>
    <t>part_4</t>
  </si>
  <si>
    <t>Part 1</t>
  </si>
  <si>
    <t>Part 2</t>
  </si>
  <si>
    <t>Part 3</t>
  </si>
  <si>
    <t>Part 4</t>
  </si>
  <si>
    <t>Part 5</t>
  </si>
  <si>
    <t>part_5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</si>
</sst>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</numFmts>
  <fonts count="1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FF0000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6"/>
        <b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3" xfId="0" applyBorder="1"/>
    <xf numFmtId="0" fontId="9" fillId="4" borderId="0" xfId="0" applyFont="1" applyFill="1"/>
    <xf numFmtId="0" fontId="0" fillId="0" borderId="0" xfId="0" applyFont="1"/>
    <xf numFmtId="0" fontId="5" fillId="0" borderId="0" xfId="0" applyFont="1"/>
    <xf numFmtId="0" fontId="6" fillId="2" borderId="7" xfId="0" applyFont="1" applyFill="1" applyBorder="1"/>
    <xf numFmtId="0" fontId="6" fillId="3" borderId="7" xfId="0" applyFont="1" applyFill="1" applyBorder="1"/>
    <xf numFmtId="0" fontId="7" fillId="0" borderId="0" xfId="0" applyFont="1"/>
    <xf numFmtId="0" fontId="8" fillId="0" borderId="0" xfId="0" applyFont="1"/>
    <xf numFmtId="49" fontId="5" fillId="0" borderId="0" xfId="0" applyNumberFormat="1" applyFont="1"/>
    <xf numFmtId="0" fontId="4" fillId="0" borderId="0" xfId="0" applyFont="1"/>
    <xf numFmtId="0" fontId="0" fillId="0" borderId="4" xfId="0" applyFill="1" applyBorder="1"/>
    <xf numFmtId="0" fontId="3" fillId="0" borderId="2" xfId="0" applyFont="1" applyBorder="1" applyAlignment="1">
      <alignment vertical="center"/>
    </xf>
    <xf numFmtId="0" fontId="0" fillId="0" borderId="5" xfId="0" applyFont="1" applyFill="1" applyBorder="1"/>
    <xf numFmtId="0" fontId="3" fillId="0" borderId="6" xfId="0" applyFont="1" applyBorder="1"/>
    <xf numFmtId="0" fontId="0" fillId="0" borderId="1" xfId="0" applyFont="1" applyFill="1" applyBorder="1"/>
    <xf numFmtId="0" fontId="3" fillId="0" borderId="2" xfId="0" applyFont="1" applyBorder="1"/>
    <xf numFmtId="0" fontId="6" fillId="0" borderId="0" xfId="0" applyFont="1" applyFill="1" applyBorder="1"/>
    <xf numFmtId="0" fontId="11" fillId="0" borderId="0" xfId="0" applyFont="1"/>
    <xf numFmtId="0" fontId="12" fillId="0" borderId="0" xfId="0" applyFont="1"/>
    <xf numFmtId="0" fontId="5" fillId="0" borderId="0" xfId="0" applyFont="1" applyAlignment="1">
      <alignment vertical="center"/>
    </xf>
    <xf numFmtId="0" fontId="11" fillId="0" borderId="0" xfId="0" quotePrefix="1" applyFont="1" applyAlignment="1">
      <alignment horizontal="left" vertical="center"/>
    </xf>
    <xf numFmtId="0" fontId="5" fillId="0" borderId="0" xfId="0" applyNumberFormat="1" applyFont="1"/>
    <xf numFmtId="0" fontId="0" fillId="0" borderId="0" xfId="0" applyFont="1" applyProtection="1">
      <protection locked="0"/>
    </xf>
    <xf numFmtId="49" fontId="5" fillId="0" borderId="0" xfId="0" applyNumberFormat="1" applyFont="1" applyAlignment="1">
      <alignment wrapText="1"/>
    </xf>
    <xf numFmtId="0" fontId="0" fillId="0" borderId="0" xfId="0" applyNumberFormat="1" applyFont="1"/>
    <xf numFmtId="0" fontId="9" fillId="5" borderId="0" xfId="0" applyNumberFormat="1" applyFont="1" applyFill="1"/>
    <xf numFmtId="0" fontId="6" fillId="2" borderId="4" xfId="0" applyNumberFormat="1" applyFont="1" applyFill="1" applyBorder="1"/>
    <xf numFmtId="49" fontId="0" fillId="0" borderId="0" xfId="0" applyNumberFormat="1"/>
  </cellXfs>
  <cellStyles count="10">
    <cellStyle name="Comma" xfId="4" xr:uid="{00000000-0005-0000-0000-000004000000}"/>
    <cellStyle name="Comma [0]" xfId="5" xr:uid="{00000000-0005-0000-0000-000005000000}"/>
    <cellStyle name="Comma [0] 2" xfId="9" xr:uid="{D9936176-0B14-4C19-B95F-EE4C2FCE7DEB}"/>
    <cellStyle name="Comma 2" xfId="8" xr:uid="{B8793407-D4B8-434C-9317-D660E2759CB0}"/>
    <cellStyle name="Currency" xfId="2" xr:uid="{00000000-0005-0000-0000-000002000000}"/>
    <cellStyle name="Currency [0]" xfId="3" xr:uid="{00000000-0005-0000-0000-000003000000}"/>
    <cellStyle name="Currency [0] 2" xfId="7" xr:uid="{31076C7A-F709-414C-BB7B-433BE8FA28A8}"/>
    <cellStyle name="Currency 2" xfId="6" xr:uid="{99F5AAA6-6D8D-47C7-9511-33A9E6142ADB}"/>
    <cellStyle name="Normal" xfId="0" builtinId="0"/>
    <cellStyle name="Percent" xfId="1" xr:uid="{00000000-0005-0000-0000-000001000000}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584200</xdr:colOff>
          <xdr:row>1</xdr:row>
          <xdr:rowOff>57150</xdr:rowOff>
        </xdr:from>
        <xdr:to>
          <xdr:col>8</xdr:col>
          <xdr:colOff>355600</xdr:colOff>
          <xdr:row>3</xdr:row>
          <xdr:rowOff>50800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450850</xdr:colOff>
          <xdr:row>3</xdr:row>
          <xdr:rowOff>133350</xdr:rowOff>
        </xdr:from>
        <xdr:to>
          <xdr:col>9</xdr:col>
          <xdr:colOff>203200</xdr:colOff>
          <xdr:row>5</xdr:row>
          <xdr:rowOff>133350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146050</xdr:rowOff>
        </xdr:from>
        <xdr:to>
          <xdr:col>6</xdr:col>
          <xdr:colOff>450850</xdr:colOff>
          <xdr:row>5</xdr:row>
          <xdr:rowOff>133350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input fields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0E76F1-1B99-48D7-8C00-7BB6C15074FF}" name="Table7" displayName="Table7" ref="B4:C55" totalsRowShown="0" headerRowDxfId="26" dataDxfId="24" headerRowBorderDxfId="25" tableBorderDxfId="23">
  <autoFilter ref="B4:C55" xr:uid="{BE0E76F1-1B99-48D7-8C00-7BB6C15074FF}"/>
  <tableColumns count="2">
    <tableColumn id="1" xr3:uid="{9CBE3A0B-861F-4A3D-87D5-AA092DFA5FCF}" name="PlaceHolder" dataDxfId="22">
      <calculatedColumnFormula array="1">INDIRECT($C$2&amp;"!C4")</calculatedColumnFormula>
    </tableColumn>
    <tableColumn id="2" xr3:uid="{122D1A87-CAE4-45EE-8CA7-4E34C9A35A56}" name="Values" dataDxfId="2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3D65AD-8145-42B9-A3CB-B857CEC14F40}" name="Table8" displayName="Table8" ref="L4:M55" totalsRowShown="0" headerRowDxfId="20" dataDxfId="18" headerRowBorderDxfId="19" tableBorderDxfId="17">
  <autoFilter ref="L4:M55" xr:uid="{713D65AD-8145-42B9-A3CB-B857CEC14F40}"/>
  <tableColumns count="2">
    <tableColumn id="1" xr3:uid="{06E8EA8B-750A-4A60-BF0D-6C29D3FCD351}" name="File Wanted" dataDxfId="16"/>
    <tableColumn id="2" xr3:uid="{48C68C87-170B-49CF-A438-8A49691C9729}" name="Yes/No" dataDxfId="15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90401A-C211-44F1-A6A0-18A3E27C951F}" name="Table4142" displayName="Table4142" ref="K3:L88" totalsRowShown="0" headerRowBorderDxfId="8" tableBorderDxfId="9" totalsRowBorderDxfId="7">
  <autoFilter ref="K3:L88" xr:uid="{7BEB95DD-8AE3-43DA-AB6A-A03C92096192}"/>
  <tableColumns count="2">
    <tableColumn id="1" xr3:uid="{F5269116-3237-4D66-AFD4-BDECDEE63D89}" name="PlaceHolder" dataDxfId="6"/>
    <tableColumn id="2" xr3:uid="{650D0F09-43D9-4009-B6A0-E9679F1EF30A}" name="MachinePlaceHolder" dataDxfId="5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E7C134-0ADA-45F5-ABDF-27EB860DD67E}" name="Table2153" displayName="Table2153" ref="F3:F54" totalsRowShown="0">
  <autoFilter ref="F3:F54" xr:uid="{0309A87D-A0A8-441C-95EB-D330C28CC887}"/>
  <tableColumns count="1">
    <tableColumn id="1" xr3:uid="{33F5E57A-3B7A-45D4-88B9-113C75E315D0}" name="FileName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276FE1-99BF-48CC-BF32-B674C96D7F95}" name="Table3164" displayName="Table3164" ref="C3:C146" totalsRowShown="0">
  <autoFilter ref="C3:C146" xr:uid="{950176C7-33FB-4F55-B870-2B9A6E6F47F9}"/>
  <sortState xmlns:xlrd2="http://schemas.microsoft.com/office/spreadsheetml/2017/richdata2" ref="C4:C146">
    <sortCondition ref="C4:C146" customList="Property Purchase Price,Charge Number (1st/2nd),Freehold or Leasehold,Borrower Registered Number,Permitted Encumberance,Facility Letter Date,Borrower Registered Addresses,Lender Name,Lender Registered Number,Loan Facility (£),Minimum Insured Sum,Security Address,Romaco Number,Title Number,Chargor/Borrower/Company Name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"/>
  </sortState>
  <tableColumns count="1">
    <tableColumn id="1" xr3:uid="{26D11BE8-98D9-4A96-BCD1-9E626E4A79C5}" name="Column1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6F8295-FDE7-4456-8472-1FD41E58FEEE}" name="Table4145" displayName="Table4145" ref="K3:L88" totalsRowShown="0" headerRowBorderDxfId="3" tableBorderDxfId="4" totalsRowBorderDxfId="2">
  <autoFilter ref="K3:L88" xr:uid="{7BEB95DD-8AE3-43DA-AB6A-A03C92096192}"/>
  <tableColumns count="2">
    <tableColumn id="1" xr3:uid="{DA8BE779-E3BC-445C-B7D2-F6C3317DCC46}" name="PlaceHolder" dataDxfId="1"/>
    <tableColumn id="2" xr3:uid="{A62A9893-C389-4225-BFF7-ADEE900A8012}" name="MachinePlaceHolder" dataDxfId="0"/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B186EE-442A-424A-AA66-7CB6A0CDC54D}" name="Table2156" displayName="Table2156" ref="F3:F54" totalsRowShown="0">
  <autoFilter ref="F3:F54" xr:uid="{0309A87D-A0A8-441C-95EB-D330C28CC887}"/>
  <tableColumns count="1">
    <tableColumn id="1" xr3:uid="{DEB7619A-DA20-4BD5-8C80-F351FCEB390F}" name="FileNames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464B13-EC33-4963-864B-5028DA399AA3}" name="Table3167" displayName="Table3167" ref="C3:C146" totalsRowShown="0">
  <autoFilter ref="C3:C146" xr:uid="{950176C7-33FB-4F55-B870-2B9A6E6F47F9}"/>
  <sortState xmlns:xlrd2="http://schemas.microsoft.com/office/spreadsheetml/2017/richdata2" ref="C4:C146">
    <sortCondition ref="C4:C146" customList="Property Purchase Price,Charge Number (1st/2nd),Freehold or Leasehold,Borrower Registered Number,Permitted Encumberance,Facility Letter Date,Borrower Registered Addresses,Lender Name,Lender Registered Number,Loan Facility (£),Minimum Insured Sum,Security Address,Romaco Number,Title Number,Chargor/Borrower/Company Name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"/>
  </sortState>
  <tableColumns count="1">
    <tableColumn id="1" xr3:uid="{AA622A2B-A423-427F-A0C8-2B1120F53DB2}" name="Column1"/>
  </tableColumns>
  <tableStyleInfo name="TableStyleMedium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A9A4158-9D57-4782-85C8-A1176D12023E}" name="Table414" displayName="Table414" ref="K3:L88" totalsRowShown="0" headerRowBorderDxfId="14" tableBorderDxfId="13" totalsRowBorderDxfId="12">
  <autoFilter ref="K3:L88" xr:uid="{7BEB95DD-8AE3-43DA-AB6A-A03C92096192}"/>
  <tableColumns count="2">
    <tableColumn id="1" xr3:uid="{C5ECBAFB-27BE-420E-9C73-F719A5297002}" name="PlaceHolder" dataDxfId="11"/>
    <tableColumn id="2" xr3:uid="{5126EE31-7F1A-436E-991C-008BDB2D497A}" name="MachinePlaceHolder" dataDxfId="10"/>
  </tableColumns>
  <tableStyleInfo name="TableStyleMedium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66DA8B0-51B1-47DE-83F6-13025D043D77}" name="Table215" displayName="Table215" ref="F3:F54" totalsRowShown="0">
  <autoFilter ref="F3:F54" xr:uid="{0309A87D-A0A8-441C-95EB-D330C28CC887}"/>
  <tableColumns count="1">
    <tableColumn id="1" xr3:uid="{9E4050CC-0227-47E6-BFA4-E0A8FA8F1665}" name="FileName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77109C-F39A-498C-A83B-21387E10BFB1}" name="Table316" displayName="Table316" ref="C3:C146" totalsRowShown="0">
  <autoFilter ref="C3:C146" xr:uid="{950176C7-33FB-4F55-B870-2B9A6E6F47F9}"/>
  <sortState xmlns:xlrd2="http://schemas.microsoft.com/office/spreadsheetml/2017/richdata2" ref="C4:C146">
    <sortCondition ref="C4:C146" customList="Property Purchase Price,Charge Number (1st/2nd),Freehold or Leasehold,Borrower Registered Number,Permitted Encumberance,Facility Letter Date,Borrower Registered Addresses,Lender Name,Lender Registered Number,Loan Facility (£),Minimum Insured Sum,Security Address,Romaco Number,Title Number,Chargor/Borrower/Company Name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,filler"/>
  </sortState>
  <tableColumns count="1">
    <tableColumn id="1" xr3:uid="{6F67310C-A9BE-42BD-89C9-F7A2C39173BB}" name="Column1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403CB-9FFF-40DB-8787-46A46B2BB82D}">
  <sheetPr codeName="Sheet3"/>
  <dimension ref="A1:M55"/>
  <sheetViews>
    <sheetView tabSelected="1" zoomScale="85" zoomScaleNormal="85" workbookViewId="0">
      <selection activeCell="F14" sqref="F14"/>
    </sheetView>
  </sheetViews>
  <sheetFormatPr defaultColWidth="8.58203125" defaultRowHeight="15.5" x14ac:dyDescent="0.35"/>
  <cols>
    <col min="1" max="1" width="8.58203125" style="6"/>
    <col min="2" max="2" width="41.33203125" style="6" customWidth="1"/>
    <col min="3" max="3" width="37.08203125" style="28" bestFit="1" customWidth="1"/>
    <col min="4" max="4" width="8.58203125" style="6"/>
    <col min="5" max="5" width="9.5" style="6" customWidth="1"/>
    <col min="6" max="6" width="16.33203125" style="6" bestFit="1" customWidth="1"/>
    <col min="7" max="11" width="8.58203125" style="6"/>
    <col min="12" max="12" width="72.08203125" style="6" bestFit="1" customWidth="1"/>
    <col min="13" max="13" width="9.33203125" style="6" bestFit="1" customWidth="1"/>
    <col min="14" max="16384" width="8.58203125" style="6"/>
  </cols>
  <sheetData>
    <row r="1" spans="1:13" x14ac:dyDescent="0.35">
      <c r="A1" s="26" t="str" cm="1">
        <f t="array" aca="1" ref="A1" ca="1">LEFT(CELL("filename",A1),FIND("[",CELL("filename",A1))-1)</f>
        <v>C:\Users\connc\OneDrive\Documents\Auto Loan Pack\</v>
      </c>
    </row>
    <row r="2" spans="1:13" ht="26" x14ac:dyDescent="0.6">
      <c r="B2" s="5" t="s">
        <v>20</v>
      </c>
      <c r="C2" s="29" t="s">
        <v>30</v>
      </c>
    </row>
    <row r="4" spans="1:13" x14ac:dyDescent="0.35">
      <c r="B4" s="8" t="s">
        <v>15</v>
      </c>
      <c r="C4" s="30" t="s">
        <v>16</v>
      </c>
      <c r="D4" s="20"/>
      <c r="E4" s="20"/>
      <c r="L4" s="9" t="s">
        <v>17</v>
      </c>
      <c r="M4" s="9" t="s">
        <v>18</v>
      </c>
    </row>
    <row r="5" spans="1:13" x14ac:dyDescent="0.35">
      <c r="B5" s="7" t="str" cm="1">
        <f t="array" aca="1" ref="B5" ca="1">INDIRECT($C$2&amp;"!C4")</f>
        <v>filler</v>
      </c>
      <c r="C5" s="31" t="s">
        <v>25</v>
      </c>
      <c r="D5" s="7"/>
      <c r="E5" s="7"/>
      <c r="L5" s="7" t="str" cm="1">
        <f t="array" aca="1" ref="L5" ca="1">INDIRECT($C$2&amp;"!F4")</f>
        <v>Document1</v>
      </c>
      <c r="M5" s="6" t="s">
        <v>19</v>
      </c>
    </row>
    <row r="6" spans="1:13" x14ac:dyDescent="0.35">
      <c r="B6" s="7" t="str" cm="1">
        <f t="array" aca="1" ref="B6" ca="1">INDIRECT($C$2&amp;"!C5")</f>
        <v>filler</v>
      </c>
      <c r="C6" s="27" t="s">
        <v>25</v>
      </c>
      <c r="D6" s="7"/>
      <c r="E6" s="7"/>
      <c r="L6" s="7" t="str" cm="1">
        <f t="array" aca="1" ref="L6" ca="1">INDIRECT($C$2&amp;"!F5")</f>
        <v>Document2</v>
      </c>
      <c r="M6" s="6" t="s">
        <v>19</v>
      </c>
    </row>
    <row r="7" spans="1:13" x14ac:dyDescent="0.35">
      <c r="B7" s="7" t="str" cm="1">
        <f t="array" aca="1" ref="B7" ca="1">INDIRECT($C$2&amp;"!C6")</f>
        <v>filler</v>
      </c>
      <c r="C7" s="12" t="s">
        <v>25</v>
      </c>
      <c r="D7" s="7"/>
      <c r="E7" s="7"/>
      <c r="L7" s="7" t="str" cm="1">
        <f t="array" aca="1" ref="L7" ca="1">INDIRECT($C$2&amp;"!F6")</f>
        <v>filler</v>
      </c>
      <c r="M7" s="6" t="s">
        <v>19</v>
      </c>
    </row>
    <row r="8" spans="1:13" ht="23.5" x14ac:dyDescent="0.55000000000000004">
      <c r="B8" s="7" t="str" cm="1">
        <f t="array" aca="1" ref="B8" ca="1">INDIRECT($C$2&amp;"!C7")</f>
        <v>filler</v>
      </c>
      <c r="C8" s="12" t="s">
        <v>25</v>
      </c>
      <c r="D8" s="7"/>
      <c r="E8" s="7"/>
      <c r="F8" s="11" t="s">
        <v>22</v>
      </c>
      <c r="G8" s="10"/>
      <c r="L8" s="7" t="str" cm="1">
        <f t="array" aca="1" ref="L8" ca="1">INDIRECT($C$2&amp;"!F7")</f>
        <v>filler</v>
      </c>
      <c r="M8" s="6" t="s">
        <v>19</v>
      </c>
    </row>
    <row r="9" spans="1:13" ht="23.5" x14ac:dyDescent="0.55000000000000004">
      <c r="B9" s="7" t="str" cm="1">
        <f t="array" aca="1" ref="B9" ca="1">INDIRECT($C$2&amp;"!C8")</f>
        <v>filler</v>
      </c>
      <c r="C9" s="27" t="s">
        <v>25</v>
      </c>
      <c r="D9" s="7"/>
      <c r="E9" s="7"/>
      <c r="F9" s="11" t="s">
        <v>23</v>
      </c>
      <c r="G9" s="13"/>
      <c r="L9" s="7" t="str" cm="1">
        <f t="array" aca="1" ref="L9" ca="1">INDIRECT($C$2&amp;"!F8")</f>
        <v>filler</v>
      </c>
      <c r="M9" s="6" t="s">
        <v>19</v>
      </c>
    </row>
    <row r="10" spans="1:13" x14ac:dyDescent="0.35">
      <c r="B10" s="7" t="str" cm="1">
        <f t="array" aca="1" ref="B10" ca="1">INDIRECT($C$2&amp;"!C9")</f>
        <v>filler</v>
      </c>
      <c r="C10" s="12" t="s">
        <v>25</v>
      </c>
      <c r="D10" s="7"/>
      <c r="E10" s="7"/>
      <c r="F10" s="6" t="s">
        <v>28</v>
      </c>
      <c r="L10" s="7" t="str" cm="1">
        <f t="array" aca="1" ref="L10" ca="1">INDIRECT($C$2&amp;"!F9")</f>
        <v>filler</v>
      </c>
      <c r="M10" s="6" t="s">
        <v>19</v>
      </c>
    </row>
    <row r="11" spans="1:13" ht="17" x14ac:dyDescent="0.4">
      <c r="B11" s="7" t="str" cm="1">
        <f t="array" aca="1" ref="B11" ca="1">INDIRECT($C$2&amp;"!C10")</f>
        <v>filler</v>
      </c>
      <c r="C11" s="12" t="s">
        <v>25</v>
      </c>
      <c r="D11" s="7"/>
      <c r="E11" s="24"/>
      <c r="F11" s="21"/>
      <c r="G11" s="22"/>
      <c r="H11" s="22"/>
      <c r="I11" s="22"/>
      <c r="J11" s="22"/>
      <c r="L11" s="7" t="str" cm="1">
        <f t="array" aca="1" ref="L11" ca="1">INDIRECT($C$2&amp;"!F10")</f>
        <v>filler</v>
      </c>
      <c r="M11" s="6" t="s">
        <v>19</v>
      </c>
    </row>
    <row r="12" spans="1:13" x14ac:dyDescent="0.35">
      <c r="B12" s="7" t="str" cm="1">
        <f t="array" aca="1" ref="B12" ca="1">INDIRECT($C$2&amp;"!C11")</f>
        <v>filler</v>
      </c>
      <c r="C12" s="12" t="s">
        <v>25</v>
      </c>
      <c r="D12" s="7"/>
      <c r="E12" s="7"/>
      <c r="L12" s="7" t="str" cm="1">
        <f t="array" aca="1" ref="L12" ca="1">INDIRECT($C$2&amp;"!F11")</f>
        <v>filler</v>
      </c>
      <c r="M12" s="6" t="s">
        <v>19</v>
      </c>
    </row>
    <row r="13" spans="1:13" x14ac:dyDescent="0.35">
      <c r="B13" s="7" t="str" cm="1">
        <f t="array" aca="1" ref="B13" ca="1">INDIRECT($C$2&amp;"!C12")</f>
        <v>filler</v>
      </c>
      <c r="C13" s="12" t="s">
        <v>25</v>
      </c>
      <c r="D13" s="7"/>
      <c r="E13" s="7"/>
      <c r="L13" s="7" t="str" cm="1">
        <f t="array" aca="1" ref="L13" ca="1">INDIRECT($C$2&amp;"!F12")</f>
        <v>filler</v>
      </c>
      <c r="M13" s="6" t="s">
        <v>19</v>
      </c>
    </row>
    <row r="14" spans="1:13" x14ac:dyDescent="0.35">
      <c r="B14" s="7" t="str" cm="1">
        <f t="array" aca="1" ref="B14" ca="1">INDIRECT($C$2&amp;"!C13")</f>
        <v>filler</v>
      </c>
      <c r="C14" s="12" t="s">
        <v>25</v>
      </c>
      <c r="D14" s="7"/>
      <c r="E14" s="7"/>
      <c r="L14" s="7" t="str" cm="1">
        <f t="array" aca="1" ref="L14" ca="1">INDIRECT($C$2&amp;"!F13")</f>
        <v>filler</v>
      </c>
      <c r="M14" s="6" t="s">
        <v>19</v>
      </c>
    </row>
    <row r="15" spans="1:13" x14ac:dyDescent="0.35">
      <c r="B15" s="7" t="str" cm="1">
        <f t="array" aca="1" ref="B15" ca="1">INDIRECT($C$2&amp;"!C14")</f>
        <v>filler</v>
      </c>
      <c r="C15" s="12" t="s">
        <v>25</v>
      </c>
      <c r="D15" s="7"/>
      <c r="E15" s="7"/>
      <c r="L15" s="7" t="str" cm="1">
        <f t="array" aca="1" ref="L15" ca="1">INDIRECT($C$2&amp;"!F14")</f>
        <v>filler</v>
      </c>
      <c r="M15" s="6" t="s">
        <v>19</v>
      </c>
    </row>
    <row r="16" spans="1:13" x14ac:dyDescent="0.35">
      <c r="B16" s="7" t="str" cm="1">
        <f t="array" aca="1" ref="B16" ca="1">INDIRECT($C$2&amp;"!C15")</f>
        <v>filler</v>
      </c>
      <c r="C16" s="12" t="s">
        <v>25</v>
      </c>
      <c r="D16" s="7"/>
      <c r="E16" s="7"/>
      <c r="L16" s="7" t="str" cm="1">
        <f t="array" aca="1" ref="L16" ca="1">INDIRECT($C$2&amp;"!F15")</f>
        <v>filler</v>
      </c>
      <c r="M16" s="6" t="s">
        <v>19</v>
      </c>
    </row>
    <row r="17" spans="2:13" x14ac:dyDescent="0.35">
      <c r="B17" s="7" t="str" cm="1">
        <f t="array" aca="1" ref="B17" ca="1">INDIRECT($C$2&amp;"!C16")</f>
        <v>filler</v>
      </c>
      <c r="C17" s="12" t="s">
        <v>25</v>
      </c>
      <c r="D17" s="7"/>
      <c r="E17" s="7"/>
      <c r="L17" s="7" t="str" cm="1">
        <f t="array" aca="1" ref="L17" ca="1">INDIRECT($C$2&amp;"!F16")</f>
        <v>filler</v>
      </c>
      <c r="M17" s="6" t="s">
        <v>19</v>
      </c>
    </row>
    <row r="18" spans="2:13" x14ac:dyDescent="0.35">
      <c r="B18" s="7" t="str" cm="1">
        <f t="array" aca="1" ref="B18" ca="1">INDIRECT($C$2&amp;"!C17")</f>
        <v>filler</v>
      </c>
      <c r="C18" s="31" t="s">
        <v>25</v>
      </c>
      <c r="D18" s="7"/>
      <c r="E18" s="23"/>
      <c r="L18" s="7" t="str" cm="1">
        <f t="array" aca="1" ref="L18" ca="1">INDIRECT($C$2&amp;"!F17")</f>
        <v>filler</v>
      </c>
      <c r="M18" s="6" t="s">
        <v>19</v>
      </c>
    </row>
    <row r="19" spans="2:13" x14ac:dyDescent="0.35">
      <c r="B19" s="7" t="str" cm="1">
        <f t="array" aca="1" ref="B19" ca="1">INDIRECT($C$2&amp;"!C18")</f>
        <v>filler</v>
      </c>
      <c r="C19" s="12" t="s">
        <v>25</v>
      </c>
      <c r="D19" s="7"/>
      <c r="E19" s="7"/>
      <c r="L19" s="7" t="str" cm="1">
        <f t="array" aca="1" ref="L19" ca="1">INDIRECT($C$2&amp;"!F18")</f>
        <v>filler</v>
      </c>
      <c r="M19" s="6" t="s">
        <v>19</v>
      </c>
    </row>
    <row r="20" spans="2:13" x14ac:dyDescent="0.35">
      <c r="B20" s="7" t="str" cm="1">
        <f t="array" aca="1" ref="B20" ca="1">INDIRECT($C$2&amp;"!C19")</f>
        <v>filler</v>
      </c>
      <c r="C20" s="12" t="s">
        <v>25</v>
      </c>
      <c r="D20" s="7"/>
      <c r="E20" s="7"/>
      <c r="L20" s="7" t="str" cm="1">
        <f t="array" aca="1" ref="L20" ca="1">INDIRECT($C$2&amp;"!F19")</f>
        <v>filler</v>
      </c>
      <c r="M20" s="6" t="s">
        <v>19</v>
      </c>
    </row>
    <row r="21" spans="2:13" x14ac:dyDescent="0.35">
      <c r="B21" s="7" t="str" cm="1">
        <f t="array" aca="1" ref="B21" ca="1">INDIRECT($C$2&amp;"!C20")</f>
        <v>filler</v>
      </c>
      <c r="C21" s="31" t="s">
        <v>25</v>
      </c>
      <c r="D21" s="7"/>
      <c r="E21" s="7"/>
      <c r="L21" s="7" t="str" cm="1">
        <f t="array" aca="1" ref="L21" ca="1">INDIRECT($C$2&amp;"!F20")</f>
        <v>filler</v>
      </c>
      <c r="M21" s="6" t="s">
        <v>19</v>
      </c>
    </row>
    <row r="22" spans="2:13" x14ac:dyDescent="0.35">
      <c r="B22" s="7" t="str" cm="1">
        <f t="array" aca="1" ref="B22" ca="1">INDIRECT($C$2&amp;"!C21")</f>
        <v>filler</v>
      </c>
      <c r="C22" s="12" t="s">
        <v>25</v>
      </c>
      <c r="D22" s="7"/>
      <c r="E22" s="7"/>
      <c r="L22" s="7" t="str" cm="1">
        <f t="array" aca="1" ref="L22" ca="1">INDIRECT($C$2&amp;"!F21")</f>
        <v>filler</v>
      </c>
      <c r="M22" s="6" t="s">
        <v>19</v>
      </c>
    </row>
    <row r="23" spans="2:13" x14ac:dyDescent="0.35">
      <c r="B23" s="7" t="str" cm="1">
        <f t="array" aca="1" ref="B23" ca="1">INDIRECT($C$2&amp;"!C22")</f>
        <v>filler</v>
      </c>
      <c r="C23" s="12" t="s">
        <v>25</v>
      </c>
      <c r="D23" s="7"/>
      <c r="E23" s="7"/>
      <c r="L23" s="7" t="str" cm="1">
        <f t="array" aca="1" ref="L23" ca="1">INDIRECT($C$2&amp;"!F22")</f>
        <v>filler</v>
      </c>
      <c r="M23" s="6" t="s">
        <v>19</v>
      </c>
    </row>
    <row r="24" spans="2:13" x14ac:dyDescent="0.35">
      <c r="B24" s="7" t="str" cm="1">
        <f t="array" aca="1" ref="B24" ca="1">INDIRECT($C$2&amp;"!C23")</f>
        <v>filler</v>
      </c>
      <c r="C24" s="12" t="s">
        <v>25</v>
      </c>
      <c r="D24" s="7"/>
      <c r="E24" s="7"/>
      <c r="L24" s="7" t="str" cm="1">
        <f t="array" aca="1" ref="L24" ca="1">INDIRECT($C$2&amp;"!F23")</f>
        <v>filler</v>
      </c>
      <c r="M24" s="6" t="s">
        <v>19</v>
      </c>
    </row>
    <row r="25" spans="2:13" x14ac:dyDescent="0.35">
      <c r="B25" s="7" t="str" cm="1">
        <f t="array" aca="1" ref="B25" ca="1">INDIRECT($C$2&amp;"!C24")</f>
        <v>filler</v>
      </c>
      <c r="C25" s="12" t="s">
        <v>25</v>
      </c>
      <c r="D25" s="7"/>
      <c r="E25" s="7"/>
      <c r="L25" s="7" t="str" cm="1">
        <f t="array" aca="1" ref="L25" ca="1">INDIRECT($C$2&amp;"!F24")</f>
        <v>filler</v>
      </c>
      <c r="M25" s="6" t="s">
        <v>19</v>
      </c>
    </row>
    <row r="26" spans="2:13" x14ac:dyDescent="0.35">
      <c r="B26" s="7" t="str" cm="1">
        <f t="array" aca="1" ref="B26" ca="1">INDIRECT($C$2&amp;"!C25")</f>
        <v>filler</v>
      </c>
      <c r="C26" s="12" t="s">
        <v>25</v>
      </c>
      <c r="D26" s="7"/>
      <c r="E26" s="7"/>
      <c r="L26" s="7" t="str" cm="1">
        <f t="array" aca="1" ref="L26" ca="1">INDIRECT($C$2&amp;"!F25")</f>
        <v>filler</v>
      </c>
      <c r="M26" s="6" t="s">
        <v>19</v>
      </c>
    </row>
    <row r="27" spans="2:13" x14ac:dyDescent="0.35">
      <c r="B27" s="7" t="str" cm="1">
        <f t="array" aca="1" ref="B27" ca="1">INDIRECT($C$2&amp;"!C26")</f>
        <v>filler</v>
      </c>
      <c r="C27" s="12" t="s">
        <v>25</v>
      </c>
      <c r="D27" s="7"/>
      <c r="E27" s="7"/>
      <c r="L27" s="7" t="str" cm="1">
        <f t="array" aca="1" ref="L27" ca="1">INDIRECT($C$2&amp;"!F26")</f>
        <v>filler</v>
      </c>
      <c r="M27" s="6" t="s">
        <v>19</v>
      </c>
    </row>
    <row r="28" spans="2:13" x14ac:dyDescent="0.35">
      <c r="B28" s="7" t="str" cm="1">
        <f t="array" aca="1" ref="B28" ca="1">INDIRECT($C$2&amp;"!C27")</f>
        <v>filler</v>
      </c>
      <c r="C28" s="12" t="s">
        <v>25</v>
      </c>
      <c r="D28" s="7"/>
      <c r="E28" s="7"/>
      <c r="L28" s="7" t="str" cm="1">
        <f t="array" aca="1" ref="L28" ca="1">INDIRECT($C$2&amp;"!F27")</f>
        <v>filler</v>
      </c>
      <c r="M28" s="6" t="s">
        <v>19</v>
      </c>
    </row>
    <row r="29" spans="2:13" x14ac:dyDescent="0.35">
      <c r="B29" s="7" t="str" cm="1">
        <f t="array" aca="1" ref="B29" ca="1">INDIRECT($C$2&amp;"!C29")</f>
        <v>filler</v>
      </c>
      <c r="C29" s="12" t="s">
        <v>25</v>
      </c>
      <c r="D29" s="7"/>
      <c r="E29" s="7"/>
      <c r="L29" s="7" t="str" cm="1">
        <f t="array" aca="1" ref="L29" ca="1">INDIRECT($C$2&amp;"!F28")</f>
        <v>filler</v>
      </c>
      <c r="M29" s="6" t="s">
        <v>19</v>
      </c>
    </row>
    <row r="30" spans="2:13" x14ac:dyDescent="0.35">
      <c r="B30" s="7" t="str" cm="1">
        <f t="array" aca="1" ref="B30" ca="1">INDIRECT($C$2&amp;"!C30")</f>
        <v>filler</v>
      </c>
      <c r="C30" s="12" t="s">
        <v>25</v>
      </c>
      <c r="D30" s="7"/>
      <c r="E30" s="7"/>
      <c r="L30" s="7" t="str" cm="1">
        <f t="array" aca="1" ref="L30" ca="1">INDIRECT($C$2&amp;"!F29")</f>
        <v>filler</v>
      </c>
      <c r="M30" s="6" t="s">
        <v>19</v>
      </c>
    </row>
    <row r="31" spans="2:13" x14ac:dyDescent="0.35">
      <c r="B31" s="7" t="str" cm="1">
        <f t="array" aca="1" ref="B31" ca="1">INDIRECT($C$2&amp;"!C31")</f>
        <v>filler</v>
      </c>
      <c r="C31" s="12" t="s">
        <v>25</v>
      </c>
      <c r="D31" s="7"/>
      <c r="E31" s="7"/>
      <c r="L31" s="7" t="str" cm="1">
        <f t="array" aca="1" ref="L31" ca="1">INDIRECT($C$2&amp;"!F30")</f>
        <v>filler</v>
      </c>
      <c r="M31" s="6" t="s">
        <v>19</v>
      </c>
    </row>
    <row r="32" spans="2:13" x14ac:dyDescent="0.35">
      <c r="B32" s="7" t="str" cm="1">
        <f t="array" aca="1" ref="B32" ca="1">INDIRECT($C$2&amp;"!C32")</f>
        <v>filler</v>
      </c>
      <c r="C32" s="12" t="s">
        <v>25</v>
      </c>
      <c r="D32" s="7"/>
      <c r="E32" s="7"/>
      <c r="L32" s="7" t="str" cm="1">
        <f t="array" aca="1" ref="L32" ca="1">INDIRECT($C$2&amp;"!F31")</f>
        <v>filler</v>
      </c>
      <c r="M32" s="6" t="s">
        <v>19</v>
      </c>
    </row>
    <row r="33" spans="2:13" x14ac:dyDescent="0.35">
      <c r="B33" s="7" t="str" cm="1">
        <f t="array" aca="1" ref="B33" ca="1">INDIRECT($C$2&amp;"!C33")</f>
        <v>filler</v>
      </c>
      <c r="C33" s="12" t="s">
        <v>25</v>
      </c>
      <c r="D33" s="7"/>
      <c r="E33" s="7"/>
      <c r="L33" s="7" t="str" cm="1">
        <f t="array" aca="1" ref="L33" ca="1">INDIRECT($C$2&amp;"!F32")</f>
        <v>filler</v>
      </c>
      <c r="M33" s="6" t="s">
        <v>19</v>
      </c>
    </row>
    <row r="34" spans="2:13" x14ac:dyDescent="0.35">
      <c r="B34" s="7" t="str" cm="1">
        <f t="array" aca="1" ref="B34" ca="1">INDIRECT($C$2&amp;"!C34")</f>
        <v>filler</v>
      </c>
      <c r="C34" s="12" t="s">
        <v>25</v>
      </c>
      <c r="D34" s="7"/>
      <c r="E34" s="7" t="s">
        <v>29</v>
      </c>
      <c r="L34" s="7" t="str" cm="1">
        <f t="array" aca="1" ref="L34" ca="1">INDIRECT($C$2&amp;"!F33")</f>
        <v>filler</v>
      </c>
      <c r="M34" s="6" t="s">
        <v>19</v>
      </c>
    </row>
    <row r="35" spans="2:13" x14ac:dyDescent="0.35">
      <c r="B35" s="7" t="str" cm="1">
        <f t="array" aca="1" ref="B35" ca="1">INDIRECT($C$2&amp;"!C35")</f>
        <v>filler</v>
      </c>
      <c r="C35" s="12" t="s">
        <v>25</v>
      </c>
      <c r="D35" s="7"/>
      <c r="E35" s="7"/>
      <c r="L35" s="7" t="str" cm="1">
        <f t="array" aca="1" ref="L35" ca="1">INDIRECT($C$2&amp;"!F34")</f>
        <v>filler</v>
      </c>
      <c r="M35" s="6" t="s">
        <v>19</v>
      </c>
    </row>
    <row r="36" spans="2:13" x14ac:dyDescent="0.35">
      <c r="B36" s="7" t="str" cm="1">
        <f t="array" aca="1" ref="B36" ca="1">INDIRECT($C$2&amp;"!C36")</f>
        <v>filler</v>
      </c>
      <c r="C36" s="12" t="s">
        <v>25</v>
      </c>
      <c r="D36" s="7"/>
      <c r="E36" s="7"/>
      <c r="L36" s="7" t="str" cm="1">
        <f t="array" aca="1" ref="L36" ca="1">INDIRECT($C$2&amp;"!F35")</f>
        <v>filler</v>
      </c>
      <c r="M36" s="6" t="s">
        <v>19</v>
      </c>
    </row>
    <row r="37" spans="2:13" x14ac:dyDescent="0.35">
      <c r="B37" s="25" t="str" cm="1">
        <f t="array" aca="1" ref="B37" ca="1">INDIRECT($C$2&amp;"!C37")</f>
        <v>filler</v>
      </c>
      <c r="C37" s="12" t="s">
        <v>25</v>
      </c>
      <c r="L37" s="7" t="str" cm="1">
        <f t="array" aca="1" ref="L37" ca="1">INDIRECT($C$2&amp;"!F36")</f>
        <v>filler</v>
      </c>
      <c r="M37" s="6" t="s">
        <v>19</v>
      </c>
    </row>
    <row r="38" spans="2:13" x14ac:dyDescent="0.35">
      <c r="B38" s="25" t="str" cm="1">
        <f t="array" aca="1" ref="B38" ca="1">INDIRECT($C$2&amp;"!C38")</f>
        <v>filler</v>
      </c>
      <c r="C38" s="12" t="s">
        <v>25</v>
      </c>
      <c r="L38" s="7" t="str" cm="1">
        <f t="array" aca="1" ref="L38" ca="1">INDIRECT($C$2&amp;"!F37")</f>
        <v>filler</v>
      </c>
      <c r="M38" s="6" t="s">
        <v>19</v>
      </c>
    </row>
    <row r="39" spans="2:13" x14ac:dyDescent="0.35">
      <c r="B39" s="25" t="str" cm="1">
        <f t="array" aca="1" ref="B39" ca="1">INDIRECT($C$2&amp;"!C39")</f>
        <v>filler</v>
      </c>
      <c r="C39" s="12" t="s">
        <v>25</v>
      </c>
      <c r="L39" s="7" t="str" cm="1">
        <f t="array" aca="1" ref="L39" ca="1">INDIRECT($C$2&amp;"!F38")</f>
        <v>filler</v>
      </c>
      <c r="M39" s="6" t="s">
        <v>19</v>
      </c>
    </row>
    <row r="40" spans="2:13" x14ac:dyDescent="0.35">
      <c r="B40" s="25" t="str" cm="1">
        <f t="array" aca="1" ref="B40" ca="1">INDIRECT($C$2&amp;"!C40")</f>
        <v>filler</v>
      </c>
      <c r="C40" s="12" t="s">
        <v>25</v>
      </c>
      <c r="L40" s="7" t="str" cm="1">
        <f t="array" aca="1" ref="L40" ca="1">INDIRECT($C$2&amp;"!F39")</f>
        <v>filler</v>
      </c>
      <c r="M40" s="6" t="s">
        <v>19</v>
      </c>
    </row>
    <row r="41" spans="2:13" x14ac:dyDescent="0.35">
      <c r="B41" s="25" t="str" cm="1">
        <f t="array" aca="1" ref="B41" ca="1">INDIRECT($C$2&amp;"!C41")</f>
        <v>filler</v>
      </c>
      <c r="C41" s="12" t="s">
        <v>25</v>
      </c>
      <c r="L41" s="7" t="str" cm="1">
        <f t="array" aca="1" ref="L41" ca="1">INDIRECT($C$2&amp;"!F40")</f>
        <v>filler</v>
      </c>
      <c r="M41" s="6" t="s">
        <v>19</v>
      </c>
    </row>
    <row r="42" spans="2:13" x14ac:dyDescent="0.35">
      <c r="B42" s="25" t="str" cm="1">
        <f t="array" aca="1" ref="B42" ca="1">INDIRECT($C$2&amp;"!C42")</f>
        <v>filler</v>
      </c>
      <c r="C42" s="12" t="s">
        <v>25</v>
      </c>
      <c r="L42" s="7" t="str" cm="1">
        <f t="array" aca="1" ref="L42" ca="1">INDIRECT($C$2&amp;"!F41")</f>
        <v>filler</v>
      </c>
      <c r="M42" s="6" t="s">
        <v>19</v>
      </c>
    </row>
    <row r="43" spans="2:13" x14ac:dyDescent="0.35">
      <c r="B43" s="25" t="str" cm="1">
        <f t="array" aca="1" ref="B43" ca="1">INDIRECT($C$2&amp;"!C43")</f>
        <v>filler</v>
      </c>
      <c r="C43" s="12" t="s">
        <v>25</v>
      </c>
      <c r="L43" s="7" t="str" cm="1">
        <f t="array" aca="1" ref="L43" ca="1">INDIRECT($C$2&amp;"!F42")</f>
        <v>filler</v>
      </c>
      <c r="M43" s="6" t="s">
        <v>19</v>
      </c>
    </row>
    <row r="44" spans="2:13" x14ac:dyDescent="0.35">
      <c r="B44" s="25" t="str" cm="1">
        <f t="array" aca="1" ref="B44" ca="1">INDIRECT($C$2&amp;"!C44")</f>
        <v>filler</v>
      </c>
      <c r="C44" s="12" t="s">
        <v>25</v>
      </c>
      <c r="L44" s="7" t="str" cm="1">
        <f t="array" aca="1" ref="L44" ca="1">INDIRECT($C$2&amp;"!F43")</f>
        <v>filler</v>
      </c>
      <c r="M44" s="6" t="s">
        <v>19</v>
      </c>
    </row>
    <row r="45" spans="2:13" x14ac:dyDescent="0.35">
      <c r="B45" s="25" t="str" cm="1">
        <f t="array" aca="1" ref="B45" ca="1">INDIRECT($C$2&amp;"!C45")</f>
        <v>filler</v>
      </c>
      <c r="C45" s="12" t="s">
        <v>25</v>
      </c>
      <c r="L45" s="7" t="str" cm="1">
        <f t="array" aca="1" ref="L45" ca="1">INDIRECT($C$2&amp;"!F44")</f>
        <v>filler</v>
      </c>
      <c r="M45" s="6" t="s">
        <v>19</v>
      </c>
    </row>
    <row r="46" spans="2:13" x14ac:dyDescent="0.35">
      <c r="B46" s="25" t="str" cm="1">
        <f t="array" aca="1" ref="B46" ca="1">INDIRECT($C$2&amp;"!C46")</f>
        <v>filler</v>
      </c>
      <c r="C46" s="12" t="s">
        <v>25</v>
      </c>
      <c r="L46" s="7" t="str" cm="1">
        <f t="array" aca="1" ref="L46" ca="1">INDIRECT($C$2&amp;"!F45")</f>
        <v>filler</v>
      </c>
      <c r="M46" s="6" t="s">
        <v>19</v>
      </c>
    </row>
    <row r="47" spans="2:13" x14ac:dyDescent="0.35">
      <c r="B47" s="25" t="str" cm="1">
        <f t="array" aca="1" ref="B47" ca="1">INDIRECT($C$2&amp;"!C47")</f>
        <v>filler</v>
      </c>
      <c r="C47" s="12" t="s">
        <v>25</v>
      </c>
      <c r="L47" s="7" t="str" cm="1">
        <f t="array" aca="1" ref="L47" ca="1">INDIRECT($C$2&amp;"!F46")</f>
        <v>filler</v>
      </c>
      <c r="M47" s="6" t="s">
        <v>19</v>
      </c>
    </row>
    <row r="48" spans="2:13" x14ac:dyDescent="0.35">
      <c r="B48" s="25" t="str" cm="1">
        <f t="array" aca="1" ref="B48" ca="1">INDIRECT($C$2&amp;"!C48")</f>
        <v>filler</v>
      </c>
      <c r="C48" s="12" t="s">
        <v>25</v>
      </c>
      <c r="L48" s="7" t="str" cm="1">
        <f t="array" aca="1" ref="L48" ca="1">INDIRECT($C$2&amp;"!F47")</f>
        <v>filler</v>
      </c>
      <c r="M48" s="6" t="s">
        <v>19</v>
      </c>
    </row>
    <row r="49" spans="2:13" x14ac:dyDescent="0.35">
      <c r="B49" s="25" t="str" cm="1">
        <f t="array" aca="1" ref="B49" ca="1">INDIRECT($C$2&amp;"!C49")</f>
        <v>filler</v>
      </c>
      <c r="C49" s="12" t="s">
        <v>25</v>
      </c>
      <c r="L49" s="7" t="str" cm="1">
        <f t="array" aca="1" ref="L49" ca="1">INDIRECT($C$2&amp;"!F48")</f>
        <v>filler</v>
      </c>
      <c r="M49" s="6" t="s">
        <v>19</v>
      </c>
    </row>
    <row r="50" spans="2:13" x14ac:dyDescent="0.35">
      <c r="B50" s="25" t="str" cm="1">
        <f t="array" aca="1" ref="B50" ca="1">INDIRECT($C$2&amp;"!C50")</f>
        <v>filler</v>
      </c>
      <c r="C50" s="12" t="s">
        <v>25</v>
      </c>
      <c r="L50" s="7" t="str" cm="1">
        <f t="array" aca="1" ref="L50" ca="1">INDIRECT($C$2&amp;"!F49")</f>
        <v>filler</v>
      </c>
      <c r="M50" s="6" t="s">
        <v>19</v>
      </c>
    </row>
    <row r="51" spans="2:13" x14ac:dyDescent="0.35">
      <c r="B51" s="25" t="str" cm="1">
        <f t="array" aca="1" ref="B51" ca="1">INDIRECT($C$2&amp;"!C51")</f>
        <v>filler</v>
      </c>
      <c r="C51" s="12" t="s">
        <v>25</v>
      </c>
      <c r="L51" s="7" t="str" cm="1">
        <f t="array" aca="1" ref="L51" ca="1">INDIRECT($C$2&amp;"!F50")</f>
        <v>filler</v>
      </c>
      <c r="M51" s="6" t="s">
        <v>19</v>
      </c>
    </row>
    <row r="52" spans="2:13" x14ac:dyDescent="0.35">
      <c r="B52" s="25" t="str" cm="1">
        <f t="array" aca="1" ref="B52" ca="1">INDIRECT($C$2&amp;"!C52")</f>
        <v>filler</v>
      </c>
      <c r="C52" s="12" t="s">
        <v>25</v>
      </c>
      <c r="L52" s="7" t="str" cm="1">
        <f t="array" aca="1" ref="L52" ca="1">INDIRECT($C$2&amp;"!F51")</f>
        <v>filler</v>
      </c>
      <c r="M52" s="6" t="s">
        <v>19</v>
      </c>
    </row>
    <row r="53" spans="2:13" x14ac:dyDescent="0.35">
      <c r="B53" s="25" t="str" cm="1">
        <f t="array" aca="1" ref="B53" ca="1">INDIRECT($C$2&amp;"!C53")</f>
        <v>filler</v>
      </c>
      <c r="C53" s="12" t="s">
        <v>25</v>
      </c>
      <c r="L53" s="7" t="str" cm="1">
        <f t="array" aca="1" ref="L53" ca="1">INDIRECT($C$2&amp;"!F52")</f>
        <v>filler</v>
      </c>
      <c r="M53" s="6" t="s">
        <v>19</v>
      </c>
    </row>
    <row r="54" spans="2:13" x14ac:dyDescent="0.35">
      <c r="B54" s="25" t="str" cm="1">
        <f t="array" aca="1" ref="B54" ca="1">INDIRECT($C$2&amp;"!C54")</f>
        <v>filler</v>
      </c>
      <c r="C54" s="12" t="s">
        <v>25</v>
      </c>
      <c r="L54" s="7" t="str" cm="1">
        <f t="array" aca="1" ref="L54" ca="1">INDIRECT($C$2&amp;"!F53")</f>
        <v>filler</v>
      </c>
      <c r="M54" s="6" t="s">
        <v>19</v>
      </c>
    </row>
    <row r="55" spans="2:13" x14ac:dyDescent="0.35">
      <c r="B55" s="25" t="str" cm="1">
        <f t="array" aca="1" ref="B55" ca="1">INDIRECT($C$2&amp;"!C55")</f>
        <v>filler</v>
      </c>
      <c r="C55" s="12" t="s">
        <v>25</v>
      </c>
      <c r="L55" s="7" t="str" cm="1">
        <f t="array" aca="1" ref="L55" ca="1">INDIRECT($C$2&amp;"!F54")</f>
        <v>filler</v>
      </c>
      <c r="M55" s="6" t="s">
        <v>19</v>
      </c>
    </row>
  </sheetData>
  <phoneticPr fontId="10" type="noConversion"/>
  <dataValidations count="2">
    <dataValidation type="list" allowBlank="1" showInputMessage="1" showErrorMessage="1" sqref="C2" xr:uid="{F257E466-E3E7-44A2-B2D7-B38029B59A68}">
      <formula1>"Example1, Example2"</formula1>
    </dataValidation>
    <dataValidation type="list" allowBlank="1" showInputMessage="1" showErrorMessage="1" sqref="M5:M55" xr:uid="{75799330-4E6D-4EC7-BCDF-9517E00B2977}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B6 B7:B36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allExe">
                <anchor moveWithCells="1" sizeWithCells="1">
                  <from>
                    <xdr:col>5</xdr:col>
                    <xdr:colOff>584200</xdr:colOff>
                    <xdr:row>1</xdr:row>
                    <xdr:rowOff>57150</xdr:rowOff>
                  </from>
                  <to>
                    <xdr:col>8</xdr:col>
                    <xdr:colOff>355600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ResetFiles">
                <anchor moveWithCells="1" sizeWithCells="1">
                  <from>
                    <xdr:col>7</xdr:col>
                    <xdr:colOff>450850</xdr:colOff>
                    <xdr:row>3</xdr:row>
                    <xdr:rowOff>133350</xdr:rowOff>
                  </from>
                  <to>
                    <xdr:col>9</xdr:col>
                    <xdr:colOff>203200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GenFields">
                <anchor moveWithCells="1" sizeWithCells="1">
                  <from>
                    <xdr:col>5</xdr:col>
                    <xdr:colOff>190500</xdr:colOff>
                    <xdr:row>3</xdr:row>
                    <xdr:rowOff>146050</xdr:rowOff>
                  </from>
                  <to>
                    <xdr:col>6</xdr:col>
                    <xdr:colOff>450850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DC77A-4172-4898-B782-FEEA4D7D564A}">
  <sheetPr codeName="Sheet9"/>
  <dimension ref="C3:L146"/>
  <sheetViews>
    <sheetView zoomScale="85" zoomScaleNormal="85" workbookViewId="0">
      <selection activeCell="F6" sqref="F6"/>
    </sheetView>
  </sheetViews>
  <sheetFormatPr defaultRowHeight="15.5" x14ac:dyDescent="0.35"/>
  <cols>
    <col min="3" max="3" width="29" hidden="1" customWidth="1"/>
    <col min="6" max="6" width="35.83203125" bestFit="1" customWidth="1"/>
    <col min="11" max="11" width="33.33203125" bestFit="1" customWidth="1"/>
    <col min="12" max="12" width="31.75" bestFit="1" customWidth="1"/>
  </cols>
  <sheetData>
    <row r="3" spans="3:12" x14ac:dyDescent="0.35">
      <c r="C3" t="s">
        <v>27</v>
      </c>
      <c r="F3" t="s">
        <v>21</v>
      </c>
      <c r="K3" s="4" t="s">
        <v>15</v>
      </c>
      <c r="L3" s="14" t="s">
        <v>26</v>
      </c>
    </row>
    <row r="4" spans="3:12" x14ac:dyDescent="0.35">
      <c r="C4" t="s">
        <v>24</v>
      </c>
      <c r="F4" t="s">
        <v>31</v>
      </c>
      <c r="K4" s="3" t="s">
        <v>34</v>
      </c>
      <c r="L4" s="15" t="s">
        <v>32</v>
      </c>
    </row>
    <row r="5" spans="3:12" x14ac:dyDescent="0.35">
      <c r="C5" t="s">
        <v>24</v>
      </c>
      <c r="F5" t="s">
        <v>40</v>
      </c>
      <c r="K5" s="3" t="s">
        <v>35</v>
      </c>
      <c r="L5" s="15" t="s">
        <v>33</v>
      </c>
    </row>
    <row r="6" spans="3:12" x14ac:dyDescent="0.35">
      <c r="C6" t="s">
        <v>24</v>
      </c>
      <c r="F6" t="s">
        <v>24</v>
      </c>
      <c r="K6" s="3" t="s">
        <v>38</v>
      </c>
      <c r="L6" s="15" t="s">
        <v>36</v>
      </c>
    </row>
    <row r="7" spans="3:12" x14ac:dyDescent="0.35">
      <c r="C7" t="s">
        <v>24</v>
      </c>
      <c r="F7" t="s">
        <v>24</v>
      </c>
      <c r="K7" s="3" t="s">
        <v>39</v>
      </c>
      <c r="L7" s="15" t="s">
        <v>37</v>
      </c>
    </row>
    <row r="8" spans="3:12" x14ac:dyDescent="0.35">
      <c r="C8" t="s">
        <v>24</v>
      </c>
      <c r="F8" t="s">
        <v>24</v>
      </c>
      <c r="K8" s="3" t="s">
        <v>24</v>
      </c>
      <c r="L8" s="15" t="s">
        <v>24</v>
      </c>
    </row>
    <row r="9" spans="3:12" x14ac:dyDescent="0.35">
      <c r="C9" t="s">
        <v>24</v>
      </c>
      <c r="F9" t="s">
        <v>24</v>
      </c>
      <c r="K9" s="3" t="s">
        <v>24</v>
      </c>
      <c r="L9" s="15" t="s">
        <v>24</v>
      </c>
    </row>
    <row r="10" spans="3:12" x14ac:dyDescent="0.35">
      <c r="C10" t="s">
        <v>24</v>
      </c>
      <c r="F10" t="s">
        <v>24</v>
      </c>
      <c r="K10" s="3" t="s">
        <v>24</v>
      </c>
      <c r="L10" s="15" t="s">
        <v>24</v>
      </c>
    </row>
    <row r="11" spans="3:12" x14ac:dyDescent="0.35">
      <c r="C11" t="s">
        <v>24</v>
      </c>
      <c r="F11" t="s">
        <v>24</v>
      </c>
      <c r="K11" s="3" t="s">
        <v>24</v>
      </c>
      <c r="L11" s="15" t="s">
        <v>24</v>
      </c>
    </row>
    <row r="12" spans="3:12" x14ac:dyDescent="0.35">
      <c r="C12" t="s">
        <v>24</v>
      </c>
      <c r="F12" t="s">
        <v>24</v>
      </c>
      <c r="K12" s="3" t="s">
        <v>24</v>
      </c>
      <c r="L12" s="15" t="s">
        <v>24</v>
      </c>
    </row>
    <row r="13" spans="3:12" x14ac:dyDescent="0.35">
      <c r="C13" t="s">
        <v>24</v>
      </c>
      <c r="F13" t="s">
        <v>24</v>
      </c>
      <c r="K13" s="3" t="s">
        <v>24</v>
      </c>
      <c r="L13" s="15" t="s">
        <v>24</v>
      </c>
    </row>
    <row r="14" spans="3:12" x14ac:dyDescent="0.35">
      <c r="C14" t="s">
        <v>24</v>
      </c>
      <c r="F14" t="s">
        <v>24</v>
      </c>
      <c r="K14" s="3" t="s">
        <v>24</v>
      </c>
      <c r="L14" s="15" t="s">
        <v>24</v>
      </c>
    </row>
    <row r="15" spans="3:12" x14ac:dyDescent="0.35">
      <c r="C15" t="s">
        <v>24</v>
      </c>
      <c r="F15" t="s">
        <v>24</v>
      </c>
      <c r="K15" s="3" t="s">
        <v>24</v>
      </c>
      <c r="L15" s="15" t="s">
        <v>24</v>
      </c>
    </row>
    <row r="16" spans="3:12" x14ac:dyDescent="0.35">
      <c r="C16" t="s">
        <v>24</v>
      </c>
      <c r="F16" t="s">
        <v>24</v>
      </c>
      <c r="K16" s="3" t="s">
        <v>24</v>
      </c>
      <c r="L16" s="15" t="s">
        <v>24</v>
      </c>
    </row>
    <row r="17" spans="3:12" x14ac:dyDescent="0.35">
      <c r="C17" t="s">
        <v>24</v>
      </c>
      <c r="F17" t="s">
        <v>24</v>
      </c>
      <c r="K17" s="3" t="s">
        <v>24</v>
      </c>
      <c r="L17" s="15" t="s">
        <v>24</v>
      </c>
    </row>
    <row r="18" spans="3:12" x14ac:dyDescent="0.35">
      <c r="C18" t="s">
        <v>24</v>
      </c>
      <c r="F18" t="s">
        <v>24</v>
      </c>
      <c r="K18" s="3" t="s">
        <v>24</v>
      </c>
      <c r="L18" s="15" t="s">
        <v>24</v>
      </c>
    </row>
    <row r="19" spans="3:12" x14ac:dyDescent="0.35">
      <c r="C19" t="s">
        <v>24</v>
      </c>
      <c r="F19" t="s">
        <v>24</v>
      </c>
      <c r="K19" s="3" t="s">
        <v>24</v>
      </c>
      <c r="L19" s="15" t="s">
        <v>24</v>
      </c>
    </row>
    <row r="20" spans="3:12" x14ac:dyDescent="0.35">
      <c r="C20" t="s">
        <v>24</v>
      </c>
      <c r="F20" t="s">
        <v>24</v>
      </c>
      <c r="K20" s="3" t="s">
        <v>24</v>
      </c>
      <c r="L20" s="15" t="s">
        <v>24</v>
      </c>
    </row>
    <row r="21" spans="3:12" x14ac:dyDescent="0.35">
      <c r="C21" t="s">
        <v>24</v>
      </c>
      <c r="F21" t="s">
        <v>24</v>
      </c>
      <c r="K21" s="3" t="s">
        <v>24</v>
      </c>
      <c r="L21" s="15" t="s">
        <v>24</v>
      </c>
    </row>
    <row r="22" spans="3:12" x14ac:dyDescent="0.35">
      <c r="C22" t="s">
        <v>24</v>
      </c>
      <c r="F22" t="s">
        <v>24</v>
      </c>
      <c r="K22" s="3" t="s">
        <v>24</v>
      </c>
      <c r="L22" s="15" t="s">
        <v>24</v>
      </c>
    </row>
    <row r="23" spans="3:12" x14ac:dyDescent="0.35">
      <c r="C23" t="s">
        <v>24</v>
      </c>
      <c r="F23" t="s">
        <v>24</v>
      </c>
      <c r="K23" s="3" t="s">
        <v>24</v>
      </c>
      <c r="L23" s="15" t="s">
        <v>24</v>
      </c>
    </row>
    <row r="24" spans="3:12" x14ac:dyDescent="0.35">
      <c r="C24" t="s">
        <v>24</v>
      </c>
      <c r="F24" t="s">
        <v>24</v>
      </c>
      <c r="K24" s="3" t="s">
        <v>24</v>
      </c>
      <c r="L24" s="15" t="s">
        <v>24</v>
      </c>
    </row>
    <row r="25" spans="3:12" x14ac:dyDescent="0.35">
      <c r="C25" t="s">
        <v>24</v>
      </c>
      <c r="F25" t="s">
        <v>24</v>
      </c>
      <c r="K25" s="18" t="s">
        <v>24</v>
      </c>
      <c r="L25" s="19" t="s">
        <v>24</v>
      </c>
    </row>
    <row r="26" spans="3:12" x14ac:dyDescent="0.35">
      <c r="C26" t="s">
        <v>24</v>
      </c>
      <c r="F26" t="s">
        <v>24</v>
      </c>
      <c r="K26" s="18" t="s">
        <v>24</v>
      </c>
      <c r="L26" s="19" t="s">
        <v>24</v>
      </c>
    </row>
    <row r="27" spans="3:12" x14ac:dyDescent="0.35">
      <c r="C27" t="s">
        <v>24</v>
      </c>
      <c r="F27" t="s">
        <v>24</v>
      </c>
      <c r="K27" s="18" t="s">
        <v>24</v>
      </c>
      <c r="L27" s="19" t="s">
        <v>24</v>
      </c>
    </row>
    <row r="28" spans="3:12" x14ac:dyDescent="0.35">
      <c r="C28" t="s">
        <v>24</v>
      </c>
      <c r="F28" t="s">
        <v>24</v>
      </c>
      <c r="K28" s="18" t="s">
        <v>24</v>
      </c>
      <c r="L28" s="19" t="s">
        <v>24</v>
      </c>
    </row>
    <row r="29" spans="3:12" x14ac:dyDescent="0.35">
      <c r="C29" t="s">
        <v>24</v>
      </c>
      <c r="F29" t="s">
        <v>24</v>
      </c>
      <c r="K29" s="18" t="s">
        <v>24</v>
      </c>
      <c r="L29" s="19" t="s">
        <v>24</v>
      </c>
    </row>
    <row r="30" spans="3:12" x14ac:dyDescent="0.35">
      <c r="C30" t="s">
        <v>24</v>
      </c>
      <c r="F30" t="s">
        <v>24</v>
      </c>
      <c r="K30" s="18" t="s">
        <v>24</v>
      </c>
      <c r="L30" s="19" t="s">
        <v>24</v>
      </c>
    </row>
    <row r="31" spans="3:12" x14ac:dyDescent="0.35">
      <c r="C31" t="s">
        <v>24</v>
      </c>
      <c r="F31" t="s">
        <v>24</v>
      </c>
      <c r="K31" s="18" t="s">
        <v>24</v>
      </c>
      <c r="L31" s="19" t="s">
        <v>24</v>
      </c>
    </row>
    <row r="32" spans="3:12" x14ac:dyDescent="0.35">
      <c r="C32" t="s">
        <v>24</v>
      </c>
      <c r="F32" t="s">
        <v>24</v>
      </c>
      <c r="K32" s="18" t="s">
        <v>24</v>
      </c>
      <c r="L32" s="19" t="s">
        <v>24</v>
      </c>
    </row>
    <row r="33" spans="3:12" x14ac:dyDescent="0.35">
      <c r="C33" t="s">
        <v>24</v>
      </c>
      <c r="F33" t="s">
        <v>24</v>
      </c>
      <c r="K33" s="18" t="s">
        <v>24</v>
      </c>
      <c r="L33" s="19" t="s">
        <v>24</v>
      </c>
    </row>
    <row r="34" spans="3:12" x14ac:dyDescent="0.35">
      <c r="C34" t="s">
        <v>24</v>
      </c>
      <c r="F34" t="s">
        <v>24</v>
      </c>
      <c r="K34" s="18" t="s">
        <v>24</v>
      </c>
      <c r="L34" s="19" t="s">
        <v>24</v>
      </c>
    </row>
    <row r="35" spans="3:12" x14ac:dyDescent="0.35">
      <c r="C35" t="s">
        <v>24</v>
      </c>
      <c r="F35" t="s">
        <v>24</v>
      </c>
      <c r="K35" s="18" t="s">
        <v>24</v>
      </c>
      <c r="L35" s="19" t="s">
        <v>24</v>
      </c>
    </row>
    <row r="36" spans="3:12" x14ac:dyDescent="0.35">
      <c r="C36" t="s">
        <v>24</v>
      </c>
      <c r="F36" t="s">
        <v>24</v>
      </c>
      <c r="K36" s="18" t="s">
        <v>24</v>
      </c>
      <c r="L36" s="19" t="s">
        <v>24</v>
      </c>
    </row>
    <row r="37" spans="3:12" x14ac:dyDescent="0.35">
      <c r="C37" t="s">
        <v>24</v>
      </c>
      <c r="F37" t="s">
        <v>24</v>
      </c>
      <c r="K37" s="18" t="s">
        <v>24</v>
      </c>
      <c r="L37" s="19" t="s">
        <v>24</v>
      </c>
    </row>
    <row r="38" spans="3:12" x14ac:dyDescent="0.35">
      <c r="C38" t="s">
        <v>24</v>
      </c>
      <c r="F38" t="s">
        <v>24</v>
      </c>
      <c r="K38" s="18" t="s">
        <v>24</v>
      </c>
      <c r="L38" s="19" t="s">
        <v>24</v>
      </c>
    </row>
    <row r="39" spans="3:12" x14ac:dyDescent="0.35">
      <c r="C39" t="s">
        <v>24</v>
      </c>
      <c r="F39" t="s">
        <v>24</v>
      </c>
      <c r="K39" s="18" t="s">
        <v>24</v>
      </c>
      <c r="L39" s="19" t="s">
        <v>24</v>
      </c>
    </row>
    <row r="40" spans="3:12" x14ac:dyDescent="0.35">
      <c r="C40" t="s">
        <v>24</v>
      </c>
      <c r="F40" t="s">
        <v>24</v>
      </c>
      <c r="K40" s="18" t="s">
        <v>24</v>
      </c>
      <c r="L40" s="19" t="s">
        <v>24</v>
      </c>
    </row>
    <row r="41" spans="3:12" x14ac:dyDescent="0.35">
      <c r="C41" t="s">
        <v>24</v>
      </c>
      <c r="F41" t="s">
        <v>24</v>
      </c>
      <c r="K41" s="18" t="s">
        <v>24</v>
      </c>
      <c r="L41" s="19" t="s">
        <v>24</v>
      </c>
    </row>
    <row r="42" spans="3:12" x14ac:dyDescent="0.35">
      <c r="C42" t="s">
        <v>24</v>
      </c>
      <c r="F42" t="s">
        <v>24</v>
      </c>
      <c r="K42" s="18" t="s">
        <v>24</v>
      </c>
      <c r="L42" s="19" t="s">
        <v>24</v>
      </c>
    </row>
    <row r="43" spans="3:12" x14ac:dyDescent="0.35">
      <c r="C43" t="s">
        <v>24</v>
      </c>
      <c r="F43" t="s">
        <v>24</v>
      </c>
      <c r="K43" s="18" t="s">
        <v>24</v>
      </c>
      <c r="L43" s="19" t="s">
        <v>24</v>
      </c>
    </row>
    <row r="44" spans="3:12" x14ac:dyDescent="0.35">
      <c r="C44" t="s">
        <v>24</v>
      </c>
      <c r="F44" t="s">
        <v>24</v>
      </c>
      <c r="K44" s="18" t="s">
        <v>24</v>
      </c>
      <c r="L44" s="19" t="s">
        <v>24</v>
      </c>
    </row>
    <row r="45" spans="3:12" x14ac:dyDescent="0.35">
      <c r="C45" t="s">
        <v>24</v>
      </c>
      <c r="F45" t="s">
        <v>24</v>
      </c>
      <c r="K45" s="18" t="s">
        <v>24</v>
      </c>
      <c r="L45" s="19" t="s">
        <v>24</v>
      </c>
    </row>
    <row r="46" spans="3:12" x14ac:dyDescent="0.35">
      <c r="C46" t="s">
        <v>24</v>
      </c>
      <c r="F46" t="s">
        <v>24</v>
      </c>
      <c r="K46" s="18" t="s">
        <v>24</v>
      </c>
      <c r="L46" s="19" t="s">
        <v>24</v>
      </c>
    </row>
    <row r="47" spans="3:12" x14ac:dyDescent="0.35">
      <c r="C47" t="s">
        <v>24</v>
      </c>
      <c r="F47" t="s">
        <v>24</v>
      </c>
      <c r="K47" s="18" t="s">
        <v>24</v>
      </c>
      <c r="L47" s="19" t="s">
        <v>24</v>
      </c>
    </row>
    <row r="48" spans="3:12" x14ac:dyDescent="0.35">
      <c r="C48" t="s">
        <v>24</v>
      </c>
      <c r="F48" t="s">
        <v>24</v>
      </c>
      <c r="K48" s="18" t="s">
        <v>24</v>
      </c>
      <c r="L48" s="19" t="s">
        <v>24</v>
      </c>
    </row>
    <row r="49" spans="3:12" x14ac:dyDescent="0.35">
      <c r="C49" t="s">
        <v>24</v>
      </c>
      <c r="F49" t="s">
        <v>24</v>
      </c>
      <c r="K49" s="18" t="s">
        <v>24</v>
      </c>
      <c r="L49" s="19" t="s">
        <v>24</v>
      </c>
    </row>
    <row r="50" spans="3:12" x14ac:dyDescent="0.35">
      <c r="C50" t="s">
        <v>24</v>
      </c>
      <c r="F50" t="s">
        <v>24</v>
      </c>
      <c r="K50" s="18" t="s">
        <v>24</v>
      </c>
      <c r="L50" s="19" t="s">
        <v>24</v>
      </c>
    </row>
    <row r="51" spans="3:12" x14ac:dyDescent="0.35">
      <c r="C51" t="s">
        <v>24</v>
      </c>
      <c r="F51" t="s">
        <v>24</v>
      </c>
      <c r="K51" s="18" t="s">
        <v>24</v>
      </c>
      <c r="L51" s="19" t="s">
        <v>24</v>
      </c>
    </row>
    <row r="52" spans="3:12" x14ac:dyDescent="0.35">
      <c r="C52" t="s">
        <v>24</v>
      </c>
      <c r="F52" t="s">
        <v>24</v>
      </c>
      <c r="K52" s="18" t="s">
        <v>24</v>
      </c>
      <c r="L52" s="19" t="s">
        <v>24</v>
      </c>
    </row>
    <row r="53" spans="3:12" x14ac:dyDescent="0.35">
      <c r="C53" t="s">
        <v>24</v>
      </c>
      <c r="F53" t="s">
        <v>24</v>
      </c>
      <c r="K53" s="18" t="s">
        <v>24</v>
      </c>
      <c r="L53" s="19" t="s">
        <v>24</v>
      </c>
    </row>
    <row r="54" spans="3:12" x14ac:dyDescent="0.35">
      <c r="C54" t="s">
        <v>24</v>
      </c>
      <c r="F54" t="s">
        <v>24</v>
      </c>
      <c r="K54" s="18" t="s">
        <v>24</v>
      </c>
      <c r="L54" s="19" t="s">
        <v>24</v>
      </c>
    </row>
    <row r="55" spans="3:12" x14ac:dyDescent="0.35">
      <c r="C55" t="s">
        <v>24</v>
      </c>
      <c r="K55" s="18" t="s">
        <v>24</v>
      </c>
      <c r="L55" s="19" t="s">
        <v>24</v>
      </c>
    </row>
    <row r="56" spans="3:12" x14ac:dyDescent="0.35">
      <c r="C56" t="s">
        <v>24</v>
      </c>
      <c r="K56" s="18" t="s">
        <v>24</v>
      </c>
      <c r="L56" s="19" t="s">
        <v>24</v>
      </c>
    </row>
    <row r="57" spans="3:12" x14ac:dyDescent="0.35">
      <c r="C57" t="s">
        <v>24</v>
      </c>
      <c r="K57" s="18" t="s">
        <v>24</v>
      </c>
      <c r="L57" s="19" t="s">
        <v>24</v>
      </c>
    </row>
    <row r="58" spans="3:12" x14ac:dyDescent="0.35">
      <c r="C58" t="s">
        <v>24</v>
      </c>
      <c r="K58" s="18" t="s">
        <v>24</v>
      </c>
      <c r="L58" s="19" t="s">
        <v>24</v>
      </c>
    </row>
    <row r="59" spans="3:12" x14ac:dyDescent="0.35">
      <c r="C59" t="s">
        <v>24</v>
      </c>
      <c r="K59" s="18" t="s">
        <v>24</v>
      </c>
      <c r="L59" s="19" t="s">
        <v>24</v>
      </c>
    </row>
    <row r="60" spans="3:12" x14ac:dyDescent="0.35">
      <c r="C60" t="s">
        <v>24</v>
      </c>
      <c r="K60" s="18" t="s">
        <v>24</v>
      </c>
      <c r="L60" s="19" t="s">
        <v>24</v>
      </c>
    </row>
    <row r="61" spans="3:12" x14ac:dyDescent="0.35">
      <c r="C61" t="s">
        <v>24</v>
      </c>
      <c r="K61" s="18" t="s">
        <v>24</v>
      </c>
      <c r="L61" s="19" t="s">
        <v>24</v>
      </c>
    </row>
    <row r="62" spans="3:12" x14ac:dyDescent="0.35">
      <c r="C62" t="s">
        <v>24</v>
      </c>
      <c r="K62" s="18" t="s">
        <v>24</v>
      </c>
      <c r="L62" s="19" t="s">
        <v>24</v>
      </c>
    </row>
    <row r="63" spans="3:12" x14ac:dyDescent="0.35">
      <c r="C63" t="s">
        <v>24</v>
      </c>
      <c r="K63" s="18" t="s">
        <v>24</v>
      </c>
      <c r="L63" s="19" t="s">
        <v>24</v>
      </c>
    </row>
    <row r="64" spans="3:12" x14ac:dyDescent="0.35">
      <c r="C64" t="s">
        <v>24</v>
      </c>
      <c r="K64" s="18" t="s">
        <v>24</v>
      </c>
      <c r="L64" s="19" t="s">
        <v>24</v>
      </c>
    </row>
    <row r="65" spans="3:12" x14ac:dyDescent="0.35">
      <c r="C65" t="s">
        <v>24</v>
      </c>
      <c r="K65" s="18" t="s">
        <v>24</v>
      </c>
      <c r="L65" s="19" t="s">
        <v>24</v>
      </c>
    </row>
    <row r="66" spans="3:12" x14ac:dyDescent="0.35">
      <c r="C66" t="s">
        <v>24</v>
      </c>
      <c r="K66" s="18" t="s">
        <v>24</v>
      </c>
      <c r="L66" s="19" t="s">
        <v>24</v>
      </c>
    </row>
    <row r="67" spans="3:12" x14ac:dyDescent="0.35">
      <c r="C67" t="s">
        <v>24</v>
      </c>
      <c r="K67" s="18" t="s">
        <v>24</v>
      </c>
      <c r="L67" s="19" t="s">
        <v>24</v>
      </c>
    </row>
    <row r="68" spans="3:12" x14ac:dyDescent="0.35">
      <c r="C68" t="s">
        <v>24</v>
      </c>
      <c r="K68" s="18" t="s">
        <v>24</v>
      </c>
      <c r="L68" s="19" t="s">
        <v>24</v>
      </c>
    </row>
    <row r="69" spans="3:12" x14ac:dyDescent="0.35">
      <c r="C69" t="s">
        <v>24</v>
      </c>
      <c r="K69" s="18" t="s">
        <v>24</v>
      </c>
      <c r="L69" s="19" t="s">
        <v>24</v>
      </c>
    </row>
    <row r="70" spans="3:12" x14ac:dyDescent="0.35">
      <c r="C70" t="s">
        <v>24</v>
      </c>
      <c r="K70" s="18" t="s">
        <v>24</v>
      </c>
      <c r="L70" s="19" t="s">
        <v>24</v>
      </c>
    </row>
    <row r="71" spans="3:12" x14ac:dyDescent="0.35">
      <c r="C71" t="s">
        <v>24</v>
      </c>
      <c r="K71" s="18" t="s">
        <v>24</v>
      </c>
      <c r="L71" s="19" t="s">
        <v>24</v>
      </c>
    </row>
    <row r="72" spans="3:12" x14ac:dyDescent="0.35">
      <c r="C72" t="s">
        <v>24</v>
      </c>
      <c r="K72" s="18" t="s">
        <v>24</v>
      </c>
      <c r="L72" s="19" t="s">
        <v>24</v>
      </c>
    </row>
    <row r="73" spans="3:12" x14ac:dyDescent="0.35">
      <c r="C73" t="s">
        <v>24</v>
      </c>
      <c r="K73" s="18" t="s">
        <v>24</v>
      </c>
      <c r="L73" s="19" t="s">
        <v>24</v>
      </c>
    </row>
    <row r="74" spans="3:12" x14ac:dyDescent="0.35">
      <c r="C74" t="s">
        <v>24</v>
      </c>
      <c r="K74" s="18" t="s">
        <v>24</v>
      </c>
      <c r="L74" s="19" t="s">
        <v>24</v>
      </c>
    </row>
    <row r="75" spans="3:12" x14ac:dyDescent="0.35">
      <c r="C75" t="s">
        <v>24</v>
      </c>
      <c r="K75" s="18" t="s">
        <v>24</v>
      </c>
      <c r="L75" s="19" t="s">
        <v>24</v>
      </c>
    </row>
    <row r="76" spans="3:12" x14ac:dyDescent="0.35">
      <c r="C76" t="s">
        <v>24</v>
      </c>
      <c r="K76" s="18" t="s">
        <v>24</v>
      </c>
      <c r="L76" s="19" t="s">
        <v>24</v>
      </c>
    </row>
    <row r="77" spans="3:12" x14ac:dyDescent="0.35">
      <c r="C77" t="s">
        <v>24</v>
      </c>
      <c r="K77" s="18" t="s">
        <v>24</v>
      </c>
      <c r="L77" s="19" t="s">
        <v>24</v>
      </c>
    </row>
    <row r="78" spans="3:12" x14ac:dyDescent="0.35">
      <c r="C78" t="s">
        <v>24</v>
      </c>
      <c r="K78" s="18" t="s">
        <v>24</v>
      </c>
      <c r="L78" s="19" t="s">
        <v>24</v>
      </c>
    </row>
    <row r="79" spans="3:12" x14ac:dyDescent="0.35">
      <c r="C79" t="s">
        <v>24</v>
      </c>
      <c r="K79" s="18" t="s">
        <v>24</v>
      </c>
      <c r="L79" s="19" t="s">
        <v>24</v>
      </c>
    </row>
    <row r="80" spans="3:12" x14ac:dyDescent="0.35">
      <c r="C80" t="s">
        <v>24</v>
      </c>
      <c r="K80" s="18" t="s">
        <v>24</v>
      </c>
      <c r="L80" s="19" t="s">
        <v>24</v>
      </c>
    </row>
    <row r="81" spans="3:12" x14ac:dyDescent="0.35">
      <c r="C81" t="s">
        <v>24</v>
      </c>
      <c r="K81" s="18" t="s">
        <v>24</v>
      </c>
      <c r="L81" s="19" t="s">
        <v>24</v>
      </c>
    </row>
    <row r="82" spans="3:12" x14ac:dyDescent="0.35">
      <c r="C82" t="s">
        <v>24</v>
      </c>
      <c r="K82" s="18" t="s">
        <v>24</v>
      </c>
      <c r="L82" s="19" t="s">
        <v>24</v>
      </c>
    </row>
    <row r="83" spans="3:12" x14ac:dyDescent="0.35">
      <c r="C83" t="s">
        <v>24</v>
      </c>
      <c r="K83" s="18" t="s">
        <v>24</v>
      </c>
      <c r="L83" s="19" t="s">
        <v>24</v>
      </c>
    </row>
    <row r="84" spans="3:12" x14ac:dyDescent="0.35">
      <c r="C84" t="s">
        <v>24</v>
      </c>
      <c r="K84" s="18" t="s">
        <v>24</v>
      </c>
      <c r="L84" s="19" t="s">
        <v>24</v>
      </c>
    </row>
    <row r="85" spans="3:12" x14ac:dyDescent="0.35">
      <c r="C85" t="s">
        <v>24</v>
      </c>
      <c r="K85" s="18" t="s">
        <v>24</v>
      </c>
      <c r="L85" s="19" t="s">
        <v>24</v>
      </c>
    </row>
    <row r="86" spans="3:12" x14ac:dyDescent="0.35">
      <c r="C86" t="s">
        <v>24</v>
      </c>
      <c r="K86" s="18" t="s">
        <v>24</v>
      </c>
      <c r="L86" s="19" t="s">
        <v>24</v>
      </c>
    </row>
    <row r="87" spans="3:12" x14ac:dyDescent="0.35">
      <c r="C87" t="s">
        <v>24</v>
      </c>
      <c r="K87" s="18" t="s">
        <v>24</v>
      </c>
      <c r="L87" s="19" t="s">
        <v>24</v>
      </c>
    </row>
    <row r="88" spans="3:12" x14ac:dyDescent="0.35">
      <c r="C88" t="s">
        <v>24</v>
      </c>
      <c r="K88" s="16" t="s">
        <v>24</v>
      </c>
      <c r="L88" s="17" t="s">
        <v>24</v>
      </c>
    </row>
    <row r="89" spans="3:12" x14ac:dyDescent="0.35">
      <c r="C89" t="s">
        <v>24</v>
      </c>
    </row>
    <row r="90" spans="3:12" x14ac:dyDescent="0.35">
      <c r="C90" t="s">
        <v>24</v>
      </c>
    </row>
    <row r="91" spans="3:12" x14ac:dyDescent="0.35">
      <c r="C91" t="s">
        <v>24</v>
      </c>
    </row>
    <row r="92" spans="3:12" x14ac:dyDescent="0.35">
      <c r="C92" t="s">
        <v>24</v>
      </c>
    </row>
    <row r="93" spans="3:12" x14ac:dyDescent="0.35">
      <c r="C93" t="s">
        <v>24</v>
      </c>
    </row>
    <row r="94" spans="3:12" x14ac:dyDescent="0.35">
      <c r="C94" t="s">
        <v>24</v>
      </c>
    </row>
    <row r="95" spans="3:12" x14ac:dyDescent="0.35">
      <c r="C95" t="s">
        <v>24</v>
      </c>
    </row>
    <row r="96" spans="3:12" x14ac:dyDescent="0.35">
      <c r="C96" t="s">
        <v>24</v>
      </c>
    </row>
    <row r="97" spans="3:3" x14ac:dyDescent="0.35">
      <c r="C97" t="s">
        <v>24</v>
      </c>
    </row>
    <row r="98" spans="3:3" x14ac:dyDescent="0.35">
      <c r="C98" t="s">
        <v>24</v>
      </c>
    </row>
    <row r="99" spans="3:3" x14ac:dyDescent="0.35">
      <c r="C99" t="s">
        <v>24</v>
      </c>
    </row>
    <row r="100" spans="3:3" x14ac:dyDescent="0.35">
      <c r="C100" t="s">
        <v>24</v>
      </c>
    </row>
    <row r="101" spans="3:3" x14ac:dyDescent="0.35">
      <c r="C101" t="s">
        <v>24</v>
      </c>
    </row>
    <row r="102" spans="3:3" x14ac:dyDescent="0.35">
      <c r="C102" t="s">
        <v>24</v>
      </c>
    </row>
    <row r="103" spans="3:3" x14ac:dyDescent="0.35">
      <c r="C103" t="s">
        <v>24</v>
      </c>
    </row>
    <row r="104" spans="3:3" x14ac:dyDescent="0.35">
      <c r="C104" t="s">
        <v>24</v>
      </c>
    </row>
    <row r="105" spans="3:3" x14ac:dyDescent="0.35">
      <c r="C105" t="s">
        <v>24</v>
      </c>
    </row>
    <row r="106" spans="3:3" x14ac:dyDescent="0.35">
      <c r="C106" t="s">
        <v>24</v>
      </c>
    </row>
    <row r="107" spans="3:3" x14ac:dyDescent="0.35">
      <c r="C107" t="s">
        <v>24</v>
      </c>
    </row>
    <row r="108" spans="3:3" x14ac:dyDescent="0.35">
      <c r="C108" t="s">
        <v>24</v>
      </c>
    </row>
    <row r="109" spans="3:3" x14ac:dyDescent="0.35">
      <c r="C109" t="s">
        <v>24</v>
      </c>
    </row>
    <row r="110" spans="3:3" x14ac:dyDescent="0.35">
      <c r="C110" t="s">
        <v>24</v>
      </c>
    </row>
    <row r="111" spans="3:3" x14ac:dyDescent="0.35">
      <c r="C111" t="s">
        <v>24</v>
      </c>
    </row>
    <row r="112" spans="3:3" x14ac:dyDescent="0.35">
      <c r="C112" t="s">
        <v>24</v>
      </c>
    </row>
    <row r="113" spans="3:3" x14ac:dyDescent="0.35">
      <c r="C113" t="s">
        <v>24</v>
      </c>
    </row>
    <row r="114" spans="3:3" x14ac:dyDescent="0.35">
      <c r="C114" t="s">
        <v>24</v>
      </c>
    </row>
    <row r="115" spans="3:3" x14ac:dyDescent="0.35">
      <c r="C115" t="s">
        <v>24</v>
      </c>
    </row>
    <row r="116" spans="3:3" x14ac:dyDescent="0.35">
      <c r="C116" t="s">
        <v>24</v>
      </c>
    </row>
    <row r="117" spans="3:3" x14ac:dyDescent="0.35">
      <c r="C117" t="s">
        <v>24</v>
      </c>
    </row>
    <row r="118" spans="3:3" x14ac:dyDescent="0.35">
      <c r="C118" t="s">
        <v>24</v>
      </c>
    </row>
    <row r="119" spans="3:3" x14ac:dyDescent="0.35">
      <c r="C119" t="s">
        <v>24</v>
      </c>
    </row>
    <row r="120" spans="3:3" x14ac:dyDescent="0.35">
      <c r="C120" t="s">
        <v>24</v>
      </c>
    </row>
    <row r="121" spans="3:3" x14ac:dyDescent="0.35">
      <c r="C121" t="s">
        <v>24</v>
      </c>
    </row>
    <row r="122" spans="3:3" x14ac:dyDescent="0.35">
      <c r="C122" t="s">
        <v>24</v>
      </c>
    </row>
    <row r="123" spans="3:3" x14ac:dyDescent="0.35">
      <c r="C123" t="s">
        <v>24</v>
      </c>
    </row>
    <row r="124" spans="3:3" x14ac:dyDescent="0.35">
      <c r="C124" t="s">
        <v>24</v>
      </c>
    </row>
    <row r="125" spans="3:3" x14ac:dyDescent="0.35">
      <c r="C125" t="s">
        <v>24</v>
      </c>
    </row>
    <row r="126" spans="3:3" x14ac:dyDescent="0.35">
      <c r="C126" t="s">
        <v>24</v>
      </c>
    </row>
    <row r="127" spans="3:3" x14ac:dyDescent="0.35">
      <c r="C127" t="s">
        <v>24</v>
      </c>
    </row>
    <row r="128" spans="3:3" x14ac:dyDescent="0.35">
      <c r="C128" t="s">
        <v>24</v>
      </c>
    </row>
    <row r="129" spans="3:3" x14ac:dyDescent="0.35">
      <c r="C129" t="s">
        <v>24</v>
      </c>
    </row>
    <row r="130" spans="3:3" x14ac:dyDescent="0.35">
      <c r="C130" t="s">
        <v>24</v>
      </c>
    </row>
    <row r="131" spans="3:3" x14ac:dyDescent="0.35">
      <c r="C131" t="s">
        <v>24</v>
      </c>
    </row>
    <row r="132" spans="3:3" x14ac:dyDescent="0.35">
      <c r="C132" t="s">
        <v>24</v>
      </c>
    </row>
    <row r="133" spans="3:3" x14ac:dyDescent="0.35">
      <c r="C133" t="s">
        <v>24</v>
      </c>
    </row>
    <row r="134" spans="3:3" x14ac:dyDescent="0.35">
      <c r="C134" t="s">
        <v>24</v>
      </c>
    </row>
    <row r="135" spans="3:3" x14ac:dyDescent="0.35">
      <c r="C135" t="s">
        <v>24</v>
      </c>
    </row>
    <row r="136" spans="3:3" x14ac:dyDescent="0.35">
      <c r="C136" t="s">
        <v>24</v>
      </c>
    </row>
    <row r="137" spans="3:3" x14ac:dyDescent="0.35">
      <c r="C137" t="s">
        <v>24</v>
      </c>
    </row>
    <row r="138" spans="3:3" x14ac:dyDescent="0.35">
      <c r="C138" t="s">
        <v>24</v>
      </c>
    </row>
    <row r="139" spans="3:3" x14ac:dyDescent="0.35">
      <c r="C139" t="s">
        <v>24</v>
      </c>
    </row>
    <row r="140" spans="3:3" x14ac:dyDescent="0.35">
      <c r="C140" t="s">
        <v>24</v>
      </c>
    </row>
    <row r="141" spans="3:3" x14ac:dyDescent="0.35">
      <c r="C141" t="s">
        <v>24</v>
      </c>
    </row>
    <row r="142" spans="3:3" x14ac:dyDescent="0.35">
      <c r="C142" t="s">
        <v>24</v>
      </c>
    </row>
    <row r="143" spans="3:3" x14ac:dyDescent="0.35">
      <c r="C143" t="s">
        <v>24</v>
      </c>
    </row>
    <row r="144" spans="3:3" x14ac:dyDescent="0.35">
      <c r="C144" t="s">
        <v>24</v>
      </c>
    </row>
    <row r="145" spans="3:3" x14ac:dyDescent="0.35">
      <c r="C145" t="s">
        <v>24</v>
      </c>
    </row>
    <row r="146" spans="3:3" x14ac:dyDescent="0.35">
      <c r="C146">
        <f>K145</f>
        <v>0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B621-AD11-4824-96D2-382CE9825485}">
  <sheetPr codeName="Sheet10"/>
  <dimension ref="C3:L146"/>
  <sheetViews>
    <sheetView zoomScale="85" zoomScaleNormal="85" workbookViewId="0">
      <selection activeCell="K9" sqref="K9"/>
    </sheetView>
  </sheetViews>
  <sheetFormatPr defaultRowHeight="15.5" x14ac:dyDescent="0.35"/>
  <cols>
    <col min="3" max="3" width="29" hidden="1" customWidth="1"/>
    <col min="6" max="6" width="35.83203125" bestFit="1" customWidth="1"/>
    <col min="11" max="11" width="33.33203125" bestFit="1" customWidth="1"/>
    <col min="12" max="12" width="31.75" bestFit="1" customWidth="1"/>
  </cols>
  <sheetData>
    <row r="3" spans="3:12" x14ac:dyDescent="0.35">
      <c r="C3" t="s">
        <v>27</v>
      </c>
      <c r="F3" t="s">
        <v>21</v>
      </c>
      <c r="K3" s="4" t="s">
        <v>15</v>
      </c>
      <c r="L3" s="14" t="s">
        <v>26</v>
      </c>
    </row>
    <row r="4" spans="3:12" x14ac:dyDescent="0.35">
      <c r="C4" t="s">
        <v>47</v>
      </c>
      <c r="F4" t="s">
        <v>41</v>
      </c>
      <c r="K4" s="3" t="s">
        <v>47</v>
      </c>
      <c r="L4" s="15" t="s">
        <v>43</v>
      </c>
    </row>
    <row r="5" spans="3:12" x14ac:dyDescent="0.35">
      <c r="C5" t="s">
        <v>48</v>
      </c>
      <c r="F5" t="s">
        <v>42</v>
      </c>
      <c r="K5" s="3" t="s">
        <v>48</v>
      </c>
      <c r="L5" s="15" t="s">
        <v>44</v>
      </c>
    </row>
    <row r="6" spans="3:12" x14ac:dyDescent="0.35">
      <c r="C6" t="s">
        <v>49</v>
      </c>
      <c r="F6" t="s">
        <v>24</v>
      </c>
      <c r="K6" s="3" t="s">
        <v>49</v>
      </c>
      <c r="L6" s="15" t="s">
        <v>45</v>
      </c>
    </row>
    <row r="7" spans="3:12" x14ac:dyDescent="0.35">
      <c r="C7" t="s">
        <v>50</v>
      </c>
      <c r="F7" t="s">
        <v>24</v>
      </c>
      <c r="K7" s="3" t="s">
        <v>50</v>
      </c>
      <c r="L7" s="15" t="s">
        <v>46</v>
      </c>
    </row>
    <row r="8" spans="3:12" x14ac:dyDescent="0.35">
      <c r="C8" t="s">
        <v>51</v>
      </c>
      <c r="F8" t="s">
        <v>24</v>
      </c>
      <c r="K8" s="3" t="s">
        <v>51</v>
      </c>
      <c r="L8" s="15" t="s">
        <v>52</v>
      </c>
    </row>
    <row r="9" spans="3:12" x14ac:dyDescent="0.35">
      <c r="C9" t="s">
        <v>24</v>
      </c>
      <c r="F9" t="s">
        <v>24</v>
      </c>
      <c r="K9" s="3" t="s">
        <v>24</v>
      </c>
      <c r="L9" s="15" t="s">
        <v>24</v>
      </c>
    </row>
    <row r="10" spans="3:12" x14ac:dyDescent="0.35">
      <c r="C10" t="s">
        <v>24</v>
      </c>
      <c r="F10" t="s">
        <v>24</v>
      </c>
      <c r="K10" s="3" t="s">
        <v>24</v>
      </c>
      <c r="L10" s="15" t="s">
        <v>24</v>
      </c>
    </row>
    <row r="11" spans="3:12" x14ac:dyDescent="0.35">
      <c r="C11" t="s">
        <v>24</v>
      </c>
      <c r="F11" t="s">
        <v>24</v>
      </c>
      <c r="K11" s="3" t="s">
        <v>24</v>
      </c>
      <c r="L11" s="15" t="s">
        <v>24</v>
      </c>
    </row>
    <row r="12" spans="3:12" x14ac:dyDescent="0.35">
      <c r="C12" t="s">
        <v>24</v>
      </c>
      <c r="F12" t="s">
        <v>24</v>
      </c>
      <c r="K12" s="3" t="s">
        <v>24</v>
      </c>
      <c r="L12" s="15" t="s">
        <v>24</v>
      </c>
    </row>
    <row r="13" spans="3:12" x14ac:dyDescent="0.35">
      <c r="C13" t="s">
        <v>24</v>
      </c>
      <c r="F13" t="s">
        <v>24</v>
      </c>
      <c r="K13" s="3" t="s">
        <v>24</v>
      </c>
      <c r="L13" s="15" t="s">
        <v>24</v>
      </c>
    </row>
    <row r="14" spans="3:12" x14ac:dyDescent="0.35">
      <c r="C14" t="s">
        <v>24</v>
      </c>
      <c r="F14" t="s">
        <v>24</v>
      </c>
      <c r="K14" s="3" t="s">
        <v>24</v>
      </c>
      <c r="L14" s="15" t="s">
        <v>24</v>
      </c>
    </row>
    <row r="15" spans="3:12" x14ac:dyDescent="0.35">
      <c r="C15" t="s">
        <v>24</v>
      </c>
      <c r="F15" t="s">
        <v>24</v>
      </c>
      <c r="K15" s="3" t="s">
        <v>24</v>
      </c>
      <c r="L15" s="15" t="s">
        <v>24</v>
      </c>
    </row>
    <row r="16" spans="3:12" x14ac:dyDescent="0.35">
      <c r="C16" t="s">
        <v>24</v>
      </c>
      <c r="F16" t="s">
        <v>24</v>
      </c>
      <c r="K16" s="3" t="s">
        <v>24</v>
      </c>
      <c r="L16" s="15" t="s">
        <v>24</v>
      </c>
    </row>
    <row r="17" spans="3:12" x14ac:dyDescent="0.35">
      <c r="C17" t="s">
        <v>24</v>
      </c>
      <c r="F17" t="s">
        <v>24</v>
      </c>
      <c r="K17" s="3" t="s">
        <v>24</v>
      </c>
      <c r="L17" s="15" t="s">
        <v>24</v>
      </c>
    </row>
    <row r="18" spans="3:12" x14ac:dyDescent="0.35">
      <c r="C18" t="s">
        <v>24</v>
      </c>
      <c r="F18" t="s">
        <v>24</v>
      </c>
      <c r="K18" s="3" t="s">
        <v>24</v>
      </c>
      <c r="L18" s="15" t="s">
        <v>24</v>
      </c>
    </row>
    <row r="19" spans="3:12" x14ac:dyDescent="0.35">
      <c r="C19" t="s">
        <v>24</v>
      </c>
      <c r="F19" t="s">
        <v>24</v>
      </c>
      <c r="K19" s="3" t="s">
        <v>24</v>
      </c>
      <c r="L19" s="15" t="s">
        <v>24</v>
      </c>
    </row>
    <row r="20" spans="3:12" x14ac:dyDescent="0.35">
      <c r="C20" t="s">
        <v>24</v>
      </c>
      <c r="F20" t="s">
        <v>24</v>
      </c>
      <c r="K20" s="3" t="s">
        <v>24</v>
      </c>
      <c r="L20" s="15" t="s">
        <v>24</v>
      </c>
    </row>
    <row r="21" spans="3:12" x14ac:dyDescent="0.35">
      <c r="C21" t="s">
        <v>24</v>
      </c>
      <c r="F21" t="s">
        <v>24</v>
      </c>
      <c r="K21" s="3" t="s">
        <v>24</v>
      </c>
      <c r="L21" s="15" t="s">
        <v>24</v>
      </c>
    </row>
    <row r="22" spans="3:12" x14ac:dyDescent="0.35">
      <c r="C22" t="s">
        <v>24</v>
      </c>
      <c r="F22" t="s">
        <v>24</v>
      </c>
      <c r="K22" s="3" t="s">
        <v>24</v>
      </c>
      <c r="L22" s="15" t="s">
        <v>24</v>
      </c>
    </row>
    <row r="23" spans="3:12" x14ac:dyDescent="0.35">
      <c r="C23" t="s">
        <v>24</v>
      </c>
      <c r="F23" t="s">
        <v>24</v>
      </c>
      <c r="K23" s="3" t="s">
        <v>24</v>
      </c>
      <c r="L23" s="15" t="s">
        <v>24</v>
      </c>
    </row>
    <row r="24" spans="3:12" x14ac:dyDescent="0.35">
      <c r="C24" t="s">
        <v>24</v>
      </c>
      <c r="F24" t="s">
        <v>24</v>
      </c>
      <c r="K24" s="3" t="s">
        <v>24</v>
      </c>
      <c r="L24" s="15" t="s">
        <v>24</v>
      </c>
    </row>
    <row r="25" spans="3:12" x14ac:dyDescent="0.35">
      <c r="C25" t="s">
        <v>24</v>
      </c>
      <c r="F25" t="s">
        <v>24</v>
      </c>
      <c r="K25" s="18" t="s">
        <v>24</v>
      </c>
      <c r="L25" s="19" t="s">
        <v>24</v>
      </c>
    </row>
    <row r="26" spans="3:12" x14ac:dyDescent="0.35">
      <c r="C26" t="s">
        <v>24</v>
      </c>
      <c r="F26" t="s">
        <v>24</v>
      </c>
      <c r="K26" s="18" t="s">
        <v>24</v>
      </c>
      <c r="L26" s="19" t="s">
        <v>24</v>
      </c>
    </row>
    <row r="27" spans="3:12" x14ac:dyDescent="0.35">
      <c r="C27" t="s">
        <v>24</v>
      </c>
      <c r="F27" t="s">
        <v>24</v>
      </c>
      <c r="K27" s="18" t="s">
        <v>24</v>
      </c>
      <c r="L27" s="19" t="s">
        <v>24</v>
      </c>
    </row>
    <row r="28" spans="3:12" x14ac:dyDescent="0.35">
      <c r="C28" t="s">
        <v>24</v>
      </c>
      <c r="F28" t="s">
        <v>24</v>
      </c>
      <c r="K28" s="18" t="s">
        <v>24</v>
      </c>
      <c r="L28" s="19" t="s">
        <v>24</v>
      </c>
    </row>
    <row r="29" spans="3:12" x14ac:dyDescent="0.35">
      <c r="C29" t="s">
        <v>24</v>
      </c>
      <c r="F29" t="s">
        <v>24</v>
      </c>
      <c r="K29" s="18" t="s">
        <v>24</v>
      </c>
      <c r="L29" s="19" t="s">
        <v>24</v>
      </c>
    </row>
    <row r="30" spans="3:12" x14ac:dyDescent="0.35">
      <c r="C30" t="s">
        <v>24</v>
      </c>
      <c r="F30" t="s">
        <v>24</v>
      </c>
      <c r="K30" s="18" t="s">
        <v>24</v>
      </c>
      <c r="L30" s="19" t="s">
        <v>24</v>
      </c>
    </row>
    <row r="31" spans="3:12" x14ac:dyDescent="0.35">
      <c r="C31" t="s">
        <v>24</v>
      </c>
      <c r="F31" t="s">
        <v>24</v>
      </c>
      <c r="K31" s="18" t="s">
        <v>24</v>
      </c>
      <c r="L31" s="19" t="s">
        <v>24</v>
      </c>
    </row>
    <row r="32" spans="3:12" x14ac:dyDescent="0.35">
      <c r="C32" t="s">
        <v>24</v>
      </c>
      <c r="F32" t="s">
        <v>24</v>
      </c>
      <c r="K32" s="18" t="s">
        <v>24</v>
      </c>
      <c r="L32" s="19" t="s">
        <v>24</v>
      </c>
    </row>
    <row r="33" spans="3:12" x14ac:dyDescent="0.35">
      <c r="C33" t="s">
        <v>24</v>
      </c>
      <c r="F33" t="s">
        <v>24</v>
      </c>
      <c r="K33" s="18" t="s">
        <v>24</v>
      </c>
      <c r="L33" s="19" t="s">
        <v>24</v>
      </c>
    </row>
    <row r="34" spans="3:12" x14ac:dyDescent="0.35">
      <c r="C34" t="s">
        <v>24</v>
      </c>
      <c r="F34" t="s">
        <v>24</v>
      </c>
      <c r="K34" s="18" t="s">
        <v>24</v>
      </c>
      <c r="L34" s="19" t="s">
        <v>24</v>
      </c>
    </row>
    <row r="35" spans="3:12" x14ac:dyDescent="0.35">
      <c r="C35" t="s">
        <v>24</v>
      </c>
      <c r="F35" t="s">
        <v>24</v>
      </c>
      <c r="K35" s="18" t="s">
        <v>24</v>
      </c>
      <c r="L35" s="19" t="s">
        <v>24</v>
      </c>
    </row>
    <row r="36" spans="3:12" x14ac:dyDescent="0.35">
      <c r="C36" t="s">
        <v>24</v>
      </c>
      <c r="F36" t="s">
        <v>24</v>
      </c>
      <c r="K36" s="18" t="s">
        <v>24</v>
      </c>
      <c r="L36" s="19" t="s">
        <v>24</v>
      </c>
    </row>
    <row r="37" spans="3:12" x14ac:dyDescent="0.35">
      <c r="C37" t="s">
        <v>24</v>
      </c>
      <c r="F37" t="s">
        <v>24</v>
      </c>
      <c r="K37" s="18" t="s">
        <v>24</v>
      </c>
      <c r="L37" s="19" t="s">
        <v>24</v>
      </c>
    </row>
    <row r="38" spans="3:12" x14ac:dyDescent="0.35">
      <c r="C38" t="s">
        <v>24</v>
      </c>
      <c r="F38" t="s">
        <v>24</v>
      </c>
      <c r="K38" s="18" t="s">
        <v>24</v>
      </c>
      <c r="L38" s="19" t="s">
        <v>24</v>
      </c>
    </row>
    <row r="39" spans="3:12" x14ac:dyDescent="0.35">
      <c r="C39" t="s">
        <v>24</v>
      </c>
      <c r="F39" t="s">
        <v>24</v>
      </c>
      <c r="K39" s="18" t="s">
        <v>24</v>
      </c>
      <c r="L39" s="19" t="s">
        <v>24</v>
      </c>
    </row>
    <row r="40" spans="3:12" x14ac:dyDescent="0.35">
      <c r="C40" t="s">
        <v>24</v>
      </c>
      <c r="F40" t="s">
        <v>24</v>
      </c>
      <c r="K40" s="18" t="s">
        <v>24</v>
      </c>
      <c r="L40" s="19" t="s">
        <v>24</v>
      </c>
    </row>
    <row r="41" spans="3:12" x14ac:dyDescent="0.35">
      <c r="C41" t="s">
        <v>24</v>
      </c>
      <c r="F41" t="s">
        <v>24</v>
      </c>
      <c r="K41" s="18" t="s">
        <v>24</v>
      </c>
      <c r="L41" s="19" t="s">
        <v>24</v>
      </c>
    </row>
    <row r="42" spans="3:12" x14ac:dyDescent="0.35">
      <c r="C42" t="s">
        <v>24</v>
      </c>
      <c r="F42" t="s">
        <v>24</v>
      </c>
      <c r="K42" s="18" t="s">
        <v>24</v>
      </c>
      <c r="L42" s="19" t="s">
        <v>24</v>
      </c>
    </row>
    <row r="43" spans="3:12" x14ac:dyDescent="0.35">
      <c r="C43" t="s">
        <v>24</v>
      </c>
      <c r="F43" t="s">
        <v>24</v>
      </c>
      <c r="K43" s="18" t="s">
        <v>24</v>
      </c>
      <c r="L43" s="19" t="s">
        <v>24</v>
      </c>
    </row>
    <row r="44" spans="3:12" x14ac:dyDescent="0.35">
      <c r="C44" t="s">
        <v>24</v>
      </c>
      <c r="F44" t="s">
        <v>24</v>
      </c>
      <c r="K44" s="18" t="s">
        <v>24</v>
      </c>
      <c r="L44" s="19" t="s">
        <v>24</v>
      </c>
    </row>
    <row r="45" spans="3:12" x14ac:dyDescent="0.35">
      <c r="C45" t="s">
        <v>24</v>
      </c>
      <c r="F45" t="s">
        <v>24</v>
      </c>
      <c r="K45" s="18" t="s">
        <v>24</v>
      </c>
      <c r="L45" s="19" t="s">
        <v>24</v>
      </c>
    </row>
    <row r="46" spans="3:12" x14ac:dyDescent="0.35">
      <c r="C46" t="s">
        <v>24</v>
      </c>
      <c r="F46" t="s">
        <v>24</v>
      </c>
      <c r="K46" s="18" t="s">
        <v>24</v>
      </c>
      <c r="L46" s="19" t="s">
        <v>24</v>
      </c>
    </row>
    <row r="47" spans="3:12" x14ac:dyDescent="0.35">
      <c r="C47" t="s">
        <v>24</v>
      </c>
      <c r="F47" t="s">
        <v>24</v>
      </c>
      <c r="K47" s="18" t="s">
        <v>24</v>
      </c>
      <c r="L47" s="19" t="s">
        <v>24</v>
      </c>
    </row>
    <row r="48" spans="3:12" x14ac:dyDescent="0.35">
      <c r="C48" t="s">
        <v>24</v>
      </c>
      <c r="F48" t="s">
        <v>24</v>
      </c>
      <c r="K48" s="18" t="s">
        <v>24</v>
      </c>
      <c r="L48" s="19" t="s">
        <v>24</v>
      </c>
    </row>
    <row r="49" spans="3:12" x14ac:dyDescent="0.35">
      <c r="C49" t="s">
        <v>24</v>
      </c>
      <c r="F49" t="s">
        <v>24</v>
      </c>
      <c r="K49" s="18" t="s">
        <v>24</v>
      </c>
      <c r="L49" s="19" t="s">
        <v>24</v>
      </c>
    </row>
    <row r="50" spans="3:12" x14ac:dyDescent="0.35">
      <c r="C50" t="s">
        <v>24</v>
      </c>
      <c r="F50" t="s">
        <v>24</v>
      </c>
      <c r="K50" s="18" t="s">
        <v>24</v>
      </c>
      <c r="L50" s="19" t="s">
        <v>24</v>
      </c>
    </row>
    <row r="51" spans="3:12" x14ac:dyDescent="0.35">
      <c r="C51" t="s">
        <v>24</v>
      </c>
      <c r="F51" t="s">
        <v>24</v>
      </c>
      <c r="K51" s="18" t="s">
        <v>24</v>
      </c>
      <c r="L51" s="19" t="s">
        <v>24</v>
      </c>
    </row>
    <row r="52" spans="3:12" x14ac:dyDescent="0.35">
      <c r="C52" t="s">
        <v>24</v>
      </c>
      <c r="F52" t="s">
        <v>24</v>
      </c>
      <c r="K52" s="18" t="s">
        <v>24</v>
      </c>
      <c r="L52" s="19" t="s">
        <v>24</v>
      </c>
    </row>
    <row r="53" spans="3:12" x14ac:dyDescent="0.35">
      <c r="C53" t="s">
        <v>24</v>
      </c>
      <c r="F53" t="s">
        <v>24</v>
      </c>
      <c r="K53" s="18" t="s">
        <v>24</v>
      </c>
      <c r="L53" s="19" t="s">
        <v>24</v>
      </c>
    </row>
    <row r="54" spans="3:12" x14ac:dyDescent="0.35">
      <c r="C54" t="s">
        <v>24</v>
      </c>
      <c r="F54" t="s">
        <v>24</v>
      </c>
      <c r="K54" s="18" t="s">
        <v>24</v>
      </c>
      <c r="L54" s="19" t="s">
        <v>24</v>
      </c>
    </row>
    <row r="55" spans="3:12" x14ac:dyDescent="0.35">
      <c r="C55" t="s">
        <v>24</v>
      </c>
      <c r="K55" s="18" t="s">
        <v>24</v>
      </c>
      <c r="L55" s="19" t="s">
        <v>24</v>
      </c>
    </row>
    <row r="56" spans="3:12" x14ac:dyDescent="0.35">
      <c r="C56" t="s">
        <v>24</v>
      </c>
      <c r="K56" s="18" t="s">
        <v>24</v>
      </c>
      <c r="L56" s="19" t="s">
        <v>24</v>
      </c>
    </row>
    <row r="57" spans="3:12" x14ac:dyDescent="0.35">
      <c r="C57" t="s">
        <v>24</v>
      </c>
      <c r="K57" s="18" t="s">
        <v>24</v>
      </c>
      <c r="L57" s="19" t="s">
        <v>24</v>
      </c>
    </row>
    <row r="58" spans="3:12" x14ac:dyDescent="0.35">
      <c r="C58" t="s">
        <v>24</v>
      </c>
      <c r="K58" s="18" t="s">
        <v>24</v>
      </c>
      <c r="L58" s="19" t="s">
        <v>24</v>
      </c>
    </row>
    <row r="59" spans="3:12" x14ac:dyDescent="0.35">
      <c r="C59" t="s">
        <v>24</v>
      </c>
      <c r="K59" s="18" t="s">
        <v>24</v>
      </c>
      <c r="L59" s="19" t="s">
        <v>24</v>
      </c>
    </row>
    <row r="60" spans="3:12" x14ac:dyDescent="0.35">
      <c r="C60" t="s">
        <v>24</v>
      </c>
      <c r="K60" s="18" t="s">
        <v>24</v>
      </c>
      <c r="L60" s="19" t="s">
        <v>24</v>
      </c>
    </row>
    <row r="61" spans="3:12" x14ac:dyDescent="0.35">
      <c r="C61" t="s">
        <v>24</v>
      </c>
      <c r="K61" s="18" t="s">
        <v>24</v>
      </c>
      <c r="L61" s="19" t="s">
        <v>24</v>
      </c>
    </row>
    <row r="62" spans="3:12" x14ac:dyDescent="0.35">
      <c r="C62" t="s">
        <v>24</v>
      </c>
      <c r="K62" s="18" t="s">
        <v>24</v>
      </c>
      <c r="L62" s="19" t="s">
        <v>24</v>
      </c>
    </row>
    <row r="63" spans="3:12" x14ac:dyDescent="0.35">
      <c r="C63" t="s">
        <v>24</v>
      </c>
      <c r="K63" s="18" t="s">
        <v>24</v>
      </c>
      <c r="L63" s="19" t="s">
        <v>24</v>
      </c>
    </row>
    <row r="64" spans="3:12" x14ac:dyDescent="0.35">
      <c r="C64" t="s">
        <v>24</v>
      </c>
      <c r="K64" s="18" t="s">
        <v>24</v>
      </c>
      <c r="L64" s="19" t="s">
        <v>24</v>
      </c>
    </row>
    <row r="65" spans="3:12" x14ac:dyDescent="0.35">
      <c r="C65" t="s">
        <v>24</v>
      </c>
      <c r="K65" s="18" t="s">
        <v>24</v>
      </c>
      <c r="L65" s="19" t="s">
        <v>24</v>
      </c>
    </row>
    <row r="66" spans="3:12" x14ac:dyDescent="0.35">
      <c r="C66" t="s">
        <v>24</v>
      </c>
      <c r="K66" s="18" t="s">
        <v>24</v>
      </c>
      <c r="L66" s="19" t="s">
        <v>24</v>
      </c>
    </row>
    <row r="67" spans="3:12" x14ac:dyDescent="0.35">
      <c r="C67" t="s">
        <v>24</v>
      </c>
      <c r="K67" s="18" t="s">
        <v>24</v>
      </c>
      <c r="L67" s="19" t="s">
        <v>24</v>
      </c>
    </row>
    <row r="68" spans="3:12" x14ac:dyDescent="0.35">
      <c r="C68" t="s">
        <v>24</v>
      </c>
      <c r="K68" s="18" t="s">
        <v>24</v>
      </c>
      <c r="L68" s="19" t="s">
        <v>24</v>
      </c>
    </row>
    <row r="69" spans="3:12" x14ac:dyDescent="0.35">
      <c r="C69" t="s">
        <v>24</v>
      </c>
      <c r="K69" s="18" t="s">
        <v>24</v>
      </c>
      <c r="L69" s="19" t="s">
        <v>24</v>
      </c>
    </row>
    <row r="70" spans="3:12" x14ac:dyDescent="0.35">
      <c r="C70" t="s">
        <v>24</v>
      </c>
      <c r="K70" s="18" t="s">
        <v>24</v>
      </c>
      <c r="L70" s="19" t="s">
        <v>24</v>
      </c>
    </row>
    <row r="71" spans="3:12" x14ac:dyDescent="0.35">
      <c r="C71" t="s">
        <v>24</v>
      </c>
      <c r="K71" s="18" t="s">
        <v>24</v>
      </c>
      <c r="L71" s="19" t="s">
        <v>24</v>
      </c>
    </row>
    <row r="72" spans="3:12" x14ac:dyDescent="0.35">
      <c r="C72" t="s">
        <v>24</v>
      </c>
      <c r="K72" s="18" t="s">
        <v>24</v>
      </c>
      <c r="L72" s="19" t="s">
        <v>24</v>
      </c>
    </row>
    <row r="73" spans="3:12" x14ac:dyDescent="0.35">
      <c r="C73" t="s">
        <v>24</v>
      </c>
      <c r="K73" s="18" t="s">
        <v>24</v>
      </c>
      <c r="L73" s="19" t="s">
        <v>24</v>
      </c>
    </row>
    <row r="74" spans="3:12" x14ac:dyDescent="0.35">
      <c r="C74" t="s">
        <v>24</v>
      </c>
      <c r="K74" s="18" t="s">
        <v>24</v>
      </c>
      <c r="L74" s="19" t="s">
        <v>24</v>
      </c>
    </row>
    <row r="75" spans="3:12" x14ac:dyDescent="0.35">
      <c r="C75" t="s">
        <v>24</v>
      </c>
      <c r="K75" s="18" t="s">
        <v>24</v>
      </c>
      <c r="L75" s="19" t="s">
        <v>24</v>
      </c>
    </row>
    <row r="76" spans="3:12" x14ac:dyDescent="0.35">
      <c r="C76" t="s">
        <v>24</v>
      </c>
      <c r="K76" s="18" t="s">
        <v>24</v>
      </c>
      <c r="L76" s="19" t="s">
        <v>24</v>
      </c>
    </row>
    <row r="77" spans="3:12" x14ac:dyDescent="0.35">
      <c r="C77" t="s">
        <v>24</v>
      </c>
      <c r="K77" s="18" t="s">
        <v>24</v>
      </c>
      <c r="L77" s="19" t="s">
        <v>24</v>
      </c>
    </row>
    <row r="78" spans="3:12" x14ac:dyDescent="0.35">
      <c r="C78" t="s">
        <v>24</v>
      </c>
      <c r="K78" s="18" t="s">
        <v>24</v>
      </c>
      <c r="L78" s="19" t="s">
        <v>24</v>
      </c>
    </row>
    <row r="79" spans="3:12" x14ac:dyDescent="0.35">
      <c r="C79" t="s">
        <v>24</v>
      </c>
      <c r="K79" s="18" t="s">
        <v>24</v>
      </c>
      <c r="L79" s="19" t="s">
        <v>24</v>
      </c>
    </row>
    <row r="80" spans="3:12" x14ac:dyDescent="0.35">
      <c r="C80" t="s">
        <v>24</v>
      </c>
      <c r="K80" s="18" t="s">
        <v>24</v>
      </c>
      <c r="L80" s="19" t="s">
        <v>24</v>
      </c>
    </row>
    <row r="81" spans="3:12" x14ac:dyDescent="0.35">
      <c r="C81" t="s">
        <v>24</v>
      </c>
      <c r="K81" s="18" t="s">
        <v>24</v>
      </c>
      <c r="L81" s="19" t="s">
        <v>24</v>
      </c>
    </row>
    <row r="82" spans="3:12" x14ac:dyDescent="0.35">
      <c r="C82" t="s">
        <v>24</v>
      </c>
      <c r="K82" s="18" t="s">
        <v>24</v>
      </c>
      <c r="L82" s="19" t="s">
        <v>24</v>
      </c>
    </row>
    <row r="83" spans="3:12" x14ac:dyDescent="0.35">
      <c r="C83" t="s">
        <v>24</v>
      </c>
      <c r="K83" s="18" t="s">
        <v>24</v>
      </c>
      <c r="L83" s="19" t="s">
        <v>24</v>
      </c>
    </row>
    <row r="84" spans="3:12" x14ac:dyDescent="0.35">
      <c r="C84" t="s">
        <v>24</v>
      </c>
      <c r="K84" s="18" t="s">
        <v>24</v>
      </c>
      <c r="L84" s="19" t="s">
        <v>24</v>
      </c>
    </row>
    <row r="85" spans="3:12" x14ac:dyDescent="0.35">
      <c r="C85" t="s">
        <v>24</v>
      </c>
      <c r="K85" s="18" t="s">
        <v>24</v>
      </c>
      <c r="L85" s="19" t="s">
        <v>24</v>
      </c>
    </row>
    <row r="86" spans="3:12" x14ac:dyDescent="0.35">
      <c r="C86" t="s">
        <v>24</v>
      </c>
      <c r="K86" s="18" t="s">
        <v>24</v>
      </c>
      <c r="L86" s="19" t="s">
        <v>24</v>
      </c>
    </row>
    <row r="87" spans="3:12" x14ac:dyDescent="0.35">
      <c r="C87" t="s">
        <v>24</v>
      </c>
      <c r="K87" s="18" t="s">
        <v>24</v>
      </c>
      <c r="L87" s="19" t="s">
        <v>24</v>
      </c>
    </row>
    <row r="88" spans="3:12" x14ac:dyDescent="0.35">
      <c r="C88" t="s">
        <v>24</v>
      </c>
      <c r="K88" s="16" t="s">
        <v>24</v>
      </c>
      <c r="L88" s="17" t="s">
        <v>24</v>
      </c>
    </row>
    <row r="89" spans="3:12" x14ac:dyDescent="0.35">
      <c r="C89" t="s">
        <v>24</v>
      </c>
    </row>
    <row r="90" spans="3:12" x14ac:dyDescent="0.35">
      <c r="C90" t="s">
        <v>24</v>
      </c>
    </row>
    <row r="91" spans="3:12" x14ac:dyDescent="0.35">
      <c r="C91" t="s">
        <v>24</v>
      </c>
    </row>
    <row r="92" spans="3:12" x14ac:dyDescent="0.35">
      <c r="C92" t="s">
        <v>24</v>
      </c>
    </row>
    <row r="93" spans="3:12" x14ac:dyDescent="0.35">
      <c r="C93" t="s">
        <v>24</v>
      </c>
    </row>
    <row r="94" spans="3:12" x14ac:dyDescent="0.35">
      <c r="C94" t="s">
        <v>24</v>
      </c>
    </row>
    <row r="95" spans="3:12" x14ac:dyDescent="0.35">
      <c r="C95" t="s">
        <v>24</v>
      </c>
    </row>
    <row r="96" spans="3:12" x14ac:dyDescent="0.35">
      <c r="C96" t="s">
        <v>24</v>
      </c>
    </row>
    <row r="97" spans="3:3" x14ac:dyDescent="0.35">
      <c r="C97" t="s">
        <v>24</v>
      </c>
    </row>
    <row r="98" spans="3:3" x14ac:dyDescent="0.35">
      <c r="C98" t="s">
        <v>24</v>
      </c>
    </row>
    <row r="99" spans="3:3" x14ac:dyDescent="0.35">
      <c r="C99" t="s">
        <v>24</v>
      </c>
    </row>
    <row r="100" spans="3:3" x14ac:dyDescent="0.35">
      <c r="C100" t="s">
        <v>24</v>
      </c>
    </row>
    <row r="101" spans="3:3" x14ac:dyDescent="0.35">
      <c r="C101" t="s">
        <v>24</v>
      </c>
    </row>
    <row r="102" spans="3:3" x14ac:dyDescent="0.35">
      <c r="C102" t="s">
        <v>24</v>
      </c>
    </row>
    <row r="103" spans="3:3" x14ac:dyDescent="0.35">
      <c r="C103" t="s">
        <v>24</v>
      </c>
    </row>
    <row r="104" spans="3:3" x14ac:dyDescent="0.35">
      <c r="C104" t="s">
        <v>24</v>
      </c>
    </row>
    <row r="105" spans="3:3" x14ac:dyDescent="0.35">
      <c r="C105" t="s">
        <v>24</v>
      </c>
    </row>
    <row r="106" spans="3:3" x14ac:dyDescent="0.35">
      <c r="C106" t="s">
        <v>24</v>
      </c>
    </row>
    <row r="107" spans="3:3" x14ac:dyDescent="0.35">
      <c r="C107" t="s">
        <v>24</v>
      </c>
    </row>
    <row r="108" spans="3:3" x14ac:dyDescent="0.35">
      <c r="C108" t="s">
        <v>24</v>
      </c>
    </row>
    <row r="109" spans="3:3" x14ac:dyDescent="0.35">
      <c r="C109" t="s">
        <v>24</v>
      </c>
    </row>
    <row r="110" spans="3:3" x14ac:dyDescent="0.35">
      <c r="C110" t="s">
        <v>24</v>
      </c>
    </row>
    <row r="111" spans="3:3" x14ac:dyDescent="0.35">
      <c r="C111" t="s">
        <v>24</v>
      </c>
    </row>
    <row r="112" spans="3:3" x14ac:dyDescent="0.35">
      <c r="C112" t="s">
        <v>24</v>
      </c>
    </row>
    <row r="113" spans="3:3" x14ac:dyDescent="0.35">
      <c r="C113" t="s">
        <v>24</v>
      </c>
    </row>
    <row r="114" spans="3:3" x14ac:dyDescent="0.35">
      <c r="C114" t="s">
        <v>24</v>
      </c>
    </row>
    <row r="115" spans="3:3" x14ac:dyDescent="0.35">
      <c r="C115" t="s">
        <v>24</v>
      </c>
    </row>
    <row r="116" spans="3:3" x14ac:dyDescent="0.35">
      <c r="C116" t="s">
        <v>24</v>
      </c>
    </row>
    <row r="117" spans="3:3" x14ac:dyDescent="0.35">
      <c r="C117" t="s">
        <v>24</v>
      </c>
    </row>
    <row r="118" spans="3:3" x14ac:dyDescent="0.35">
      <c r="C118" t="s">
        <v>24</v>
      </c>
    </row>
    <row r="119" spans="3:3" x14ac:dyDescent="0.35">
      <c r="C119" t="s">
        <v>24</v>
      </c>
    </row>
    <row r="120" spans="3:3" x14ac:dyDescent="0.35">
      <c r="C120" t="s">
        <v>24</v>
      </c>
    </row>
    <row r="121" spans="3:3" x14ac:dyDescent="0.35">
      <c r="C121" t="s">
        <v>24</v>
      </c>
    </row>
    <row r="122" spans="3:3" x14ac:dyDescent="0.35">
      <c r="C122" t="s">
        <v>24</v>
      </c>
    </row>
    <row r="123" spans="3:3" x14ac:dyDescent="0.35">
      <c r="C123" t="s">
        <v>24</v>
      </c>
    </row>
    <row r="124" spans="3:3" x14ac:dyDescent="0.35">
      <c r="C124" t="s">
        <v>24</v>
      </c>
    </row>
    <row r="125" spans="3:3" x14ac:dyDescent="0.35">
      <c r="C125" t="s">
        <v>24</v>
      </c>
    </row>
    <row r="126" spans="3:3" x14ac:dyDescent="0.35">
      <c r="C126" t="s">
        <v>24</v>
      </c>
    </row>
    <row r="127" spans="3:3" x14ac:dyDescent="0.35">
      <c r="C127" t="s">
        <v>24</v>
      </c>
    </row>
    <row r="128" spans="3:3" x14ac:dyDescent="0.35">
      <c r="C128" t="s">
        <v>24</v>
      </c>
    </row>
    <row r="129" spans="3:3" x14ac:dyDescent="0.35">
      <c r="C129" t="s">
        <v>24</v>
      </c>
    </row>
    <row r="130" spans="3:3" x14ac:dyDescent="0.35">
      <c r="C130" t="s">
        <v>24</v>
      </c>
    </row>
    <row r="131" spans="3:3" x14ac:dyDescent="0.35">
      <c r="C131" t="s">
        <v>24</v>
      </c>
    </row>
    <row r="132" spans="3:3" x14ac:dyDescent="0.35">
      <c r="C132" t="s">
        <v>24</v>
      </c>
    </row>
    <row r="133" spans="3:3" x14ac:dyDescent="0.35">
      <c r="C133" t="s">
        <v>24</v>
      </c>
    </row>
    <row r="134" spans="3:3" x14ac:dyDescent="0.35">
      <c r="C134" t="s">
        <v>24</v>
      </c>
    </row>
    <row r="135" spans="3:3" x14ac:dyDescent="0.35">
      <c r="C135" t="s">
        <v>24</v>
      </c>
    </row>
    <row r="136" spans="3:3" x14ac:dyDescent="0.35">
      <c r="C136" t="s">
        <v>24</v>
      </c>
    </row>
    <row r="137" spans="3:3" x14ac:dyDescent="0.35">
      <c r="C137" t="s">
        <v>24</v>
      </c>
    </row>
    <row r="138" spans="3:3" x14ac:dyDescent="0.35">
      <c r="C138" t="s">
        <v>24</v>
      </c>
    </row>
    <row r="139" spans="3:3" x14ac:dyDescent="0.35">
      <c r="C139" t="s">
        <v>24</v>
      </c>
    </row>
    <row r="140" spans="3:3" x14ac:dyDescent="0.35">
      <c r="C140" t="s">
        <v>24</v>
      </c>
    </row>
    <row r="141" spans="3:3" x14ac:dyDescent="0.35">
      <c r="C141" t="s">
        <v>24</v>
      </c>
    </row>
    <row r="142" spans="3:3" x14ac:dyDescent="0.35">
      <c r="C142" t="s">
        <v>24</v>
      </c>
    </row>
    <row r="143" spans="3:3" x14ac:dyDescent="0.35">
      <c r="C143" t="s">
        <v>24</v>
      </c>
    </row>
    <row r="144" spans="3:3" x14ac:dyDescent="0.35">
      <c r="C144" t="s">
        <v>24</v>
      </c>
    </row>
    <row r="145" spans="3:3" x14ac:dyDescent="0.35">
      <c r="C145" t="s">
        <v>24</v>
      </c>
    </row>
    <row r="146" spans="3:3" x14ac:dyDescent="0.35">
      <c r="C146">
        <f>K145</f>
        <v>0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ECFA-CB67-44A5-8200-CEEDBC78F076}">
  <sheetPr codeName="Sheet8"/>
  <dimension ref="C3:L146"/>
  <sheetViews>
    <sheetView zoomScale="85" zoomScaleNormal="85" workbookViewId="0">
      <selection activeCell="H14" sqref="H14"/>
    </sheetView>
  </sheetViews>
  <sheetFormatPr defaultRowHeight="15.5" x14ac:dyDescent="0.35"/>
  <cols>
    <col min="3" max="3" width="29" hidden="1" customWidth="1"/>
    <col min="6" max="6" width="35.83203125" bestFit="1" customWidth="1"/>
    <col min="11" max="11" width="33.33203125" bestFit="1" customWidth="1"/>
    <col min="12" max="12" width="31.75" bestFit="1" customWidth="1"/>
  </cols>
  <sheetData>
    <row r="3" spans="3:12" x14ac:dyDescent="0.35">
      <c r="C3" t="s">
        <v>27</v>
      </c>
      <c r="F3" t="s">
        <v>21</v>
      </c>
      <c r="K3" s="4" t="s">
        <v>15</v>
      </c>
      <c r="L3" s="14" t="s">
        <v>26</v>
      </c>
    </row>
    <row r="4" spans="3:12" x14ac:dyDescent="0.35">
      <c r="C4" t="s">
        <v>24</v>
      </c>
      <c r="F4" t="s">
        <v>24</v>
      </c>
      <c r="K4" s="3" t="s">
        <v>24</v>
      </c>
      <c r="L4" s="15" t="s">
        <v>24</v>
      </c>
    </row>
    <row r="5" spans="3:12" x14ac:dyDescent="0.35">
      <c r="C5" t="s">
        <v>24</v>
      </c>
      <c r="F5" t="s">
        <v>24</v>
      </c>
      <c r="K5" s="3" t="s">
        <v>24</v>
      </c>
      <c r="L5" s="15" t="s">
        <v>24</v>
      </c>
    </row>
    <row r="6" spans="3:12" x14ac:dyDescent="0.35">
      <c r="C6" t="s">
        <v>24</v>
      </c>
      <c r="F6" t="s">
        <v>24</v>
      </c>
      <c r="K6" s="3" t="s">
        <v>24</v>
      </c>
      <c r="L6" s="15" t="s">
        <v>24</v>
      </c>
    </row>
    <row r="7" spans="3:12" x14ac:dyDescent="0.35">
      <c r="C7" t="s">
        <v>24</v>
      </c>
      <c r="F7" t="s">
        <v>24</v>
      </c>
      <c r="K7" s="3" t="s">
        <v>24</v>
      </c>
      <c r="L7" s="15" t="s">
        <v>24</v>
      </c>
    </row>
    <row r="8" spans="3:12" x14ac:dyDescent="0.35">
      <c r="C8" t="s">
        <v>24</v>
      </c>
      <c r="F8" t="s">
        <v>24</v>
      </c>
      <c r="K8" s="3" t="s">
        <v>24</v>
      </c>
      <c r="L8" s="15" t="s">
        <v>24</v>
      </c>
    </row>
    <row r="9" spans="3:12" x14ac:dyDescent="0.35">
      <c r="C9" t="s">
        <v>24</v>
      </c>
      <c r="F9" t="s">
        <v>24</v>
      </c>
      <c r="K9" s="3" t="s">
        <v>24</v>
      </c>
      <c r="L9" s="15" t="s">
        <v>24</v>
      </c>
    </row>
    <row r="10" spans="3:12" x14ac:dyDescent="0.35">
      <c r="C10" t="s">
        <v>24</v>
      </c>
      <c r="F10" t="s">
        <v>24</v>
      </c>
      <c r="K10" s="3" t="s">
        <v>24</v>
      </c>
      <c r="L10" s="15" t="s">
        <v>24</v>
      </c>
    </row>
    <row r="11" spans="3:12" x14ac:dyDescent="0.35">
      <c r="C11" t="s">
        <v>24</v>
      </c>
      <c r="F11" t="s">
        <v>24</v>
      </c>
      <c r="K11" s="3" t="s">
        <v>24</v>
      </c>
      <c r="L11" s="15" t="s">
        <v>24</v>
      </c>
    </row>
    <row r="12" spans="3:12" x14ac:dyDescent="0.35">
      <c r="C12" t="s">
        <v>24</v>
      </c>
      <c r="F12" t="s">
        <v>24</v>
      </c>
      <c r="K12" s="3" t="s">
        <v>24</v>
      </c>
      <c r="L12" s="15" t="s">
        <v>24</v>
      </c>
    </row>
    <row r="13" spans="3:12" x14ac:dyDescent="0.35">
      <c r="C13" t="s">
        <v>24</v>
      </c>
      <c r="F13" t="s">
        <v>24</v>
      </c>
      <c r="K13" s="3" t="s">
        <v>24</v>
      </c>
      <c r="L13" s="15" t="s">
        <v>24</v>
      </c>
    </row>
    <row r="14" spans="3:12" x14ac:dyDescent="0.35">
      <c r="C14" t="s">
        <v>24</v>
      </c>
      <c r="F14" t="s">
        <v>24</v>
      </c>
      <c r="K14" s="3" t="s">
        <v>24</v>
      </c>
      <c r="L14" s="15" t="s">
        <v>24</v>
      </c>
    </row>
    <row r="15" spans="3:12" x14ac:dyDescent="0.35">
      <c r="C15" t="s">
        <v>24</v>
      </c>
      <c r="F15" t="s">
        <v>24</v>
      </c>
      <c r="K15" s="3" t="s">
        <v>24</v>
      </c>
      <c r="L15" s="15" t="s">
        <v>24</v>
      </c>
    </row>
    <row r="16" spans="3:12" x14ac:dyDescent="0.35">
      <c r="C16" t="s">
        <v>24</v>
      </c>
      <c r="F16" t="s">
        <v>24</v>
      </c>
      <c r="K16" s="3" t="s">
        <v>24</v>
      </c>
      <c r="L16" s="15" t="s">
        <v>24</v>
      </c>
    </row>
    <row r="17" spans="3:12" x14ac:dyDescent="0.35">
      <c r="C17" t="s">
        <v>24</v>
      </c>
      <c r="F17" t="s">
        <v>24</v>
      </c>
      <c r="K17" s="3" t="s">
        <v>24</v>
      </c>
      <c r="L17" s="15" t="s">
        <v>24</v>
      </c>
    </row>
    <row r="18" spans="3:12" x14ac:dyDescent="0.35">
      <c r="C18" t="s">
        <v>24</v>
      </c>
      <c r="F18" t="s">
        <v>24</v>
      </c>
      <c r="K18" s="3" t="s">
        <v>24</v>
      </c>
      <c r="L18" s="15" t="s">
        <v>24</v>
      </c>
    </row>
    <row r="19" spans="3:12" x14ac:dyDescent="0.35">
      <c r="C19" t="s">
        <v>24</v>
      </c>
      <c r="F19" t="s">
        <v>24</v>
      </c>
      <c r="K19" s="3" t="s">
        <v>24</v>
      </c>
      <c r="L19" s="15" t="s">
        <v>24</v>
      </c>
    </row>
    <row r="20" spans="3:12" x14ac:dyDescent="0.35">
      <c r="C20" t="s">
        <v>24</v>
      </c>
      <c r="F20" t="s">
        <v>24</v>
      </c>
      <c r="K20" s="3" t="s">
        <v>24</v>
      </c>
      <c r="L20" s="15" t="s">
        <v>24</v>
      </c>
    </row>
    <row r="21" spans="3:12" x14ac:dyDescent="0.35">
      <c r="C21" t="s">
        <v>24</v>
      </c>
      <c r="F21" t="s">
        <v>24</v>
      </c>
      <c r="K21" s="3" t="s">
        <v>24</v>
      </c>
      <c r="L21" s="15" t="s">
        <v>24</v>
      </c>
    </row>
    <row r="22" spans="3:12" x14ac:dyDescent="0.35">
      <c r="C22" t="s">
        <v>24</v>
      </c>
      <c r="F22" t="s">
        <v>24</v>
      </c>
      <c r="K22" s="3" t="s">
        <v>24</v>
      </c>
      <c r="L22" s="15" t="s">
        <v>24</v>
      </c>
    </row>
    <row r="23" spans="3:12" x14ac:dyDescent="0.35">
      <c r="C23" t="s">
        <v>24</v>
      </c>
      <c r="F23" t="s">
        <v>24</v>
      </c>
      <c r="K23" s="3" t="s">
        <v>24</v>
      </c>
      <c r="L23" s="15" t="s">
        <v>24</v>
      </c>
    </row>
    <row r="24" spans="3:12" x14ac:dyDescent="0.35">
      <c r="C24" t="s">
        <v>24</v>
      </c>
      <c r="F24" t="s">
        <v>24</v>
      </c>
      <c r="K24" s="3" t="s">
        <v>24</v>
      </c>
      <c r="L24" s="15" t="s">
        <v>24</v>
      </c>
    </row>
    <row r="25" spans="3:12" x14ac:dyDescent="0.35">
      <c r="C25" t="s">
        <v>24</v>
      </c>
      <c r="F25" t="s">
        <v>24</v>
      </c>
      <c r="K25" s="18" t="s">
        <v>24</v>
      </c>
      <c r="L25" s="19" t="s">
        <v>24</v>
      </c>
    </row>
    <row r="26" spans="3:12" x14ac:dyDescent="0.35">
      <c r="C26" t="s">
        <v>24</v>
      </c>
      <c r="F26" t="s">
        <v>24</v>
      </c>
      <c r="K26" s="18" t="s">
        <v>24</v>
      </c>
      <c r="L26" s="19" t="s">
        <v>24</v>
      </c>
    </row>
    <row r="27" spans="3:12" x14ac:dyDescent="0.35">
      <c r="C27" t="s">
        <v>24</v>
      </c>
      <c r="F27" t="s">
        <v>24</v>
      </c>
      <c r="K27" s="18" t="s">
        <v>24</v>
      </c>
      <c r="L27" s="19" t="s">
        <v>24</v>
      </c>
    </row>
    <row r="28" spans="3:12" x14ac:dyDescent="0.35">
      <c r="C28" t="s">
        <v>24</v>
      </c>
      <c r="F28" t="s">
        <v>24</v>
      </c>
      <c r="K28" s="18" t="s">
        <v>24</v>
      </c>
      <c r="L28" s="19" t="s">
        <v>24</v>
      </c>
    </row>
    <row r="29" spans="3:12" x14ac:dyDescent="0.35">
      <c r="C29" t="s">
        <v>24</v>
      </c>
      <c r="F29" t="s">
        <v>24</v>
      </c>
      <c r="K29" s="18" t="s">
        <v>24</v>
      </c>
      <c r="L29" s="19" t="s">
        <v>24</v>
      </c>
    </row>
    <row r="30" spans="3:12" x14ac:dyDescent="0.35">
      <c r="C30" t="s">
        <v>24</v>
      </c>
      <c r="F30" t="s">
        <v>24</v>
      </c>
      <c r="K30" s="18" t="s">
        <v>24</v>
      </c>
      <c r="L30" s="19" t="s">
        <v>24</v>
      </c>
    </row>
    <row r="31" spans="3:12" x14ac:dyDescent="0.35">
      <c r="C31" t="s">
        <v>24</v>
      </c>
      <c r="F31" t="s">
        <v>24</v>
      </c>
      <c r="K31" s="18" t="s">
        <v>24</v>
      </c>
      <c r="L31" s="19" t="s">
        <v>24</v>
      </c>
    </row>
    <row r="32" spans="3:12" x14ac:dyDescent="0.35">
      <c r="C32" t="s">
        <v>24</v>
      </c>
      <c r="F32" t="s">
        <v>24</v>
      </c>
      <c r="K32" s="18" t="s">
        <v>24</v>
      </c>
      <c r="L32" s="19" t="s">
        <v>24</v>
      </c>
    </row>
    <row r="33" spans="3:12" x14ac:dyDescent="0.35">
      <c r="C33" t="s">
        <v>24</v>
      </c>
      <c r="F33" t="s">
        <v>24</v>
      </c>
      <c r="K33" s="18" t="s">
        <v>24</v>
      </c>
      <c r="L33" s="19" t="s">
        <v>24</v>
      </c>
    </row>
    <row r="34" spans="3:12" x14ac:dyDescent="0.35">
      <c r="C34" t="s">
        <v>24</v>
      </c>
      <c r="F34" t="s">
        <v>24</v>
      </c>
      <c r="K34" s="18" t="s">
        <v>24</v>
      </c>
      <c r="L34" s="19" t="s">
        <v>24</v>
      </c>
    </row>
    <row r="35" spans="3:12" x14ac:dyDescent="0.35">
      <c r="C35" t="s">
        <v>24</v>
      </c>
      <c r="F35" t="s">
        <v>24</v>
      </c>
      <c r="K35" s="18" t="s">
        <v>24</v>
      </c>
      <c r="L35" s="19" t="s">
        <v>24</v>
      </c>
    </row>
    <row r="36" spans="3:12" x14ac:dyDescent="0.35">
      <c r="C36" t="s">
        <v>24</v>
      </c>
      <c r="F36" t="s">
        <v>24</v>
      </c>
      <c r="K36" s="18" t="s">
        <v>24</v>
      </c>
      <c r="L36" s="19" t="s">
        <v>24</v>
      </c>
    </row>
    <row r="37" spans="3:12" x14ac:dyDescent="0.35">
      <c r="C37" t="s">
        <v>24</v>
      </c>
      <c r="F37" t="s">
        <v>24</v>
      </c>
      <c r="K37" s="18" t="s">
        <v>24</v>
      </c>
      <c r="L37" s="19" t="s">
        <v>24</v>
      </c>
    </row>
    <row r="38" spans="3:12" x14ac:dyDescent="0.35">
      <c r="C38" t="s">
        <v>24</v>
      </c>
      <c r="F38" t="s">
        <v>24</v>
      </c>
      <c r="K38" s="18" t="s">
        <v>24</v>
      </c>
      <c r="L38" s="19" t="s">
        <v>24</v>
      </c>
    </row>
    <row r="39" spans="3:12" x14ac:dyDescent="0.35">
      <c r="C39" t="s">
        <v>24</v>
      </c>
      <c r="F39" t="s">
        <v>24</v>
      </c>
      <c r="K39" s="18" t="s">
        <v>24</v>
      </c>
      <c r="L39" s="19" t="s">
        <v>24</v>
      </c>
    </row>
    <row r="40" spans="3:12" x14ac:dyDescent="0.35">
      <c r="C40" t="s">
        <v>24</v>
      </c>
      <c r="F40" t="s">
        <v>24</v>
      </c>
      <c r="K40" s="18" t="s">
        <v>24</v>
      </c>
      <c r="L40" s="19" t="s">
        <v>24</v>
      </c>
    </row>
    <row r="41" spans="3:12" x14ac:dyDescent="0.35">
      <c r="C41" t="s">
        <v>24</v>
      </c>
      <c r="F41" t="s">
        <v>24</v>
      </c>
      <c r="K41" s="18" t="s">
        <v>24</v>
      </c>
      <c r="L41" s="19" t="s">
        <v>24</v>
      </c>
    </row>
    <row r="42" spans="3:12" x14ac:dyDescent="0.35">
      <c r="C42" t="s">
        <v>24</v>
      </c>
      <c r="F42" t="s">
        <v>24</v>
      </c>
      <c r="K42" s="18" t="s">
        <v>24</v>
      </c>
      <c r="L42" s="19" t="s">
        <v>24</v>
      </c>
    </row>
    <row r="43" spans="3:12" x14ac:dyDescent="0.35">
      <c r="C43" t="s">
        <v>24</v>
      </c>
      <c r="F43" t="s">
        <v>24</v>
      </c>
      <c r="K43" s="18" t="s">
        <v>24</v>
      </c>
      <c r="L43" s="19" t="s">
        <v>24</v>
      </c>
    </row>
    <row r="44" spans="3:12" x14ac:dyDescent="0.35">
      <c r="C44" t="s">
        <v>24</v>
      </c>
      <c r="F44" t="s">
        <v>24</v>
      </c>
      <c r="K44" s="18" t="s">
        <v>24</v>
      </c>
      <c r="L44" s="19" t="s">
        <v>24</v>
      </c>
    </row>
    <row r="45" spans="3:12" x14ac:dyDescent="0.35">
      <c r="C45" t="s">
        <v>24</v>
      </c>
      <c r="F45" t="s">
        <v>24</v>
      </c>
      <c r="K45" s="18" t="s">
        <v>24</v>
      </c>
      <c r="L45" s="19" t="s">
        <v>24</v>
      </c>
    </row>
    <row r="46" spans="3:12" x14ac:dyDescent="0.35">
      <c r="C46" t="s">
        <v>24</v>
      </c>
      <c r="F46" t="s">
        <v>24</v>
      </c>
      <c r="K46" s="18" t="s">
        <v>24</v>
      </c>
      <c r="L46" s="19" t="s">
        <v>24</v>
      </c>
    </row>
    <row r="47" spans="3:12" x14ac:dyDescent="0.35">
      <c r="C47" t="s">
        <v>24</v>
      </c>
      <c r="F47" t="s">
        <v>24</v>
      </c>
      <c r="K47" s="18" t="s">
        <v>24</v>
      </c>
      <c r="L47" s="19" t="s">
        <v>24</v>
      </c>
    </row>
    <row r="48" spans="3:12" x14ac:dyDescent="0.35">
      <c r="C48" t="s">
        <v>24</v>
      </c>
      <c r="F48" t="s">
        <v>24</v>
      </c>
      <c r="K48" s="18" t="s">
        <v>24</v>
      </c>
      <c r="L48" s="19" t="s">
        <v>24</v>
      </c>
    </row>
    <row r="49" spans="3:12" x14ac:dyDescent="0.35">
      <c r="C49" t="s">
        <v>24</v>
      </c>
      <c r="F49" t="s">
        <v>24</v>
      </c>
      <c r="K49" s="18" t="s">
        <v>24</v>
      </c>
      <c r="L49" s="19" t="s">
        <v>24</v>
      </c>
    </row>
    <row r="50" spans="3:12" x14ac:dyDescent="0.35">
      <c r="C50" t="s">
        <v>24</v>
      </c>
      <c r="F50" t="s">
        <v>24</v>
      </c>
      <c r="K50" s="18" t="s">
        <v>24</v>
      </c>
      <c r="L50" s="19" t="s">
        <v>24</v>
      </c>
    </row>
    <row r="51" spans="3:12" x14ac:dyDescent="0.35">
      <c r="C51" t="s">
        <v>24</v>
      </c>
      <c r="F51" t="s">
        <v>24</v>
      </c>
      <c r="K51" s="18" t="s">
        <v>24</v>
      </c>
      <c r="L51" s="19" t="s">
        <v>24</v>
      </c>
    </row>
    <row r="52" spans="3:12" x14ac:dyDescent="0.35">
      <c r="C52" t="s">
        <v>24</v>
      </c>
      <c r="F52" t="s">
        <v>24</v>
      </c>
      <c r="K52" s="18" t="s">
        <v>24</v>
      </c>
      <c r="L52" s="19" t="s">
        <v>24</v>
      </c>
    </row>
    <row r="53" spans="3:12" x14ac:dyDescent="0.35">
      <c r="C53" t="s">
        <v>24</v>
      </c>
      <c r="F53" t="s">
        <v>24</v>
      </c>
      <c r="K53" s="18" t="s">
        <v>24</v>
      </c>
      <c r="L53" s="19" t="s">
        <v>24</v>
      </c>
    </row>
    <row r="54" spans="3:12" x14ac:dyDescent="0.35">
      <c r="C54" t="s">
        <v>24</v>
      </c>
      <c r="F54" t="s">
        <v>24</v>
      </c>
      <c r="K54" s="18" t="s">
        <v>24</v>
      </c>
      <c r="L54" s="19" t="s">
        <v>24</v>
      </c>
    </row>
    <row r="55" spans="3:12" x14ac:dyDescent="0.35">
      <c r="C55" t="s">
        <v>24</v>
      </c>
      <c r="K55" s="18" t="s">
        <v>24</v>
      </c>
      <c r="L55" s="19" t="s">
        <v>24</v>
      </c>
    </row>
    <row r="56" spans="3:12" x14ac:dyDescent="0.35">
      <c r="C56" t="s">
        <v>24</v>
      </c>
      <c r="K56" s="18" t="s">
        <v>24</v>
      </c>
      <c r="L56" s="19" t="s">
        <v>24</v>
      </c>
    </row>
    <row r="57" spans="3:12" x14ac:dyDescent="0.35">
      <c r="C57" t="s">
        <v>24</v>
      </c>
      <c r="K57" s="18" t="s">
        <v>24</v>
      </c>
      <c r="L57" s="19" t="s">
        <v>24</v>
      </c>
    </row>
    <row r="58" spans="3:12" x14ac:dyDescent="0.35">
      <c r="C58" t="s">
        <v>24</v>
      </c>
      <c r="K58" s="18" t="s">
        <v>24</v>
      </c>
      <c r="L58" s="19" t="s">
        <v>24</v>
      </c>
    </row>
    <row r="59" spans="3:12" x14ac:dyDescent="0.35">
      <c r="C59" t="s">
        <v>24</v>
      </c>
      <c r="K59" s="18" t="s">
        <v>24</v>
      </c>
      <c r="L59" s="19" t="s">
        <v>24</v>
      </c>
    </row>
    <row r="60" spans="3:12" x14ac:dyDescent="0.35">
      <c r="C60" t="s">
        <v>24</v>
      </c>
      <c r="K60" s="18" t="s">
        <v>24</v>
      </c>
      <c r="L60" s="19" t="s">
        <v>24</v>
      </c>
    </row>
    <row r="61" spans="3:12" x14ac:dyDescent="0.35">
      <c r="C61" t="s">
        <v>24</v>
      </c>
      <c r="K61" s="18" t="s">
        <v>24</v>
      </c>
      <c r="L61" s="19" t="s">
        <v>24</v>
      </c>
    </row>
    <row r="62" spans="3:12" x14ac:dyDescent="0.35">
      <c r="C62" t="s">
        <v>24</v>
      </c>
      <c r="K62" s="18" t="s">
        <v>24</v>
      </c>
      <c r="L62" s="19" t="s">
        <v>24</v>
      </c>
    </row>
    <row r="63" spans="3:12" x14ac:dyDescent="0.35">
      <c r="C63" t="s">
        <v>24</v>
      </c>
      <c r="K63" s="18" t="s">
        <v>24</v>
      </c>
      <c r="L63" s="19" t="s">
        <v>24</v>
      </c>
    </row>
    <row r="64" spans="3:12" x14ac:dyDescent="0.35">
      <c r="C64" t="s">
        <v>24</v>
      </c>
      <c r="K64" s="18" t="s">
        <v>24</v>
      </c>
      <c r="L64" s="19" t="s">
        <v>24</v>
      </c>
    </row>
    <row r="65" spans="3:12" x14ac:dyDescent="0.35">
      <c r="C65" t="s">
        <v>24</v>
      </c>
      <c r="K65" s="18" t="s">
        <v>24</v>
      </c>
      <c r="L65" s="19" t="s">
        <v>24</v>
      </c>
    </row>
    <row r="66" spans="3:12" x14ac:dyDescent="0.35">
      <c r="C66" t="s">
        <v>24</v>
      </c>
      <c r="K66" s="18" t="s">
        <v>24</v>
      </c>
      <c r="L66" s="19" t="s">
        <v>24</v>
      </c>
    </row>
    <row r="67" spans="3:12" x14ac:dyDescent="0.35">
      <c r="C67" t="s">
        <v>24</v>
      </c>
      <c r="K67" s="18" t="s">
        <v>24</v>
      </c>
      <c r="L67" s="19" t="s">
        <v>24</v>
      </c>
    </row>
    <row r="68" spans="3:12" x14ac:dyDescent="0.35">
      <c r="C68" t="s">
        <v>24</v>
      </c>
      <c r="K68" s="18" t="s">
        <v>24</v>
      </c>
      <c r="L68" s="19" t="s">
        <v>24</v>
      </c>
    </row>
    <row r="69" spans="3:12" x14ac:dyDescent="0.35">
      <c r="C69" t="s">
        <v>24</v>
      </c>
      <c r="K69" s="18" t="s">
        <v>24</v>
      </c>
      <c r="L69" s="19" t="s">
        <v>24</v>
      </c>
    </row>
    <row r="70" spans="3:12" x14ac:dyDescent="0.35">
      <c r="C70" t="s">
        <v>24</v>
      </c>
      <c r="K70" s="18" t="s">
        <v>24</v>
      </c>
      <c r="L70" s="19" t="s">
        <v>24</v>
      </c>
    </row>
    <row r="71" spans="3:12" x14ac:dyDescent="0.35">
      <c r="C71" t="s">
        <v>24</v>
      </c>
      <c r="K71" s="18" t="s">
        <v>24</v>
      </c>
      <c r="L71" s="19" t="s">
        <v>24</v>
      </c>
    </row>
    <row r="72" spans="3:12" x14ac:dyDescent="0.35">
      <c r="C72" t="s">
        <v>24</v>
      </c>
      <c r="K72" s="18" t="s">
        <v>24</v>
      </c>
      <c r="L72" s="19" t="s">
        <v>24</v>
      </c>
    </row>
    <row r="73" spans="3:12" x14ac:dyDescent="0.35">
      <c r="C73" t="s">
        <v>24</v>
      </c>
      <c r="K73" s="18" t="s">
        <v>24</v>
      </c>
      <c r="L73" s="19" t="s">
        <v>24</v>
      </c>
    </row>
    <row r="74" spans="3:12" x14ac:dyDescent="0.35">
      <c r="C74" t="s">
        <v>24</v>
      </c>
      <c r="K74" s="18" t="s">
        <v>24</v>
      </c>
      <c r="L74" s="19" t="s">
        <v>24</v>
      </c>
    </row>
    <row r="75" spans="3:12" x14ac:dyDescent="0.35">
      <c r="C75" t="s">
        <v>24</v>
      </c>
      <c r="K75" s="18" t="s">
        <v>24</v>
      </c>
      <c r="L75" s="19" t="s">
        <v>24</v>
      </c>
    </row>
    <row r="76" spans="3:12" x14ac:dyDescent="0.35">
      <c r="C76" t="s">
        <v>24</v>
      </c>
      <c r="K76" s="18" t="s">
        <v>24</v>
      </c>
      <c r="L76" s="19" t="s">
        <v>24</v>
      </c>
    </row>
    <row r="77" spans="3:12" x14ac:dyDescent="0.35">
      <c r="C77" t="s">
        <v>24</v>
      </c>
      <c r="K77" s="18" t="s">
        <v>24</v>
      </c>
      <c r="L77" s="19" t="s">
        <v>24</v>
      </c>
    </row>
    <row r="78" spans="3:12" x14ac:dyDescent="0.35">
      <c r="C78" t="s">
        <v>24</v>
      </c>
      <c r="K78" s="18" t="s">
        <v>24</v>
      </c>
      <c r="L78" s="19" t="s">
        <v>24</v>
      </c>
    </row>
    <row r="79" spans="3:12" x14ac:dyDescent="0.35">
      <c r="C79" t="s">
        <v>24</v>
      </c>
      <c r="K79" s="18" t="s">
        <v>24</v>
      </c>
      <c r="L79" s="19" t="s">
        <v>24</v>
      </c>
    </row>
    <row r="80" spans="3:12" x14ac:dyDescent="0.35">
      <c r="C80" t="s">
        <v>24</v>
      </c>
      <c r="K80" s="18" t="s">
        <v>24</v>
      </c>
      <c r="L80" s="19" t="s">
        <v>24</v>
      </c>
    </row>
    <row r="81" spans="3:12" x14ac:dyDescent="0.35">
      <c r="C81" t="s">
        <v>24</v>
      </c>
      <c r="K81" s="18" t="s">
        <v>24</v>
      </c>
      <c r="L81" s="19" t="s">
        <v>24</v>
      </c>
    </row>
    <row r="82" spans="3:12" x14ac:dyDescent="0.35">
      <c r="C82" t="s">
        <v>24</v>
      </c>
      <c r="K82" s="18" t="s">
        <v>24</v>
      </c>
      <c r="L82" s="19" t="s">
        <v>24</v>
      </c>
    </row>
    <row r="83" spans="3:12" x14ac:dyDescent="0.35">
      <c r="C83" t="s">
        <v>24</v>
      </c>
      <c r="K83" s="18" t="s">
        <v>24</v>
      </c>
      <c r="L83" s="19" t="s">
        <v>24</v>
      </c>
    </row>
    <row r="84" spans="3:12" x14ac:dyDescent="0.35">
      <c r="C84" t="s">
        <v>24</v>
      </c>
      <c r="K84" s="18" t="s">
        <v>24</v>
      </c>
      <c r="L84" s="19" t="s">
        <v>24</v>
      </c>
    </row>
    <row r="85" spans="3:12" x14ac:dyDescent="0.35">
      <c r="C85" t="s">
        <v>24</v>
      </c>
      <c r="K85" s="18" t="s">
        <v>24</v>
      </c>
      <c r="L85" s="19" t="s">
        <v>24</v>
      </c>
    </row>
    <row r="86" spans="3:12" x14ac:dyDescent="0.35">
      <c r="C86" t="s">
        <v>24</v>
      </c>
      <c r="K86" s="18" t="s">
        <v>24</v>
      </c>
      <c r="L86" s="19" t="s">
        <v>24</v>
      </c>
    </row>
    <row r="87" spans="3:12" x14ac:dyDescent="0.35">
      <c r="C87" t="s">
        <v>24</v>
      </c>
      <c r="K87" s="18" t="s">
        <v>24</v>
      </c>
      <c r="L87" s="19" t="s">
        <v>24</v>
      </c>
    </row>
    <row r="88" spans="3:12" x14ac:dyDescent="0.35">
      <c r="C88" t="s">
        <v>24</v>
      </c>
      <c r="K88" s="16" t="s">
        <v>24</v>
      </c>
      <c r="L88" s="17" t="s">
        <v>24</v>
      </c>
    </row>
    <row r="89" spans="3:12" x14ac:dyDescent="0.35">
      <c r="C89" t="s">
        <v>24</v>
      </c>
    </row>
    <row r="90" spans="3:12" x14ac:dyDescent="0.35">
      <c r="C90" t="s">
        <v>24</v>
      </c>
    </row>
    <row r="91" spans="3:12" x14ac:dyDescent="0.35">
      <c r="C91" t="s">
        <v>24</v>
      </c>
    </row>
    <row r="92" spans="3:12" x14ac:dyDescent="0.35">
      <c r="C92" t="s">
        <v>24</v>
      </c>
    </row>
    <row r="93" spans="3:12" x14ac:dyDescent="0.35">
      <c r="C93" t="s">
        <v>24</v>
      </c>
    </row>
    <row r="94" spans="3:12" x14ac:dyDescent="0.35">
      <c r="C94" t="s">
        <v>24</v>
      </c>
    </row>
    <row r="95" spans="3:12" x14ac:dyDescent="0.35">
      <c r="C95" t="s">
        <v>24</v>
      </c>
    </row>
    <row r="96" spans="3:12" x14ac:dyDescent="0.35">
      <c r="C96" t="s">
        <v>24</v>
      </c>
    </row>
    <row r="97" spans="3:3" x14ac:dyDescent="0.35">
      <c r="C97" t="s">
        <v>24</v>
      </c>
    </row>
    <row r="98" spans="3:3" x14ac:dyDescent="0.35">
      <c r="C98" t="s">
        <v>24</v>
      </c>
    </row>
    <row r="99" spans="3:3" x14ac:dyDescent="0.35">
      <c r="C99" t="s">
        <v>24</v>
      </c>
    </row>
    <row r="100" spans="3:3" x14ac:dyDescent="0.35">
      <c r="C100" t="s">
        <v>24</v>
      </c>
    </row>
    <row r="101" spans="3:3" x14ac:dyDescent="0.35">
      <c r="C101" t="s">
        <v>24</v>
      </c>
    </row>
    <row r="102" spans="3:3" x14ac:dyDescent="0.35">
      <c r="C102" t="s">
        <v>24</v>
      </c>
    </row>
    <row r="103" spans="3:3" x14ac:dyDescent="0.35">
      <c r="C103" t="s">
        <v>24</v>
      </c>
    </row>
    <row r="104" spans="3:3" x14ac:dyDescent="0.35">
      <c r="C104" t="s">
        <v>24</v>
      </c>
    </row>
    <row r="105" spans="3:3" x14ac:dyDescent="0.35">
      <c r="C105" t="s">
        <v>24</v>
      </c>
    </row>
    <row r="106" spans="3:3" x14ac:dyDescent="0.35">
      <c r="C106" t="s">
        <v>24</v>
      </c>
    </row>
    <row r="107" spans="3:3" x14ac:dyDescent="0.35">
      <c r="C107" t="s">
        <v>24</v>
      </c>
    </row>
    <row r="108" spans="3:3" x14ac:dyDescent="0.35">
      <c r="C108" t="s">
        <v>24</v>
      </c>
    </row>
    <row r="109" spans="3:3" x14ac:dyDescent="0.35">
      <c r="C109" t="s">
        <v>24</v>
      </c>
    </row>
    <row r="110" spans="3:3" x14ac:dyDescent="0.35">
      <c r="C110" t="s">
        <v>24</v>
      </c>
    </row>
    <row r="111" spans="3:3" x14ac:dyDescent="0.35">
      <c r="C111" t="s">
        <v>24</v>
      </c>
    </row>
    <row r="112" spans="3:3" x14ac:dyDescent="0.35">
      <c r="C112" t="s">
        <v>24</v>
      </c>
    </row>
    <row r="113" spans="3:3" x14ac:dyDescent="0.35">
      <c r="C113" t="s">
        <v>24</v>
      </c>
    </row>
    <row r="114" spans="3:3" x14ac:dyDescent="0.35">
      <c r="C114" t="s">
        <v>24</v>
      </c>
    </row>
    <row r="115" spans="3:3" x14ac:dyDescent="0.35">
      <c r="C115" t="s">
        <v>24</v>
      </c>
    </row>
    <row r="116" spans="3:3" x14ac:dyDescent="0.35">
      <c r="C116" t="s">
        <v>24</v>
      </c>
    </row>
    <row r="117" spans="3:3" x14ac:dyDescent="0.35">
      <c r="C117" t="s">
        <v>24</v>
      </c>
    </row>
    <row r="118" spans="3:3" x14ac:dyDescent="0.35">
      <c r="C118" t="s">
        <v>24</v>
      </c>
    </row>
    <row r="119" spans="3:3" x14ac:dyDescent="0.35">
      <c r="C119" t="s">
        <v>24</v>
      </c>
    </row>
    <row r="120" spans="3:3" x14ac:dyDescent="0.35">
      <c r="C120" t="s">
        <v>24</v>
      </c>
    </row>
    <row r="121" spans="3:3" x14ac:dyDescent="0.35">
      <c r="C121" t="s">
        <v>24</v>
      </c>
    </row>
    <row r="122" spans="3:3" x14ac:dyDescent="0.35">
      <c r="C122" t="s">
        <v>24</v>
      </c>
    </row>
    <row r="123" spans="3:3" x14ac:dyDescent="0.35">
      <c r="C123" t="s">
        <v>24</v>
      </c>
    </row>
    <row r="124" spans="3:3" x14ac:dyDescent="0.35">
      <c r="C124" t="s">
        <v>24</v>
      </c>
    </row>
    <row r="125" spans="3:3" x14ac:dyDescent="0.35">
      <c r="C125" t="s">
        <v>24</v>
      </c>
    </row>
    <row r="126" spans="3:3" x14ac:dyDescent="0.35">
      <c r="C126" t="s">
        <v>24</v>
      </c>
    </row>
    <row r="127" spans="3:3" x14ac:dyDescent="0.35">
      <c r="C127" t="s">
        <v>24</v>
      </c>
    </row>
    <row r="128" spans="3:3" x14ac:dyDescent="0.35">
      <c r="C128" t="s">
        <v>24</v>
      </c>
    </row>
    <row r="129" spans="3:3" x14ac:dyDescent="0.35">
      <c r="C129" t="s">
        <v>24</v>
      </c>
    </row>
    <row r="130" spans="3:3" x14ac:dyDescent="0.35">
      <c r="C130" t="s">
        <v>24</v>
      </c>
    </row>
    <row r="131" spans="3:3" x14ac:dyDescent="0.35">
      <c r="C131" t="s">
        <v>24</v>
      </c>
    </row>
    <row r="132" spans="3:3" x14ac:dyDescent="0.35">
      <c r="C132" t="s">
        <v>24</v>
      </c>
    </row>
    <row r="133" spans="3:3" x14ac:dyDescent="0.35">
      <c r="C133" t="s">
        <v>24</v>
      </c>
    </row>
    <row r="134" spans="3:3" x14ac:dyDescent="0.35">
      <c r="C134" t="s">
        <v>24</v>
      </c>
    </row>
    <row r="135" spans="3:3" x14ac:dyDescent="0.35">
      <c r="C135" t="s">
        <v>24</v>
      </c>
    </row>
    <row r="136" spans="3:3" x14ac:dyDescent="0.35">
      <c r="C136" t="s">
        <v>24</v>
      </c>
    </row>
    <row r="137" spans="3:3" x14ac:dyDescent="0.35">
      <c r="C137" t="s">
        <v>24</v>
      </c>
    </row>
    <row r="138" spans="3:3" x14ac:dyDescent="0.35">
      <c r="C138" t="s">
        <v>24</v>
      </c>
    </row>
    <row r="139" spans="3:3" x14ac:dyDescent="0.35">
      <c r="C139" t="s">
        <v>24</v>
      </c>
    </row>
    <row r="140" spans="3:3" x14ac:dyDescent="0.35">
      <c r="C140" t="s">
        <v>24</v>
      </c>
    </row>
    <row r="141" spans="3:3" x14ac:dyDescent="0.35">
      <c r="C141" t="s">
        <v>24</v>
      </c>
    </row>
    <row r="142" spans="3:3" x14ac:dyDescent="0.35">
      <c r="C142" t="s">
        <v>24</v>
      </c>
    </row>
    <row r="143" spans="3:3" x14ac:dyDescent="0.35">
      <c r="C143" t="s">
        <v>24</v>
      </c>
    </row>
    <row r="144" spans="3:3" x14ac:dyDescent="0.35">
      <c r="C144" t="s">
        <v>24</v>
      </c>
    </row>
    <row r="145" spans="3:3" x14ac:dyDescent="0.35">
      <c r="C145" t="s">
        <v>24</v>
      </c>
    </row>
    <row r="146" spans="3:3" x14ac:dyDescent="0.35">
      <c r="C146">
        <f>K145</f>
        <v>0</v>
      </c>
    </row>
  </sheetData>
  <phoneticPr fontId="10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3203125" defaultRowHeight="15.5" x14ac:dyDescent="0.35"/>
  <cols>
    <col min="1" max="1" width="14.75" style="1" customWidth="1"/>
    <col min="2" max="2" width="9.25" style="1" customWidth="1"/>
    <col min="3" max="16384" width="8.832031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12</v>
      </c>
      <c r="B9" s="1" t="b">
        <v>0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14</v>
      </c>
    </row>
    <row r="16" spans="1:2" x14ac:dyDescent="0.35">
      <c r="A16" s="1" t="s">
        <v>6</v>
      </c>
    </row>
    <row r="17" spans="1:1" x14ac:dyDescent="0.3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</vt:lpstr>
      <vt:lpstr>Example1</vt:lpstr>
      <vt:lpstr>Example2</vt:lpstr>
      <vt:lpstr>Template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connor buchalter</cp:lastModifiedBy>
  <dcterms:created xsi:type="dcterms:W3CDTF">2015-01-25T11:31:25Z</dcterms:created>
  <dcterms:modified xsi:type="dcterms:W3CDTF">2022-08-22T21:26:57Z</dcterms:modified>
  <cp:category/>
  <cp:contentStatus/>
</cp:coreProperties>
</file>