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ource\schemaRepository\NCI-MessagingBackbone-SchemaRepository\"/>
    </mc:Choice>
  </mc:AlternateContent>
  <xr:revisionPtr revIDLastSave="0" documentId="13_ncr:1_{6D8C2008-9826-4CBE-8705-5493DC3116AB}" xr6:coauthVersionLast="47" xr6:coauthVersionMax="47" xr10:uidLastSave="{00000000-0000-0000-0000-000000000000}"/>
  <bookViews>
    <workbookView xWindow="-110" yWindow="-110" windowWidth="19420" windowHeight="11500" activeTab="1" xr2:uid="{C6D8B88C-AC6F-4D13-980C-8047146515C4}"/>
  </bookViews>
  <sheets>
    <sheet name="resource_groups_with_tags" sheetId="1" r:id="rId1"/>
    <sheet name="Projects" sheetId="5" r:id="rId2"/>
  </sheets>
  <definedNames>
    <definedName name="_xlnm._FilterDatabase" localSheetId="0" hidden="1">resource_groups_with_tags!$B$1:$B$110</definedName>
  </definedNames>
  <calcPr calcId="0"/>
  <pivotCaches>
    <pivotCache cacheId="0" r:id="rId3"/>
  </pivotCaches>
</workbook>
</file>

<file path=xl/sharedStrings.xml><?xml version="1.0" encoding="utf-8"?>
<sst xmlns="http://schemas.openxmlformats.org/spreadsheetml/2006/main" count="270" uniqueCount="159">
  <si>
    <t>rg-prod-cmn-037-swe-network</t>
  </si>
  <si>
    <t>NetworkWatcherRG</t>
  </si>
  <si>
    <t>rg-projectservice-shared-dev</t>
  </si>
  <si>
    <t>rg-projectservice-outbound-dev</t>
  </si>
  <si>
    <t>DefaultResourceGroup-SEC</t>
  </si>
  <si>
    <t>rg-online-shared-dev</t>
  </si>
  <si>
    <t>rg-core-cr-bicepmodules</t>
  </si>
  <si>
    <t>rg-erictest-pipeline-dev</t>
  </si>
  <si>
    <t>rg-EpicalGroup-Outbound-dev</t>
  </si>
  <si>
    <t>rg-prod-cmn-alertmgmt</t>
  </si>
  <si>
    <t>rg-refdata-shared-dev</t>
  </si>
  <si>
    <t>rg-streambim-shared-dev</t>
  </si>
  <si>
    <t>rg-streambim-inbound-dev</t>
  </si>
  <si>
    <t>rg-refdata-outbound-dev</t>
  </si>
  <si>
    <t>rg-cds-outbound-dev</t>
  </si>
  <si>
    <t>rg-cds-shared-dev</t>
  </si>
  <si>
    <t>rg-gemensamtregister-shared-dev</t>
  </si>
  <si>
    <t>rg-gemensamtregister-outbound-dev</t>
  </si>
  <si>
    <t>rg-dam-shared-dev</t>
  </si>
  <si>
    <t>rg-refcvservice-inbound-dev</t>
  </si>
  <si>
    <t>rg-refcvservice-outbound-dev</t>
  </si>
  <si>
    <t>rg-refcvservice-shared-dev</t>
  </si>
  <si>
    <t>rg-dam-outbound-dev</t>
  </si>
  <si>
    <t>rg-dam-inbound-dev</t>
  </si>
  <si>
    <t>rg-siteservice-shared-dev</t>
  </si>
  <si>
    <t>rg-siteservice-inbound-dev</t>
  </si>
  <si>
    <t>rg-refdataapplication-poc-dev</t>
  </si>
  <si>
    <t>rg-filemaster-shared-dev</t>
  </si>
  <si>
    <t>rg-filemaster-inbound-dev</t>
  </si>
  <si>
    <t>rg-online-refdataapp-dev</t>
  </si>
  <si>
    <t>rg-ccm-shared-dev</t>
  </si>
  <si>
    <t>rg-contractmanagement-shared-dev</t>
  </si>
  <si>
    <t>rg-streambim-outbound-dev</t>
  </si>
  <si>
    <t>rg-ccm-outbound-dev</t>
  </si>
  <si>
    <t>rg-siteservice-outbound-dev</t>
  </si>
  <si>
    <t>rg-siteintro-shared-dev</t>
  </si>
  <si>
    <t>rg-siteintro-inbound-dev</t>
  </si>
  <si>
    <t>rg-infobric-shared-dev</t>
  </si>
  <si>
    <t>rg-infobric-inbound-dev</t>
  </si>
  <si>
    <t>rg-projectservice-inbound-dev</t>
  </si>
  <si>
    <t>rg-servicenow-shared-dev</t>
  </si>
  <si>
    <t>rg-servicenow-inbound-dev</t>
  </si>
  <si>
    <t>rg-servicenow-outbound-dev</t>
  </si>
  <si>
    <t>rg-siteintro-outbound-dev</t>
  </si>
  <si>
    <t>rg-ramismart-shared-dev</t>
  </si>
  <si>
    <t>rg-ramismart-inbound-dev</t>
  </si>
  <si>
    <t>rg-filemaster-outbound-dev</t>
  </si>
  <si>
    <t>rg-deliverynote-shared-dev</t>
  </si>
  <si>
    <t>rg-deliverynote-inbound-dev</t>
  </si>
  <si>
    <t>rg-masterarticledata-shared-dev</t>
  </si>
  <si>
    <t>rg-nci-shared-dev</t>
  </si>
  <si>
    <t>rg-masterarticledata-inbound-dev</t>
  </si>
  <si>
    <t>rg-nci-automation-dev</t>
  </si>
  <si>
    <t>rg-nci-platformconfig-dev</t>
  </si>
  <si>
    <t>rg-nci-schemaupload-dev</t>
  </si>
  <si>
    <t>rg-deliverynote-outbound-dev</t>
  </si>
  <si>
    <t>rg-successfactors-shared-dev</t>
  </si>
  <si>
    <t>rg-successfactors-outbound-dev</t>
  </si>
  <si>
    <t>rg-ensure-shared-dev</t>
  </si>
  <si>
    <t>rg-ensure-inbound-dev</t>
  </si>
  <si>
    <t>rg-dev-cmn-nci-apim</t>
  </si>
  <si>
    <t>rg-ncclearningplatform-shared-dev</t>
  </si>
  <si>
    <t>rg-ncclearningplatform-outbound-dev</t>
  </si>
  <si>
    <t>dashboards</t>
  </si>
  <si>
    <t>rg-ncip-logging-dev</t>
  </si>
  <si>
    <t>rg-cimtools-shared-dev</t>
  </si>
  <si>
    <t>rg-cimtools-inbound-dev</t>
  </si>
  <si>
    <t>rg-supplierservice24-shared-dev</t>
  </si>
  <si>
    <t>rg-supplierservice24-inbound-dev</t>
  </si>
  <si>
    <t>rg-deliveryapp-shared-dev</t>
  </si>
  <si>
    <t>rg-deliveryapp-inbound-dev</t>
  </si>
  <si>
    <t>rg-supplierservice-shared-dev</t>
  </si>
  <si>
    <t>rg-supplierservice-outbound-dev</t>
  </si>
  <si>
    <t>rg-deliveryapp-outbound-dev</t>
  </si>
  <si>
    <t>rg-promarkno-shared-dev</t>
  </si>
  <si>
    <t>rg-ncip-logging-poc-dev</t>
  </si>
  <si>
    <t>rg-promarkno-inbound-dev</t>
  </si>
  <si>
    <t>rg-masterarticledata-outbound-dev</t>
  </si>
  <si>
    <t>rg-successfactors-inbound-dev</t>
  </si>
  <si>
    <t>rg-constructionconnector-shared-dev</t>
  </si>
  <si>
    <t>rg-constructionconnector-inbound-dev</t>
  </si>
  <si>
    <t>rg-hr-core-payload-monitor-dev</t>
  </si>
  <si>
    <t>rg-nci-platformwatch-dev</t>
  </si>
  <si>
    <t>rg-supplierinsight-shared-dev</t>
  </si>
  <si>
    <t>rg-supplierinsight-inbound-dev</t>
  </si>
  <si>
    <t>rg-supplierinsight-outbound-dev</t>
  </si>
  <si>
    <t>rg-supplierunitinsight-outbound-dev</t>
  </si>
  <si>
    <t>rg-ifs-shared-dev</t>
  </si>
  <si>
    <t>rg-ifs-outbound-dev</t>
  </si>
  <si>
    <t>rg-ccm-inbound-dev</t>
  </si>
  <si>
    <t>rg-dkmiddleman-shared-dev</t>
  </si>
  <si>
    <t>rg-hrm-shared-dev</t>
  </si>
  <si>
    <t>rg-dkmiddleman-inbound-dev</t>
  </si>
  <si>
    <t>rg-unit4-shared-dev</t>
  </si>
  <si>
    <t>rg-userservice-shared-dev</t>
  </si>
  <si>
    <t>rg-userservice-inbound-dev</t>
  </si>
  <si>
    <t>rg-corefinance-sftp-dev</t>
  </si>
  <si>
    <t>rg-unit4-inbound-dev</t>
  </si>
  <si>
    <t>rg-ifs-filetransfers-dev</t>
  </si>
  <si>
    <t>eq-lab-dev_group</t>
  </si>
  <si>
    <t>rg-hrm-inbound-dev</t>
  </si>
  <si>
    <t>rg-mepco-shared-dev</t>
  </si>
  <si>
    <t>rg-mepco-inbound-dev</t>
  </si>
  <si>
    <t>rg-nciplogging-dev</t>
  </si>
  <si>
    <t>rg-ichemistry-shared-dev</t>
  </si>
  <si>
    <t>rg-ichemistry-inbound-dev</t>
  </si>
  <si>
    <t>rg-online-shared-devb</t>
  </si>
  <si>
    <t>LogAnalyticsDefaultResources</t>
  </si>
  <si>
    <t>henrikwlabrg</t>
  </si>
  <si>
    <t>shared</t>
  </si>
  <si>
    <t>projectservice</t>
  </si>
  <si>
    <t>online</t>
  </si>
  <si>
    <t>core</t>
  </si>
  <si>
    <t>erictest</t>
  </si>
  <si>
    <t>EpicalGroup</t>
  </si>
  <si>
    <t>prod</t>
  </si>
  <si>
    <t>refdata</t>
  </si>
  <si>
    <t>streambim</t>
  </si>
  <si>
    <t>cds</t>
  </si>
  <si>
    <t>gemensamtregister</t>
  </si>
  <si>
    <t>dam</t>
  </si>
  <si>
    <t>refcvservice</t>
  </si>
  <si>
    <t>siteservice</t>
  </si>
  <si>
    <t>refdataapplication</t>
  </si>
  <si>
    <t>filemaster</t>
  </si>
  <si>
    <t>ccm</t>
  </si>
  <si>
    <t>contractmanagement</t>
  </si>
  <si>
    <t>siteintro</t>
  </si>
  <si>
    <t>infobric</t>
  </si>
  <si>
    <t>servicenow</t>
  </si>
  <si>
    <t>ramismart</t>
  </si>
  <si>
    <t>deliverynote</t>
  </si>
  <si>
    <t>masterarticledata</t>
  </si>
  <si>
    <t>nci</t>
  </si>
  <si>
    <t>successfactors</t>
  </si>
  <si>
    <t>ensure</t>
  </si>
  <si>
    <t>ncclearningplatform</t>
  </si>
  <si>
    <t>ncip</t>
  </si>
  <si>
    <t>cimtools</t>
  </si>
  <si>
    <t>supplierservice24</t>
  </si>
  <si>
    <t>deliveryapp</t>
  </si>
  <si>
    <t>supplierservice</t>
  </si>
  <si>
    <t>promarkno</t>
  </si>
  <si>
    <t>constructionconnector</t>
  </si>
  <si>
    <t>supplierinsight</t>
  </si>
  <si>
    <t>supplierunitinsight</t>
  </si>
  <si>
    <t>ifs</t>
  </si>
  <si>
    <t>dkmiddleman</t>
  </si>
  <si>
    <t>hrm</t>
  </si>
  <si>
    <t>unit4</t>
  </si>
  <si>
    <t>userservice</t>
  </si>
  <si>
    <t>corefinance</t>
  </si>
  <si>
    <t>mepco</t>
  </si>
  <si>
    <t>ichemistry</t>
  </si>
  <si>
    <t>Grand Total</t>
  </si>
  <si>
    <t>Resource group</t>
  </si>
  <si>
    <t>Count of Resource groups</t>
  </si>
  <si>
    <t>ServiceName</t>
  </si>
  <si>
    <t>Events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</si>
</sst>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16" fillId="33" borderId="10" xfId="0" applyFont="1" applyFill="1" applyBorder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haer Saidi" refreshedDate="45799.538856134262" createdVersion="8" refreshedVersion="8" minRefreshableVersion="3" recordCount="109" xr:uid="{D8B1B556-4776-4649-AB45-7F26955A8E30}">
  <cacheSource type="worksheet">
    <worksheetSource ref="A1:B110" sheet="resource_groups_with_tags"/>
  </cacheSource>
  <cacheFields count="2">
    <cacheField name="Resource group" numFmtId="0">
      <sharedItems count="109">
        <s v="rg-prod-cmn-037-swe-network"/>
        <s v="NetworkWatcherRG"/>
        <s v="rg-projectservice-shared-dev"/>
        <s v="rg-projectservice-outbound-dev"/>
        <s v="DefaultResourceGroup-SEC"/>
        <s v="rg-online-shared-dev"/>
        <s v="rg-core-cr-bicepmodules"/>
        <s v="rg-erictest-pipeline-dev"/>
        <s v="rg-EpicalGroup-Outbound-dev"/>
        <s v="rg-prod-cmn-alertmgmt"/>
        <s v="rg-refdata-shared-dev"/>
        <s v="rg-streambim-shared-dev"/>
        <s v="rg-streambim-inbound-dev"/>
        <s v="rg-refdata-outbound-dev"/>
        <s v="rg-cds-outbound-dev"/>
        <s v="rg-cds-shared-dev"/>
        <s v="rg-gemensamtregister-shared-dev"/>
        <s v="rg-gemensamtregister-outbound-dev"/>
        <s v="rg-dam-shared-dev"/>
        <s v="rg-refcvservice-inbound-dev"/>
        <s v="rg-refcvservice-outbound-dev"/>
        <s v="rg-refcvservice-shared-dev"/>
        <s v="rg-dam-outbound-dev"/>
        <s v="rg-dam-inbound-dev"/>
        <s v="rg-siteservice-shared-dev"/>
        <s v="rg-siteservice-inbound-dev"/>
        <s v="rg-refdataapplication-poc-dev"/>
        <s v="rg-filemaster-shared-dev"/>
        <s v="rg-filemaster-inbound-dev"/>
        <s v="rg-online-refdataapp-dev"/>
        <s v="rg-ccm-shared-dev"/>
        <s v="rg-contractmanagement-shared-dev"/>
        <s v="rg-streambim-outbound-dev"/>
        <s v="rg-ccm-outbound-dev"/>
        <s v="rg-siteservice-outbound-dev"/>
        <s v="rg-siteintro-shared-dev"/>
        <s v="rg-siteintro-inbound-dev"/>
        <s v="rg-infobric-shared-dev"/>
        <s v="rg-infobric-inbound-dev"/>
        <s v="rg-projectservice-inbound-dev"/>
        <s v="rg-servicenow-shared-dev"/>
        <s v="rg-servicenow-inbound-dev"/>
        <s v="rg-servicenow-outbound-dev"/>
        <s v="rg-siteintro-outbound-dev"/>
        <s v="rg-ramismart-shared-dev"/>
        <s v="rg-ramismart-inbound-dev"/>
        <s v="rg-filemaster-outbound-dev"/>
        <s v="rg-deliverynote-shared-dev"/>
        <s v="rg-deliverynote-inbound-dev"/>
        <s v="rg-masterarticledata-shared-dev"/>
        <s v="rg-nci-shared-dev"/>
        <s v="rg-masterarticledata-inbound-dev"/>
        <s v="rg-nci-automation-dev"/>
        <s v="rg-nci-platformconfig-dev"/>
        <s v="rg-nci-schemaupload-dev"/>
        <s v="rg-deliverynote-outbound-dev"/>
        <s v="rg-successfactors-shared-dev"/>
        <s v="rg-successfactors-outbound-dev"/>
        <s v="rg-ensure-shared-dev"/>
        <s v="rg-ensure-inbound-dev"/>
        <s v="rg-dev-cmn-nci-apim"/>
        <s v="rg-ncclearningplatform-shared-dev"/>
        <s v="rg-ncclearningplatform-outbound-dev"/>
        <s v="dashboards"/>
        <s v="rg-ncip-logging-dev"/>
        <s v="rg-cimtools-shared-dev"/>
        <s v="rg-cimtools-inbound-dev"/>
        <s v="rg-supplierservice24-shared-dev"/>
        <s v="rg-supplierservice24-inbound-dev"/>
        <s v="rg-deliveryapp-shared-dev"/>
        <s v="rg-deliveryapp-inbound-dev"/>
        <s v="rg-supplierservice-shared-dev"/>
        <s v="rg-supplierservice-outbound-dev"/>
        <s v="rg-deliveryapp-outbound-dev"/>
        <s v="rg-promarkno-shared-dev"/>
        <s v="rg-ncip-logging-poc-dev"/>
        <s v="rg-promarkno-inbound-dev"/>
        <s v="rg-masterarticledata-outbound-dev"/>
        <s v="rg-successfactors-inbound-dev"/>
        <s v="rg-constructionconnector-shared-dev"/>
        <s v="rg-constructionconnector-inbound-dev"/>
        <s v="rg-hr-core-payload-monitor-dev"/>
        <s v="rg-nci-platformwatch-dev"/>
        <s v="rg-supplierinsight-shared-dev"/>
        <s v="rg-supplierinsight-inbound-dev"/>
        <s v="rg-supplierinsight-outbound-dev"/>
        <s v="rg-supplierunitinsight-outbound-dev"/>
        <s v="rg-ifs-shared-dev"/>
        <s v="rg-ifs-outbound-dev"/>
        <s v="rg-ccm-inbound-dev"/>
        <s v="rg-dkmiddleman-shared-dev"/>
        <s v="rg-hrm-shared-dev"/>
        <s v="rg-dkmiddleman-inbound-dev"/>
        <s v="rg-unit4-shared-dev"/>
        <s v="rg-userservice-shared-dev"/>
        <s v="rg-userservice-inbound-dev"/>
        <s v="rg-corefinance-sftp-dev"/>
        <s v="rg-unit4-inbound-dev"/>
        <s v="rg-ifs-filetransfers-dev"/>
        <s v="eq-lab-dev_group"/>
        <s v="rg-hrm-inbound-dev"/>
        <s v="rg-mepco-shared-dev"/>
        <s v="rg-mepco-inbound-dev"/>
        <s v="rg-nciplogging-dev"/>
        <s v="rg-ichemistry-shared-dev"/>
        <s v="rg-ichemistry-inbound-dev"/>
        <s v="rg-online-shared-devb"/>
        <s v="LogAnalyticsDefaultResources"/>
        <s v="henrikwlabrg"/>
      </sharedItems>
    </cacheField>
    <cacheField name="Project" numFmtId="0">
      <sharedItems count="45">
        <s v="shared"/>
        <s v="projectservice"/>
        <s v="online"/>
        <s v="core"/>
        <s v="erictest"/>
        <s v="EpicalGroup"/>
        <s v="prod"/>
        <s v="refdata"/>
        <s v="streambim"/>
        <s v="cds"/>
        <s v="gemensamtregister"/>
        <s v="dam"/>
        <s v="refcvservice"/>
        <s v="siteservice"/>
        <s v="refdataapplication"/>
        <s v="filemaster"/>
        <s v="ccm"/>
        <s v="contractmanagement"/>
        <s v="siteintro"/>
        <s v="infobric"/>
        <s v="servicenow"/>
        <s v="ramismart"/>
        <s v="deliverynote"/>
        <s v="masterarticledata"/>
        <s v="nci"/>
        <s v="successfactors"/>
        <s v="ensure"/>
        <s v="ncclearningplatform"/>
        <s v="ncip"/>
        <s v="cimtools"/>
        <s v="supplierservice24"/>
        <s v="deliveryapp"/>
        <s v="supplierservice"/>
        <s v="promarkno"/>
        <s v="constructionconnector"/>
        <s v="supplierinsight"/>
        <s v="supplierunitinsight"/>
        <s v="ifs"/>
        <s v="dkmiddleman"/>
        <s v="hrm"/>
        <s v="unit4"/>
        <s v="userservice"/>
        <s v="corefinance"/>
        <s v="mepco"/>
        <s v="ichemistry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9">
  <r>
    <x v="0"/>
    <x v="0"/>
  </r>
  <r>
    <x v="1"/>
    <x v="0"/>
  </r>
  <r>
    <x v="2"/>
    <x v="1"/>
  </r>
  <r>
    <x v="3"/>
    <x v="1"/>
  </r>
  <r>
    <x v="4"/>
    <x v="0"/>
  </r>
  <r>
    <x v="5"/>
    <x v="2"/>
  </r>
  <r>
    <x v="6"/>
    <x v="3"/>
  </r>
  <r>
    <x v="7"/>
    <x v="4"/>
  </r>
  <r>
    <x v="8"/>
    <x v="5"/>
  </r>
  <r>
    <x v="9"/>
    <x v="6"/>
  </r>
  <r>
    <x v="10"/>
    <x v="7"/>
  </r>
  <r>
    <x v="11"/>
    <x v="8"/>
  </r>
  <r>
    <x v="12"/>
    <x v="8"/>
  </r>
  <r>
    <x v="13"/>
    <x v="7"/>
  </r>
  <r>
    <x v="14"/>
    <x v="9"/>
  </r>
  <r>
    <x v="15"/>
    <x v="9"/>
  </r>
  <r>
    <x v="16"/>
    <x v="10"/>
  </r>
  <r>
    <x v="17"/>
    <x v="10"/>
  </r>
  <r>
    <x v="18"/>
    <x v="11"/>
  </r>
  <r>
    <x v="19"/>
    <x v="12"/>
  </r>
  <r>
    <x v="20"/>
    <x v="12"/>
  </r>
  <r>
    <x v="21"/>
    <x v="12"/>
  </r>
  <r>
    <x v="22"/>
    <x v="11"/>
  </r>
  <r>
    <x v="23"/>
    <x v="11"/>
  </r>
  <r>
    <x v="24"/>
    <x v="13"/>
  </r>
  <r>
    <x v="25"/>
    <x v="13"/>
  </r>
  <r>
    <x v="26"/>
    <x v="14"/>
  </r>
  <r>
    <x v="27"/>
    <x v="15"/>
  </r>
  <r>
    <x v="28"/>
    <x v="15"/>
  </r>
  <r>
    <x v="29"/>
    <x v="2"/>
  </r>
  <r>
    <x v="30"/>
    <x v="16"/>
  </r>
  <r>
    <x v="31"/>
    <x v="17"/>
  </r>
  <r>
    <x v="32"/>
    <x v="8"/>
  </r>
  <r>
    <x v="33"/>
    <x v="16"/>
  </r>
  <r>
    <x v="34"/>
    <x v="13"/>
  </r>
  <r>
    <x v="35"/>
    <x v="18"/>
  </r>
  <r>
    <x v="36"/>
    <x v="18"/>
  </r>
  <r>
    <x v="37"/>
    <x v="19"/>
  </r>
  <r>
    <x v="38"/>
    <x v="19"/>
  </r>
  <r>
    <x v="39"/>
    <x v="1"/>
  </r>
  <r>
    <x v="40"/>
    <x v="20"/>
  </r>
  <r>
    <x v="41"/>
    <x v="20"/>
  </r>
  <r>
    <x v="42"/>
    <x v="20"/>
  </r>
  <r>
    <x v="43"/>
    <x v="18"/>
  </r>
  <r>
    <x v="44"/>
    <x v="21"/>
  </r>
  <r>
    <x v="45"/>
    <x v="21"/>
  </r>
  <r>
    <x v="46"/>
    <x v="15"/>
  </r>
  <r>
    <x v="47"/>
    <x v="22"/>
  </r>
  <r>
    <x v="48"/>
    <x v="22"/>
  </r>
  <r>
    <x v="49"/>
    <x v="23"/>
  </r>
  <r>
    <x v="50"/>
    <x v="24"/>
  </r>
  <r>
    <x v="51"/>
    <x v="23"/>
  </r>
  <r>
    <x v="52"/>
    <x v="24"/>
  </r>
  <r>
    <x v="53"/>
    <x v="24"/>
  </r>
  <r>
    <x v="54"/>
    <x v="24"/>
  </r>
  <r>
    <x v="55"/>
    <x v="22"/>
  </r>
  <r>
    <x v="56"/>
    <x v="25"/>
  </r>
  <r>
    <x v="57"/>
    <x v="25"/>
  </r>
  <r>
    <x v="58"/>
    <x v="26"/>
  </r>
  <r>
    <x v="59"/>
    <x v="26"/>
  </r>
  <r>
    <x v="60"/>
    <x v="0"/>
  </r>
  <r>
    <x v="61"/>
    <x v="27"/>
  </r>
  <r>
    <x v="62"/>
    <x v="27"/>
  </r>
  <r>
    <x v="63"/>
    <x v="0"/>
  </r>
  <r>
    <x v="64"/>
    <x v="28"/>
  </r>
  <r>
    <x v="65"/>
    <x v="29"/>
  </r>
  <r>
    <x v="66"/>
    <x v="29"/>
  </r>
  <r>
    <x v="67"/>
    <x v="30"/>
  </r>
  <r>
    <x v="68"/>
    <x v="30"/>
  </r>
  <r>
    <x v="69"/>
    <x v="31"/>
  </r>
  <r>
    <x v="70"/>
    <x v="31"/>
  </r>
  <r>
    <x v="71"/>
    <x v="32"/>
  </r>
  <r>
    <x v="72"/>
    <x v="32"/>
  </r>
  <r>
    <x v="73"/>
    <x v="31"/>
  </r>
  <r>
    <x v="74"/>
    <x v="33"/>
  </r>
  <r>
    <x v="75"/>
    <x v="0"/>
  </r>
  <r>
    <x v="76"/>
    <x v="33"/>
  </r>
  <r>
    <x v="77"/>
    <x v="23"/>
  </r>
  <r>
    <x v="78"/>
    <x v="25"/>
  </r>
  <r>
    <x v="79"/>
    <x v="34"/>
  </r>
  <r>
    <x v="80"/>
    <x v="34"/>
  </r>
  <r>
    <x v="81"/>
    <x v="0"/>
  </r>
  <r>
    <x v="82"/>
    <x v="24"/>
  </r>
  <r>
    <x v="83"/>
    <x v="35"/>
  </r>
  <r>
    <x v="84"/>
    <x v="35"/>
  </r>
  <r>
    <x v="85"/>
    <x v="35"/>
  </r>
  <r>
    <x v="86"/>
    <x v="36"/>
  </r>
  <r>
    <x v="87"/>
    <x v="37"/>
  </r>
  <r>
    <x v="88"/>
    <x v="37"/>
  </r>
  <r>
    <x v="89"/>
    <x v="16"/>
  </r>
  <r>
    <x v="90"/>
    <x v="38"/>
  </r>
  <r>
    <x v="91"/>
    <x v="39"/>
  </r>
  <r>
    <x v="92"/>
    <x v="38"/>
  </r>
  <r>
    <x v="93"/>
    <x v="40"/>
  </r>
  <r>
    <x v="94"/>
    <x v="41"/>
  </r>
  <r>
    <x v="95"/>
    <x v="41"/>
  </r>
  <r>
    <x v="96"/>
    <x v="42"/>
  </r>
  <r>
    <x v="97"/>
    <x v="40"/>
  </r>
  <r>
    <x v="98"/>
    <x v="37"/>
  </r>
  <r>
    <x v="99"/>
    <x v="0"/>
  </r>
  <r>
    <x v="100"/>
    <x v="39"/>
  </r>
  <r>
    <x v="101"/>
    <x v="43"/>
  </r>
  <r>
    <x v="102"/>
    <x v="43"/>
  </r>
  <r>
    <x v="103"/>
    <x v="0"/>
  </r>
  <r>
    <x v="104"/>
    <x v="44"/>
  </r>
  <r>
    <x v="105"/>
    <x v="44"/>
  </r>
  <r>
    <x v="106"/>
    <x v="2"/>
  </r>
  <r>
    <x v="107"/>
    <x v="0"/>
  </r>
  <r>
    <x v="108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8016E2-617A-416A-B5C5-452C42D95719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2:C48" firstHeaderRow="1" firstDataRow="1" firstDataCol="2"/>
  <pivotFields count="2">
    <pivotField axis="axisRow" compact="0" outline="0" showAll="0" sortType="descending">
      <items count="110">
        <item x="63"/>
        <item x="4"/>
        <item x="99"/>
        <item x="108"/>
        <item x="107"/>
        <item x="1"/>
        <item x="89"/>
        <item x="33"/>
        <item x="30"/>
        <item x="14"/>
        <item x="15"/>
        <item x="66"/>
        <item x="65"/>
        <item x="80"/>
        <item x="79"/>
        <item x="31"/>
        <item x="6"/>
        <item x="96"/>
        <item x="23"/>
        <item x="22"/>
        <item x="18"/>
        <item x="70"/>
        <item x="73"/>
        <item x="69"/>
        <item x="48"/>
        <item x="55"/>
        <item x="47"/>
        <item x="60"/>
        <item x="92"/>
        <item x="90"/>
        <item x="59"/>
        <item x="58"/>
        <item x="8"/>
        <item x="7"/>
        <item x="28"/>
        <item x="46"/>
        <item x="27"/>
        <item x="17"/>
        <item x="16"/>
        <item x="81"/>
        <item x="100"/>
        <item x="91"/>
        <item x="105"/>
        <item x="104"/>
        <item x="98"/>
        <item x="88"/>
        <item x="87"/>
        <item x="38"/>
        <item x="37"/>
        <item x="51"/>
        <item x="77"/>
        <item x="49"/>
        <item x="102"/>
        <item x="101"/>
        <item x="62"/>
        <item x="61"/>
        <item x="52"/>
        <item x="53"/>
        <item x="82"/>
        <item x="103"/>
        <item x="64"/>
        <item x="75"/>
        <item x="54"/>
        <item x="50"/>
        <item x="29"/>
        <item x="5"/>
        <item x="106"/>
        <item x="0"/>
        <item x="9"/>
        <item x="39"/>
        <item x="3"/>
        <item x="2"/>
        <item x="76"/>
        <item x="74"/>
        <item x="45"/>
        <item x="44"/>
        <item x="19"/>
        <item x="20"/>
        <item x="21"/>
        <item x="26"/>
        <item x="13"/>
        <item x="10"/>
        <item x="41"/>
        <item x="42"/>
        <item x="40"/>
        <item x="36"/>
        <item x="43"/>
        <item x="35"/>
        <item x="25"/>
        <item x="34"/>
        <item x="24"/>
        <item x="12"/>
        <item x="32"/>
        <item x="11"/>
        <item x="78"/>
        <item x="57"/>
        <item x="56"/>
        <item x="84"/>
        <item x="85"/>
        <item x="83"/>
        <item x="68"/>
        <item x="67"/>
        <item x="72"/>
        <item x="71"/>
        <item x="86"/>
        <item x="97"/>
        <item x="93"/>
        <item x="95"/>
        <item x="9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ame="ServiceName" axis="axisRow" dataField="1" compact="0" outline="0" showAll="0">
      <items count="46">
        <item sd="0" x="16"/>
        <item sd="0" x="9"/>
        <item sd="0" x="29"/>
        <item sd="0" x="34"/>
        <item sd="0" x="17"/>
        <item sd="0" x="3"/>
        <item sd="0" x="42"/>
        <item sd="0" x="11"/>
        <item sd="0" x="31"/>
        <item sd="0" x="22"/>
        <item sd="0" x="38"/>
        <item sd="0" x="26"/>
        <item sd="0" x="5"/>
        <item sd="0" x="4"/>
        <item sd="0" x="15"/>
        <item sd="0" x="10"/>
        <item sd="0" x="39"/>
        <item sd="0" x="44"/>
        <item sd="0" x="37"/>
        <item sd="0" x="19"/>
        <item sd="0" x="23"/>
        <item sd="0" x="43"/>
        <item sd="0" x="27"/>
        <item sd="0" x="24"/>
        <item sd="0" x="28"/>
        <item sd="0" x="2"/>
        <item sd="0" x="6"/>
        <item sd="0" x="1"/>
        <item sd="0" x="33"/>
        <item sd="0" x="21"/>
        <item sd="0" x="12"/>
        <item sd="0" x="7"/>
        <item sd="0" x="14"/>
        <item sd="0" x="20"/>
        <item sd="0" x="0"/>
        <item sd="0" x="18"/>
        <item sd="0" x="13"/>
        <item sd="0" x="8"/>
        <item sd="0" x="25"/>
        <item sd="0" x="35"/>
        <item sd="0" x="32"/>
        <item sd="0" x="30"/>
        <item sd="0" x="36"/>
        <item sd="0" x="40"/>
        <item sd="0" x="41"/>
        <item t="default"/>
      </items>
    </pivotField>
  </pivotFields>
  <rowFields count="2">
    <field x="1"/>
    <field x="0"/>
  </rowFields>
  <rowItems count="4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 t="grand">
      <x/>
    </i>
  </rowItems>
  <colItems count="1">
    <i/>
  </colItems>
  <dataFields count="1">
    <dataField name="Count of Resource groups" fld="1" subtotal="count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A3837-411B-48BB-B4B9-246D10AF177A}">
  <dimension ref="A1:B110"/>
  <sheetViews>
    <sheetView workbookViewId="0">
      <selection activeCell="C1" sqref="C1"/>
    </sheetView>
  </sheetViews>
  <sheetFormatPr defaultRowHeight="14.5" x14ac:dyDescent="0.35"/>
  <cols>
    <col min="1" max="1" width="32.54296875" bestFit="1" customWidth="1"/>
    <col min="2" max="2" width="19.54296875" bestFit="1" customWidth="1"/>
  </cols>
  <sheetData>
    <row r="1" spans="1:2" x14ac:dyDescent="0.35">
      <c r="A1" t="s">
        <v>155</v>
      </c>
      <c r="B1" t="s">
        <v>157</v>
      </c>
    </row>
    <row r="2" spans="1:2" x14ac:dyDescent="0.35">
      <c r="A2" t="s">
        <v>0</v>
      </c>
      <c r="B2" t="s">
        <v>109</v>
      </c>
    </row>
    <row r="3" spans="1:2" x14ac:dyDescent="0.35">
      <c r="A3" t="s">
        <v>1</v>
      </c>
      <c r="B3" t="s">
        <v>109</v>
      </c>
    </row>
    <row r="4" spans="1:2" x14ac:dyDescent="0.35">
      <c r="A4" t="s">
        <v>2</v>
      </c>
      <c r="B4" t="s">
        <v>110</v>
      </c>
    </row>
    <row r="5" spans="1:2" x14ac:dyDescent="0.35">
      <c r="A5" t="s">
        <v>3</v>
      </c>
      <c r="B5" t="s">
        <v>110</v>
      </c>
    </row>
    <row r="6" spans="1:2" x14ac:dyDescent="0.35">
      <c r="A6" t="s">
        <v>4</v>
      </c>
      <c r="B6" t="s">
        <v>109</v>
      </c>
    </row>
    <row r="7" spans="1:2" x14ac:dyDescent="0.35">
      <c r="A7" t="s">
        <v>5</v>
      </c>
      <c r="B7" t="s">
        <v>111</v>
      </c>
    </row>
    <row r="8" spans="1:2" x14ac:dyDescent="0.35">
      <c r="A8" t="s">
        <v>6</v>
      </c>
      <c r="B8" t="s">
        <v>112</v>
      </c>
    </row>
    <row r="9" spans="1:2" x14ac:dyDescent="0.35">
      <c r="A9" t="s">
        <v>7</v>
      </c>
      <c r="B9" t="s">
        <v>113</v>
      </c>
    </row>
    <row r="10" spans="1:2" x14ac:dyDescent="0.35">
      <c r="A10" t="s">
        <v>8</v>
      </c>
      <c r="B10" t="s">
        <v>114</v>
      </c>
    </row>
    <row r="11" spans="1:2" x14ac:dyDescent="0.35">
      <c r="A11" t="s">
        <v>9</v>
      </c>
      <c r="B11" t="s">
        <v>115</v>
      </c>
    </row>
    <row r="12" spans="1:2" x14ac:dyDescent="0.35">
      <c r="A12" t="s">
        <v>10</v>
      </c>
      <c r="B12" t="s">
        <v>116</v>
      </c>
    </row>
    <row r="13" spans="1:2" x14ac:dyDescent="0.35">
      <c r="A13" t="s">
        <v>11</v>
      </c>
      <c r="B13" t="s">
        <v>117</v>
      </c>
    </row>
    <row r="14" spans="1:2" x14ac:dyDescent="0.35">
      <c r="A14" t="s">
        <v>12</v>
      </c>
      <c r="B14" t="s">
        <v>117</v>
      </c>
    </row>
    <row r="15" spans="1:2" x14ac:dyDescent="0.35">
      <c r="A15" t="s">
        <v>13</v>
      </c>
      <c r="B15" t="s">
        <v>116</v>
      </c>
    </row>
    <row r="16" spans="1:2" x14ac:dyDescent="0.35">
      <c r="A16" t="s">
        <v>14</v>
      </c>
      <c r="B16" t="s">
        <v>118</v>
      </c>
    </row>
    <row r="17" spans="1:2" x14ac:dyDescent="0.35">
      <c r="A17" t="s">
        <v>15</v>
      </c>
      <c r="B17" t="s">
        <v>118</v>
      </c>
    </row>
    <row r="18" spans="1:2" x14ac:dyDescent="0.35">
      <c r="A18" t="s">
        <v>16</v>
      </c>
      <c r="B18" t="s">
        <v>119</v>
      </c>
    </row>
    <row r="19" spans="1:2" x14ac:dyDescent="0.35">
      <c r="A19" t="s">
        <v>17</v>
      </c>
      <c r="B19" t="s">
        <v>119</v>
      </c>
    </row>
    <row r="20" spans="1:2" x14ac:dyDescent="0.35">
      <c r="A20" t="s">
        <v>18</v>
      </c>
      <c r="B20" t="s">
        <v>120</v>
      </c>
    </row>
    <row r="21" spans="1:2" x14ac:dyDescent="0.35">
      <c r="A21" t="s">
        <v>19</v>
      </c>
      <c r="B21" t="s">
        <v>121</v>
      </c>
    </row>
    <row r="22" spans="1:2" x14ac:dyDescent="0.35">
      <c r="A22" t="s">
        <v>20</v>
      </c>
      <c r="B22" t="s">
        <v>121</v>
      </c>
    </row>
    <row r="23" spans="1:2" x14ac:dyDescent="0.35">
      <c r="A23" t="s">
        <v>21</v>
      </c>
      <c r="B23" t="s">
        <v>121</v>
      </c>
    </row>
    <row r="24" spans="1:2" x14ac:dyDescent="0.35">
      <c r="A24" t="s">
        <v>22</v>
      </c>
      <c r="B24" t="s">
        <v>120</v>
      </c>
    </row>
    <row r="25" spans="1:2" x14ac:dyDescent="0.35">
      <c r="A25" t="s">
        <v>23</v>
      </c>
      <c r="B25" t="s">
        <v>120</v>
      </c>
    </row>
    <row r="26" spans="1:2" x14ac:dyDescent="0.35">
      <c r="A26" t="s">
        <v>24</v>
      </c>
      <c r="B26" t="s">
        <v>122</v>
      </c>
    </row>
    <row r="27" spans="1:2" x14ac:dyDescent="0.35">
      <c r="A27" t="s">
        <v>25</v>
      </c>
      <c r="B27" t="s">
        <v>122</v>
      </c>
    </row>
    <row r="28" spans="1:2" x14ac:dyDescent="0.35">
      <c r="A28" t="s">
        <v>26</v>
      </c>
      <c r="B28" t="s">
        <v>123</v>
      </c>
    </row>
    <row r="29" spans="1:2" x14ac:dyDescent="0.35">
      <c r="A29" t="s">
        <v>27</v>
      </c>
      <c r="B29" t="s">
        <v>124</v>
      </c>
    </row>
    <row r="30" spans="1:2" x14ac:dyDescent="0.35">
      <c r="A30" t="s">
        <v>28</v>
      </c>
      <c r="B30" t="s">
        <v>124</v>
      </c>
    </row>
    <row r="31" spans="1:2" x14ac:dyDescent="0.35">
      <c r="A31" t="s">
        <v>29</v>
      </c>
      <c r="B31" t="s">
        <v>111</v>
      </c>
    </row>
    <row r="32" spans="1:2" x14ac:dyDescent="0.35">
      <c r="A32" t="s">
        <v>30</v>
      </c>
      <c r="B32" t="s">
        <v>125</v>
      </c>
    </row>
    <row r="33" spans="1:2" x14ac:dyDescent="0.35">
      <c r="A33" t="s">
        <v>31</v>
      </c>
      <c r="B33" t="s">
        <v>126</v>
      </c>
    </row>
    <row r="34" spans="1:2" x14ac:dyDescent="0.35">
      <c r="A34" t="s">
        <v>32</v>
      </c>
      <c r="B34" t="s">
        <v>117</v>
      </c>
    </row>
    <row r="35" spans="1:2" x14ac:dyDescent="0.35">
      <c r="A35" t="s">
        <v>33</v>
      </c>
      <c r="B35" t="s">
        <v>125</v>
      </c>
    </row>
    <row r="36" spans="1:2" x14ac:dyDescent="0.35">
      <c r="A36" t="s">
        <v>34</v>
      </c>
      <c r="B36" t="s">
        <v>122</v>
      </c>
    </row>
    <row r="37" spans="1:2" x14ac:dyDescent="0.35">
      <c r="A37" t="s">
        <v>35</v>
      </c>
      <c r="B37" t="s">
        <v>127</v>
      </c>
    </row>
    <row r="38" spans="1:2" x14ac:dyDescent="0.35">
      <c r="A38" t="s">
        <v>36</v>
      </c>
      <c r="B38" t="s">
        <v>127</v>
      </c>
    </row>
    <row r="39" spans="1:2" x14ac:dyDescent="0.35">
      <c r="A39" t="s">
        <v>37</v>
      </c>
      <c r="B39" t="s">
        <v>128</v>
      </c>
    </row>
    <row r="40" spans="1:2" x14ac:dyDescent="0.35">
      <c r="A40" t="s">
        <v>38</v>
      </c>
      <c r="B40" t="s">
        <v>128</v>
      </c>
    </row>
    <row r="41" spans="1:2" x14ac:dyDescent="0.35">
      <c r="A41" t="s">
        <v>39</v>
      </c>
      <c r="B41" t="s">
        <v>110</v>
      </c>
    </row>
    <row r="42" spans="1:2" x14ac:dyDescent="0.35">
      <c r="A42" t="s">
        <v>40</v>
      </c>
      <c r="B42" t="s">
        <v>129</v>
      </c>
    </row>
    <row r="43" spans="1:2" x14ac:dyDescent="0.35">
      <c r="A43" t="s">
        <v>41</v>
      </c>
      <c r="B43" t="s">
        <v>129</v>
      </c>
    </row>
    <row r="44" spans="1:2" x14ac:dyDescent="0.35">
      <c r="A44" t="s">
        <v>42</v>
      </c>
      <c r="B44" t="s">
        <v>129</v>
      </c>
    </row>
    <row r="45" spans="1:2" x14ac:dyDescent="0.35">
      <c r="A45" t="s">
        <v>43</v>
      </c>
      <c r="B45" t="s">
        <v>127</v>
      </c>
    </row>
    <row r="46" spans="1:2" x14ac:dyDescent="0.35">
      <c r="A46" t="s">
        <v>44</v>
      </c>
      <c r="B46" t="s">
        <v>130</v>
      </c>
    </row>
    <row r="47" spans="1:2" x14ac:dyDescent="0.35">
      <c r="A47" t="s">
        <v>45</v>
      </c>
      <c r="B47" t="s">
        <v>130</v>
      </c>
    </row>
    <row r="48" spans="1:2" x14ac:dyDescent="0.35">
      <c r="A48" t="s">
        <v>46</v>
      </c>
      <c r="B48" t="s">
        <v>124</v>
      </c>
    </row>
    <row r="49" spans="1:2" x14ac:dyDescent="0.35">
      <c r="A49" t="s">
        <v>47</v>
      </c>
      <c r="B49" t="s">
        <v>131</v>
      </c>
    </row>
    <row r="50" spans="1:2" x14ac:dyDescent="0.35">
      <c r="A50" t="s">
        <v>48</v>
      </c>
      <c r="B50" t="s">
        <v>131</v>
      </c>
    </row>
    <row r="51" spans="1:2" x14ac:dyDescent="0.35">
      <c r="A51" t="s">
        <v>49</v>
      </c>
      <c r="B51" t="s">
        <v>132</v>
      </c>
    </row>
    <row r="52" spans="1:2" x14ac:dyDescent="0.35">
      <c r="A52" t="s">
        <v>50</v>
      </c>
      <c r="B52" t="s">
        <v>133</v>
      </c>
    </row>
    <row r="53" spans="1:2" x14ac:dyDescent="0.35">
      <c r="A53" t="s">
        <v>51</v>
      </c>
      <c r="B53" t="s">
        <v>132</v>
      </c>
    </row>
    <row r="54" spans="1:2" x14ac:dyDescent="0.35">
      <c r="A54" t="s">
        <v>52</v>
      </c>
      <c r="B54" t="s">
        <v>133</v>
      </c>
    </row>
    <row r="55" spans="1:2" x14ac:dyDescent="0.35">
      <c r="A55" t="s">
        <v>53</v>
      </c>
      <c r="B55" t="s">
        <v>133</v>
      </c>
    </row>
    <row r="56" spans="1:2" x14ac:dyDescent="0.35">
      <c r="A56" t="s">
        <v>54</v>
      </c>
      <c r="B56" t="s">
        <v>133</v>
      </c>
    </row>
    <row r="57" spans="1:2" x14ac:dyDescent="0.35">
      <c r="A57" t="s">
        <v>55</v>
      </c>
      <c r="B57" t="s">
        <v>131</v>
      </c>
    </row>
    <row r="58" spans="1:2" x14ac:dyDescent="0.35">
      <c r="A58" t="s">
        <v>56</v>
      </c>
      <c r="B58" t="s">
        <v>134</v>
      </c>
    </row>
    <row r="59" spans="1:2" x14ac:dyDescent="0.35">
      <c r="A59" t="s">
        <v>57</v>
      </c>
      <c r="B59" t="s">
        <v>134</v>
      </c>
    </row>
    <row r="60" spans="1:2" x14ac:dyDescent="0.35">
      <c r="A60" t="s">
        <v>58</v>
      </c>
      <c r="B60" t="s">
        <v>135</v>
      </c>
    </row>
    <row r="61" spans="1:2" x14ac:dyDescent="0.35">
      <c r="A61" t="s">
        <v>59</v>
      </c>
      <c r="B61" t="s">
        <v>135</v>
      </c>
    </row>
    <row r="62" spans="1:2" x14ac:dyDescent="0.35">
      <c r="A62" t="s">
        <v>60</v>
      </c>
      <c r="B62" t="s">
        <v>109</v>
      </c>
    </row>
    <row r="63" spans="1:2" x14ac:dyDescent="0.35">
      <c r="A63" t="s">
        <v>61</v>
      </c>
      <c r="B63" t="s">
        <v>136</v>
      </c>
    </row>
    <row r="64" spans="1:2" x14ac:dyDescent="0.35">
      <c r="A64" t="s">
        <v>62</v>
      </c>
      <c r="B64" t="s">
        <v>136</v>
      </c>
    </row>
    <row r="65" spans="1:2" x14ac:dyDescent="0.35">
      <c r="A65" t="s">
        <v>63</v>
      </c>
      <c r="B65" t="s">
        <v>109</v>
      </c>
    </row>
    <row r="66" spans="1:2" x14ac:dyDescent="0.35">
      <c r="A66" t="s">
        <v>64</v>
      </c>
      <c r="B66" t="s">
        <v>137</v>
      </c>
    </row>
    <row r="67" spans="1:2" x14ac:dyDescent="0.35">
      <c r="A67" t="s">
        <v>65</v>
      </c>
      <c r="B67" t="s">
        <v>138</v>
      </c>
    </row>
    <row r="68" spans="1:2" x14ac:dyDescent="0.35">
      <c r="A68" t="s">
        <v>66</v>
      </c>
      <c r="B68" t="s">
        <v>138</v>
      </c>
    </row>
    <row r="69" spans="1:2" x14ac:dyDescent="0.35">
      <c r="A69" t="s">
        <v>67</v>
      </c>
      <c r="B69" t="s">
        <v>139</v>
      </c>
    </row>
    <row r="70" spans="1:2" x14ac:dyDescent="0.35">
      <c r="A70" t="s">
        <v>68</v>
      </c>
      <c r="B70" t="s">
        <v>139</v>
      </c>
    </row>
    <row r="71" spans="1:2" x14ac:dyDescent="0.35">
      <c r="A71" t="s">
        <v>69</v>
      </c>
      <c r="B71" t="s">
        <v>140</v>
      </c>
    </row>
    <row r="72" spans="1:2" x14ac:dyDescent="0.35">
      <c r="A72" t="s">
        <v>70</v>
      </c>
      <c r="B72" t="s">
        <v>140</v>
      </c>
    </row>
    <row r="73" spans="1:2" x14ac:dyDescent="0.35">
      <c r="A73" t="s">
        <v>71</v>
      </c>
      <c r="B73" t="s">
        <v>141</v>
      </c>
    </row>
    <row r="74" spans="1:2" x14ac:dyDescent="0.35">
      <c r="A74" t="s">
        <v>72</v>
      </c>
      <c r="B74" t="s">
        <v>141</v>
      </c>
    </row>
    <row r="75" spans="1:2" x14ac:dyDescent="0.35">
      <c r="A75" t="s">
        <v>73</v>
      </c>
      <c r="B75" t="s">
        <v>140</v>
      </c>
    </row>
    <row r="76" spans="1:2" x14ac:dyDescent="0.35">
      <c r="A76" t="s">
        <v>74</v>
      </c>
      <c r="B76" t="s">
        <v>142</v>
      </c>
    </row>
    <row r="77" spans="1:2" x14ac:dyDescent="0.35">
      <c r="A77" t="s">
        <v>75</v>
      </c>
      <c r="B77" t="s">
        <v>109</v>
      </c>
    </row>
    <row r="78" spans="1:2" x14ac:dyDescent="0.35">
      <c r="A78" t="s">
        <v>76</v>
      </c>
      <c r="B78" t="s">
        <v>142</v>
      </c>
    </row>
    <row r="79" spans="1:2" x14ac:dyDescent="0.35">
      <c r="A79" t="s">
        <v>77</v>
      </c>
      <c r="B79" t="s">
        <v>132</v>
      </c>
    </row>
    <row r="80" spans="1:2" x14ac:dyDescent="0.35">
      <c r="A80" t="s">
        <v>78</v>
      </c>
      <c r="B80" t="s">
        <v>134</v>
      </c>
    </row>
    <row r="81" spans="1:2" x14ac:dyDescent="0.35">
      <c r="A81" t="s">
        <v>79</v>
      </c>
      <c r="B81" t="s">
        <v>143</v>
      </c>
    </row>
    <row r="82" spans="1:2" x14ac:dyDescent="0.35">
      <c r="A82" t="s">
        <v>80</v>
      </c>
      <c r="B82" t="s">
        <v>143</v>
      </c>
    </row>
    <row r="83" spans="1:2" x14ac:dyDescent="0.35">
      <c r="A83" t="s">
        <v>81</v>
      </c>
      <c r="B83" t="s">
        <v>109</v>
      </c>
    </row>
    <row r="84" spans="1:2" x14ac:dyDescent="0.35">
      <c r="A84" t="s">
        <v>82</v>
      </c>
      <c r="B84" t="s">
        <v>133</v>
      </c>
    </row>
    <row r="85" spans="1:2" x14ac:dyDescent="0.35">
      <c r="A85" t="s">
        <v>83</v>
      </c>
      <c r="B85" t="s">
        <v>144</v>
      </c>
    </row>
    <row r="86" spans="1:2" x14ac:dyDescent="0.35">
      <c r="A86" t="s">
        <v>84</v>
      </c>
      <c r="B86" t="s">
        <v>144</v>
      </c>
    </row>
    <row r="87" spans="1:2" x14ac:dyDescent="0.35">
      <c r="A87" t="s">
        <v>85</v>
      </c>
      <c r="B87" t="s">
        <v>144</v>
      </c>
    </row>
    <row r="88" spans="1:2" x14ac:dyDescent="0.35">
      <c r="A88" t="s">
        <v>86</v>
      </c>
      <c r="B88" t="s">
        <v>145</v>
      </c>
    </row>
    <row r="89" spans="1:2" x14ac:dyDescent="0.35">
      <c r="A89" t="s">
        <v>87</v>
      </c>
      <c r="B89" t="s">
        <v>146</v>
      </c>
    </row>
    <row r="90" spans="1:2" x14ac:dyDescent="0.35">
      <c r="A90" t="s">
        <v>88</v>
      </c>
      <c r="B90" t="s">
        <v>146</v>
      </c>
    </row>
    <row r="91" spans="1:2" x14ac:dyDescent="0.35">
      <c r="A91" t="s">
        <v>89</v>
      </c>
      <c r="B91" t="s">
        <v>125</v>
      </c>
    </row>
    <row r="92" spans="1:2" x14ac:dyDescent="0.35">
      <c r="A92" t="s">
        <v>90</v>
      </c>
      <c r="B92" t="s">
        <v>147</v>
      </c>
    </row>
    <row r="93" spans="1:2" x14ac:dyDescent="0.35">
      <c r="A93" t="s">
        <v>91</v>
      </c>
      <c r="B93" t="s">
        <v>148</v>
      </c>
    </row>
    <row r="94" spans="1:2" x14ac:dyDescent="0.35">
      <c r="A94" t="s">
        <v>92</v>
      </c>
      <c r="B94" t="s">
        <v>147</v>
      </c>
    </row>
    <row r="95" spans="1:2" x14ac:dyDescent="0.35">
      <c r="A95" t="s">
        <v>93</v>
      </c>
      <c r="B95" t="s">
        <v>149</v>
      </c>
    </row>
    <row r="96" spans="1:2" x14ac:dyDescent="0.35">
      <c r="A96" t="s">
        <v>94</v>
      </c>
      <c r="B96" t="s">
        <v>150</v>
      </c>
    </row>
    <row r="97" spans="1:2" x14ac:dyDescent="0.35">
      <c r="A97" t="s">
        <v>95</v>
      </c>
      <c r="B97" t="s">
        <v>150</v>
      </c>
    </row>
    <row r="98" spans="1:2" x14ac:dyDescent="0.35">
      <c r="A98" t="s">
        <v>96</v>
      </c>
      <c r="B98" t="s">
        <v>151</v>
      </c>
    </row>
    <row r="99" spans="1:2" x14ac:dyDescent="0.35">
      <c r="A99" t="s">
        <v>97</v>
      </c>
      <c r="B99" t="s">
        <v>149</v>
      </c>
    </row>
    <row r="100" spans="1:2" x14ac:dyDescent="0.35">
      <c r="A100" t="s">
        <v>98</v>
      </c>
      <c r="B100" t="s">
        <v>146</v>
      </c>
    </row>
    <row r="101" spans="1:2" x14ac:dyDescent="0.35">
      <c r="A101" t="s">
        <v>99</v>
      </c>
      <c r="B101" t="s">
        <v>109</v>
      </c>
    </row>
    <row r="102" spans="1:2" x14ac:dyDescent="0.35">
      <c r="A102" t="s">
        <v>100</v>
      </c>
      <c r="B102" t="s">
        <v>148</v>
      </c>
    </row>
    <row r="103" spans="1:2" x14ac:dyDescent="0.35">
      <c r="A103" t="s">
        <v>101</v>
      </c>
      <c r="B103" t="s">
        <v>152</v>
      </c>
    </row>
    <row r="104" spans="1:2" x14ac:dyDescent="0.35">
      <c r="A104" t="s">
        <v>102</v>
      </c>
      <c r="B104" t="s">
        <v>152</v>
      </c>
    </row>
    <row r="105" spans="1:2" x14ac:dyDescent="0.35">
      <c r="A105" t="s">
        <v>103</v>
      </c>
      <c r="B105" t="s">
        <v>109</v>
      </c>
    </row>
    <row r="106" spans="1:2" x14ac:dyDescent="0.35">
      <c r="A106" t="s">
        <v>104</v>
      </c>
      <c r="B106" t="s">
        <v>153</v>
      </c>
    </row>
    <row r="107" spans="1:2" x14ac:dyDescent="0.35">
      <c r="A107" t="s">
        <v>105</v>
      </c>
      <c r="B107" t="s">
        <v>153</v>
      </c>
    </row>
    <row r="108" spans="1:2" x14ac:dyDescent="0.35">
      <c r="A108" t="s">
        <v>106</v>
      </c>
      <c r="B108" t="s">
        <v>111</v>
      </c>
    </row>
    <row r="109" spans="1:2" x14ac:dyDescent="0.35">
      <c r="A109" t="s">
        <v>107</v>
      </c>
      <c r="B109" t="s">
        <v>109</v>
      </c>
    </row>
    <row r="110" spans="1:2" x14ac:dyDescent="0.35">
      <c r="A110" t="s">
        <v>108</v>
      </c>
      <c r="B110" t="s">
        <v>109</v>
      </c>
    </row>
  </sheetData>
  <autoFilter ref="B1:B110" xr:uid="{477A3837-411B-48BB-B4B9-246D10AF177A}"/>
  <pageMargins left="0.7" right="0.7" top="0.75" bottom="0.75" header="0.3" footer="0.3"/>
  <headerFooter>
    <oddFooter>&amp;C_x000D_&amp;1#&amp;"Calibri"&amp;12&amp;K000000 Internal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216F6-F5A4-4927-9733-FB2C258A30FC}">
  <dimension ref="A2:D48"/>
  <sheetViews>
    <sheetView tabSelected="1" workbookViewId="0">
      <selection activeCell="A3" sqref="A3"/>
    </sheetView>
  </sheetViews>
  <sheetFormatPr defaultRowHeight="14.5" x14ac:dyDescent="0.35"/>
  <cols>
    <col min="1" max="1" width="21.81640625" bestFit="1" customWidth="1"/>
    <col min="2" max="2" width="16.08984375" bestFit="1" customWidth="1"/>
    <col min="3" max="3" width="22.36328125" bestFit="1" customWidth="1"/>
  </cols>
  <sheetData>
    <row r="2" spans="1:4" x14ac:dyDescent="0.35">
      <c r="A2" s="1" t="s">
        <v>157</v>
      </c>
      <c r="B2" s="1" t="s">
        <v>155</v>
      </c>
      <c r="C2" t="s">
        <v>156</v>
      </c>
      <c r="D2" s="2" t="s">
        <v>158</v>
      </c>
    </row>
    <row r="3" spans="1:4" x14ac:dyDescent="0.35">
      <c r="A3" t="s">
        <v>125</v>
      </c>
      <c r="C3" s="3">
        <v>3</v>
      </c>
    </row>
    <row r="4" spans="1:4" x14ac:dyDescent="0.35">
      <c r="A4" t="s">
        <v>118</v>
      </c>
      <c r="C4" s="3">
        <v>2</v>
      </c>
    </row>
    <row r="5" spans="1:4" x14ac:dyDescent="0.35">
      <c r="A5" t="s">
        <v>138</v>
      </c>
      <c r="C5" s="3">
        <v>2</v>
      </c>
    </row>
    <row r="6" spans="1:4" x14ac:dyDescent="0.35">
      <c r="A6" t="s">
        <v>143</v>
      </c>
      <c r="C6" s="3">
        <v>2</v>
      </c>
    </row>
    <row r="7" spans="1:4" x14ac:dyDescent="0.35">
      <c r="A7" t="s">
        <v>126</v>
      </c>
      <c r="C7" s="3">
        <v>1</v>
      </c>
    </row>
    <row r="8" spans="1:4" x14ac:dyDescent="0.35">
      <c r="A8" t="s">
        <v>112</v>
      </c>
      <c r="C8" s="3">
        <v>1</v>
      </c>
    </row>
    <row r="9" spans="1:4" x14ac:dyDescent="0.35">
      <c r="A9" t="s">
        <v>151</v>
      </c>
      <c r="C9" s="3">
        <v>1</v>
      </c>
    </row>
    <row r="10" spans="1:4" x14ac:dyDescent="0.35">
      <c r="A10" t="s">
        <v>120</v>
      </c>
      <c r="C10" s="3">
        <v>3</v>
      </c>
    </row>
    <row r="11" spans="1:4" x14ac:dyDescent="0.35">
      <c r="A11" t="s">
        <v>140</v>
      </c>
      <c r="C11" s="3">
        <v>3</v>
      </c>
    </row>
    <row r="12" spans="1:4" x14ac:dyDescent="0.35">
      <c r="A12" t="s">
        <v>131</v>
      </c>
      <c r="C12" s="3">
        <v>3</v>
      </c>
    </row>
    <row r="13" spans="1:4" x14ac:dyDescent="0.35">
      <c r="A13" t="s">
        <v>147</v>
      </c>
      <c r="C13" s="3">
        <v>2</v>
      </c>
    </row>
    <row r="14" spans="1:4" x14ac:dyDescent="0.35">
      <c r="A14" t="s">
        <v>135</v>
      </c>
      <c r="C14" s="3">
        <v>2</v>
      </c>
    </row>
    <row r="15" spans="1:4" x14ac:dyDescent="0.35">
      <c r="A15" t="s">
        <v>114</v>
      </c>
      <c r="C15" s="3">
        <v>1</v>
      </c>
    </row>
    <row r="16" spans="1:4" x14ac:dyDescent="0.35">
      <c r="A16" t="s">
        <v>113</v>
      </c>
      <c r="C16" s="3">
        <v>1</v>
      </c>
    </row>
    <row r="17" spans="1:3" x14ac:dyDescent="0.35">
      <c r="A17" t="s">
        <v>124</v>
      </c>
      <c r="C17" s="3">
        <v>3</v>
      </c>
    </row>
    <row r="18" spans="1:3" x14ac:dyDescent="0.35">
      <c r="A18" t="s">
        <v>119</v>
      </c>
      <c r="C18" s="3">
        <v>2</v>
      </c>
    </row>
    <row r="19" spans="1:3" x14ac:dyDescent="0.35">
      <c r="A19" t="s">
        <v>148</v>
      </c>
      <c r="C19" s="3">
        <v>2</v>
      </c>
    </row>
    <row r="20" spans="1:3" x14ac:dyDescent="0.35">
      <c r="A20" t="s">
        <v>153</v>
      </c>
      <c r="C20" s="3">
        <v>2</v>
      </c>
    </row>
    <row r="21" spans="1:3" x14ac:dyDescent="0.35">
      <c r="A21" t="s">
        <v>146</v>
      </c>
      <c r="C21" s="3">
        <v>3</v>
      </c>
    </row>
    <row r="22" spans="1:3" x14ac:dyDescent="0.35">
      <c r="A22" t="s">
        <v>128</v>
      </c>
      <c r="C22" s="3">
        <v>2</v>
      </c>
    </row>
    <row r="23" spans="1:3" x14ac:dyDescent="0.35">
      <c r="A23" t="s">
        <v>132</v>
      </c>
      <c r="C23" s="3">
        <v>3</v>
      </c>
    </row>
    <row r="24" spans="1:3" x14ac:dyDescent="0.35">
      <c r="A24" t="s">
        <v>152</v>
      </c>
      <c r="C24" s="3">
        <v>2</v>
      </c>
    </row>
    <row r="25" spans="1:3" x14ac:dyDescent="0.35">
      <c r="A25" t="s">
        <v>136</v>
      </c>
      <c r="C25" s="3">
        <v>2</v>
      </c>
    </row>
    <row r="26" spans="1:3" x14ac:dyDescent="0.35">
      <c r="A26" t="s">
        <v>133</v>
      </c>
      <c r="C26" s="3">
        <v>5</v>
      </c>
    </row>
    <row r="27" spans="1:3" x14ac:dyDescent="0.35">
      <c r="A27" t="s">
        <v>137</v>
      </c>
      <c r="C27" s="3">
        <v>1</v>
      </c>
    </row>
    <row r="28" spans="1:3" x14ac:dyDescent="0.35">
      <c r="A28" t="s">
        <v>111</v>
      </c>
      <c r="C28" s="3">
        <v>3</v>
      </c>
    </row>
    <row r="29" spans="1:3" x14ac:dyDescent="0.35">
      <c r="A29" t="s">
        <v>115</v>
      </c>
      <c r="C29" s="3">
        <v>1</v>
      </c>
    </row>
    <row r="30" spans="1:3" x14ac:dyDescent="0.35">
      <c r="A30" t="s">
        <v>110</v>
      </c>
      <c r="C30" s="3">
        <v>3</v>
      </c>
    </row>
    <row r="31" spans="1:3" x14ac:dyDescent="0.35">
      <c r="A31" t="s">
        <v>142</v>
      </c>
      <c r="C31" s="3">
        <v>2</v>
      </c>
    </row>
    <row r="32" spans="1:3" x14ac:dyDescent="0.35">
      <c r="A32" t="s">
        <v>130</v>
      </c>
      <c r="C32" s="3">
        <v>2</v>
      </c>
    </row>
    <row r="33" spans="1:3" x14ac:dyDescent="0.35">
      <c r="A33" t="s">
        <v>121</v>
      </c>
      <c r="C33" s="3">
        <v>3</v>
      </c>
    </row>
    <row r="34" spans="1:3" x14ac:dyDescent="0.35">
      <c r="A34" t="s">
        <v>116</v>
      </c>
      <c r="C34" s="3">
        <v>2</v>
      </c>
    </row>
    <row r="35" spans="1:3" x14ac:dyDescent="0.35">
      <c r="A35" t="s">
        <v>123</v>
      </c>
      <c r="C35" s="3">
        <v>1</v>
      </c>
    </row>
    <row r="36" spans="1:3" x14ac:dyDescent="0.35">
      <c r="A36" t="s">
        <v>129</v>
      </c>
      <c r="C36" s="3">
        <v>3</v>
      </c>
    </row>
    <row r="37" spans="1:3" x14ac:dyDescent="0.35">
      <c r="A37" t="s">
        <v>109</v>
      </c>
      <c r="C37" s="3">
        <v>11</v>
      </c>
    </row>
    <row r="38" spans="1:3" x14ac:dyDescent="0.35">
      <c r="A38" t="s">
        <v>127</v>
      </c>
      <c r="C38" s="3">
        <v>3</v>
      </c>
    </row>
    <row r="39" spans="1:3" x14ac:dyDescent="0.35">
      <c r="A39" t="s">
        <v>122</v>
      </c>
      <c r="C39" s="3">
        <v>3</v>
      </c>
    </row>
    <row r="40" spans="1:3" x14ac:dyDescent="0.35">
      <c r="A40" t="s">
        <v>117</v>
      </c>
      <c r="C40" s="3">
        <v>3</v>
      </c>
    </row>
    <row r="41" spans="1:3" x14ac:dyDescent="0.35">
      <c r="A41" t="s">
        <v>134</v>
      </c>
      <c r="C41" s="3">
        <v>3</v>
      </c>
    </row>
    <row r="42" spans="1:3" x14ac:dyDescent="0.35">
      <c r="A42" t="s">
        <v>144</v>
      </c>
      <c r="C42" s="3">
        <v>3</v>
      </c>
    </row>
    <row r="43" spans="1:3" x14ac:dyDescent="0.35">
      <c r="A43" t="s">
        <v>141</v>
      </c>
      <c r="C43" s="3">
        <v>2</v>
      </c>
    </row>
    <row r="44" spans="1:3" x14ac:dyDescent="0.35">
      <c r="A44" t="s">
        <v>139</v>
      </c>
      <c r="C44" s="3">
        <v>2</v>
      </c>
    </row>
    <row r="45" spans="1:3" x14ac:dyDescent="0.35">
      <c r="A45" t="s">
        <v>145</v>
      </c>
      <c r="C45" s="3">
        <v>1</v>
      </c>
    </row>
    <row r="46" spans="1:3" x14ac:dyDescent="0.35">
      <c r="A46" t="s">
        <v>149</v>
      </c>
      <c r="C46" s="3">
        <v>2</v>
      </c>
    </row>
    <row r="47" spans="1:3" x14ac:dyDescent="0.35">
      <c r="A47" t="s">
        <v>150</v>
      </c>
      <c r="C47" s="3">
        <v>2</v>
      </c>
    </row>
    <row r="48" spans="1:3" x14ac:dyDescent="0.35">
      <c r="A48" t="s">
        <v>154</v>
      </c>
      <c r="C48" s="3">
        <v>109</v>
      </c>
    </row>
  </sheetData>
  <pageMargins left="0.7" right="0.7" top="0.75" bottom="0.75" header="0.3" footer="0.3"/>
  <headerFooter>
    <oddFooter>&amp;C_x000D_&amp;1#&amp;"Calibri"&amp;12&amp;K000000 Internal</oddFooter>
  </headerFooter>
</worksheet>
</file>

<file path=docMetadata/LabelInfo.xml><?xml version="1.0" encoding="utf-8"?>
<clbl:labelList xmlns:clbl="http://schemas.microsoft.com/office/2020/mipLabelMetadata">
  <clbl:label id="{b57afc74-5ce9-44a4-8372-f4d9829f61c8}" enabled="1" method="Standard" siteId="{f0f294b8-404d-442a-aa32-15f390295a6a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resource_groups_with_tags</vt:lpstr>
      <vt:lpstr>Projects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Thaer Saidi</dc:creator>
  <cp:lastModifiedBy>Thaer Saidi</cp:lastModifiedBy>
  <dcterms:created xsi:type="dcterms:W3CDTF">2025-05-22T11:00:54Z</dcterms:created>
  <dcterms:modified xsi:type="dcterms:W3CDTF">2025-05-26T10:11:44Z</dcterms:modified>
</cp:coreProperties>
</file>