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roject\apple finance (yahoo )\"/>
    </mc:Choice>
  </mc:AlternateContent>
  <xr:revisionPtr revIDLastSave="0" documentId="8_{8D60615E-7F82-48C0-9BE7-664196D16538}" xr6:coauthVersionLast="47" xr6:coauthVersionMax="47" xr10:uidLastSave="{00000000-0000-0000-0000-000000000000}"/>
  <bookViews>
    <workbookView xWindow="-108" yWindow="-108" windowWidth="23256" windowHeight="13176" activeTab="1" xr2:uid="{3AF614FB-CF82-47DF-9B19-D11B6D2D3B6F}"/>
  </bookViews>
  <sheets>
    <sheet name="AAPL_daily_update (RAW)" sheetId="1" r:id="rId1"/>
    <sheet name="Sheet4" sheetId="5" r:id="rId2"/>
    <sheet name="Sheet2" sheetId="3" r:id="rId3"/>
    <sheet name="Sheet1" sheetId="2" r:id="rId4"/>
    <sheet name="Sheet3" sheetId="4" r:id="rId5"/>
  </sheets>
  <definedNames>
    <definedName name="Slicer_Years__month">#N/A</definedName>
  </definedNames>
  <calcPr calcId="191029"/>
  <pivotCaches>
    <pivotCache cacheId="4" r:id="rId6"/>
    <pivotCache cacheId="11" r:id="rId7"/>
  </pivotCaches>
  <fileRecoveryPr repairLoad="1"/>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<sst xmlns="http://schemas.openxmlformats.org/spreadsheetml/2006/main" count="45" uniqueCount="23">
  <si>
    <t>Date</t>
  </si>
  <si>
    <t>Open</t>
  </si>
  <si>
    <t>High</t>
  </si>
  <si>
    <t>Low</t>
  </si>
  <si>
    <t>Close</t>
  </si>
  <si>
    <t>Adj Close</t>
  </si>
  <si>
    <t>Volume</t>
  </si>
  <si>
    <t>Row Labels</t>
  </si>
  <si>
    <t>Grand Total</t>
  </si>
  <si>
    <t>Sum of Volume</t>
  </si>
  <si>
    <t>month</t>
  </si>
  <si>
    <t>Sep</t>
  </si>
  <si>
    <t>Oct</t>
  </si>
  <si>
    <t>Nov</t>
  </si>
  <si>
    <t>Dec</t>
  </si>
  <si>
    <t>Jan</t>
  </si>
  <si>
    <t>Feb</t>
  </si>
  <si>
    <t>Mar</t>
  </si>
  <si>
    <t>Apr</t>
  </si>
  <si>
    <t>May</t>
  </si>
  <si>
    <t>Jun</t>
  </si>
  <si>
    <t>Jul</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</si>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</sst>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quot;$&quot;#,##0.000"/>
    <numFmt numFmtId="166" formatCode="mmm"/>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0" fillId="0" borderId="0" xfId="0" applyAlignment="1">
      <alignment horizontal="center" vertical="center"/>
    </xf>
    <xf numFmtId="164" fontId="0" fillId="0" borderId="0" xfId="0" applyNumberFormat="1" applyAlignment="1">
      <alignment horizontal="center" vertical="center"/>
    </xf>
    <xf numFmtId="164" fontId="0" fillId="0" borderId="0" xfId="0" applyNumberFormat="1"/>
    <xf numFmtId="165" fontId="0" fillId="0" borderId="0" xfId="0" applyNumberFormat="1" applyAlignment="1">
      <alignment horizontal="center" vertical="center"/>
    </xf>
    <xf numFmtId="0" fontId="18" fillId="0" borderId="0" xfId="0" applyFont="1" applyAlignment="1">
      <alignment horizontal="center"/>
    </xf>
    <xf numFmtId="0" fontId="0" fillId="0" borderId="0" xfId="0" pivotButton="1"/>
    <xf numFmtId="166" fontId="0" fillId="0" borderId="0" xfId="0" applyNumberFormat="1" applyAlignment="1">
      <alignment horizontal="center" vertical="center"/>
    </xf>
    <xf numFmtId="0" fontId="0" fillId="0" borderId="0" xfId="0" applyAlignment="1">
      <alignment horizontal="left"/>
    </xf>
    <xf numFmtId="4" fontId="0" fillId="0" borderId="0" xfId="0" applyNumberFormat="1"/>
    <xf numFmtId="0" fontId="0" fillId="0" borderId="0" xfId="0" applyNumberFormat="1"/>
    <xf numFmtId="165"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alignment horizontal="center" vertical="center" textRotation="0" wrapText="0" indent="0" justifyLastLine="0" shrinkToFit="0" readingOrder="0"/>
    </dxf>
    <dxf>
      <numFmt numFmtId="165" formatCode="&quot;$&quot;#,##0.000"/>
      <alignment horizontal="center" vertical="center" textRotation="0" wrapText="0" indent="0" justifyLastLine="0" shrinkToFit="0" readingOrder="0"/>
    </dxf>
    <dxf>
      <numFmt numFmtId="165" formatCode="&quot;$&quot;#,##0.000"/>
      <alignment horizontal="center" vertical="center" textRotation="0" wrapText="0" indent="0" justifyLastLine="0" shrinkToFit="0" readingOrder="0"/>
    </dxf>
    <dxf>
      <numFmt numFmtId="165" formatCode="&quot;$&quot;#,##0.000"/>
      <alignment horizontal="center" vertical="center" textRotation="0" wrapText="0" indent="0" justifyLastLine="0" shrinkToFit="0" readingOrder="0"/>
    </dxf>
    <dxf>
      <numFmt numFmtId="165" formatCode="&quot;$&quot;#,##0.000"/>
      <alignment horizontal="center" vertical="center" textRotation="0" wrapText="0" indent="0" justifyLastLine="0" shrinkToFit="0" readingOrder="0"/>
    </dxf>
    <dxf>
      <numFmt numFmtId="165" formatCode="&quot;$&quot;#,##0.000"/>
      <alignment horizontal="center" vertical="center" textRotation="0" wrapText="0" indent="0" justifyLastLine="0" shrinkToFit="0" readingOrder="0"/>
    </dxf>
    <dxf>
      <numFmt numFmtId="166" formatCode="mmm"/>
      <alignment horizontal="center" vertical="center" textRotation="0" wrapText="0" indent="0" justifyLastLine="0" shrinkToFit="0" readingOrder="0"/>
    </dxf>
    <dxf>
      <numFmt numFmtId="164" formatCode="yyyy\-mm\-dd;@"/>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[yahoo finance (Recovered).xlsx]Sheet2!PivotTable1</c:name>
    <c:fmtId val="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linear"/>
            <c:dispRSqr val="0"/>
            <c:dispEq val="0"/>
          </c:trendline>
          <c:cat>
            <c:strRef>
              <c:f>Sheet2!$A$4:$A$13</c:f>
              <c:strCache>
                <c:ptCount val="9"/>
                <c:pt idx="0">
                  <c:v>Jan</c:v>
                </c:pt>
                <c:pt idx="1">
                  <c:v>Feb</c:v>
                </c:pt>
                <c:pt idx="2">
                  <c:v>Mar</c:v>
                </c:pt>
                <c:pt idx="3">
                  <c:v>Apr</c:v>
                </c:pt>
                <c:pt idx="4">
                  <c:v>May</c:v>
                </c:pt>
                <c:pt idx="5">
                  <c:v>Jun</c:v>
                </c:pt>
                <c:pt idx="6">
                  <c:v>Jul</c:v>
                </c:pt>
                <c:pt idx="7">
                  <c:v>Aug</c:v>
                </c:pt>
                <c:pt idx="8">
                  <c:v>Sep</c:v>
                </c:pt>
              </c:strCache>
            </c:strRef>
          </c:cat>
          <c:val>
            <c:numRef>
              <c:f>Sheet2!$B$4:$B$13</c:f>
              <c:numCache>
                <c:formatCode>#,##0.00</c:formatCode>
                <c:ptCount val="9"/>
                <c:pt idx="0">
                  <c:v>2934370400</c:v>
                </c:pt>
                <c:pt idx="1">
                  <c:v>2699687600</c:v>
                </c:pt>
                <c:pt idx="2">
                  <c:v>4880558100</c:v>
                </c:pt>
                <c:pt idx="3">
                  <c:v>3266123200</c:v>
                </c:pt>
                <c:pt idx="4">
                  <c:v>2806405200</c:v>
                </c:pt>
                <c:pt idx="5">
                  <c:v>3243375600</c:v>
                </c:pt>
                <c:pt idx="6">
                  <c:v>3020496000</c:v>
                </c:pt>
                <c:pt idx="7">
                  <c:v>4070623100</c:v>
                </c:pt>
                <c:pt idx="8">
                  <c:v>1468554872</c:v>
                </c:pt>
              </c:numCache>
            </c:numRef>
          </c:val>
          <c:smooth val="0"/>
          <c:extLst>
            <c:ext xmlns:c16="http://schemas.microsoft.com/office/drawing/2014/chart" uri="{C3380CC4-5D6E-409C-BE32-E72D297353CC}">
              <c16:uniqueId val="{00000000-2F3E-41FB-BB30-4BC6743E7F56}"/>
            </c:ext>
          </c:extLst>
        </c:ser>
        <c:dLbls>
          <c:showLegendKey val="0"/>
          <c:showVal val="0"/>
          <c:showCatName val="0"/>
          <c:showSerName val="0"/>
          <c:showPercent val="0"/>
          <c:showBubbleSize val="0"/>
        </c:dLbls>
        <c:marker val="1"/>
        <c:smooth val="0"/>
        <c:axId val="416895440"/>
        <c:axId val="416895080"/>
      </c:lineChart>
      <c:catAx>
        <c:axId val="4168954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895080"/>
        <c:crosses val="autoZero"/>
        <c:auto val="1"/>
        <c:lblAlgn val="ctr"/>
        <c:lblOffset val="100"/>
        <c:noMultiLvlLbl val="0"/>
      </c:catAx>
      <c:valAx>
        <c:axId val="41689508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89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[yahoo finance (Recovered).xlsx]Sheet4!PivotTable2</c:name>
    <c:fmtId val="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Sheet4!$B$4:$B$16</c:f>
              <c:numCache>
                <c:formatCode>General</c:formatCode>
                <c:ptCount val="12"/>
                <c:pt idx="0">
                  <c:v>2934370400</c:v>
                </c:pt>
                <c:pt idx="1">
                  <c:v>2699687600</c:v>
                </c:pt>
                <c:pt idx="2">
                  <c:v>4880558100</c:v>
                </c:pt>
                <c:pt idx="3">
                  <c:v>3266123200</c:v>
                </c:pt>
                <c:pt idx="4">
                  <c:v>2806405200</c:v>
                </c:pt>
                <c:pt idx="5">
                  <c:v>3243375600</c:v>
                </c:pt>
                <c:pt idx="6">
                  <c:v>3020496000</c:v>
                </c:pt>
                <c:pt idx="7">
                  <c:v>4070623100</c:v>
                </c:pt>
                <c:pt idx="8">
                  <c:v>3199637272</c:v>
                </c:pt>
                <c:pt idx="9">
                  <c:v>2433210800</c:v>
                </c:pt>
                <c:pt idx="10">
                  <c:v>1793326000</c:v>
                </c:pt>
                <c:pt idx="11">
                  <c:v>2388794800</c:v>
                </c:pt>
              </c:numCache>
            </c:numRef>
          </c:val>
          <c:extLst>
            <c:ext xmlns:c16="http://schemas.microsoft.com/office/drawing/2014/chart" uri="{C3380CC4-5D6E-409C-BE32-E72D297353CC}">
              <c16:uniqueId val="{00000000-326C-491C-B98C-61D54C0B5F0C}"/>
            </c:ext>
          </c:extLst>
        </c:ser>
        <c:dLbls>
          <c:showLegendKey val="0"/>
          <c:showVal val="0"/>
          <c:showCatName val="0"/>
          <c:showSerName val="0"/>
          <c:showPercent val="0"/>
          <c:showBubbleSize val="0"/>
        </c:dLbls>
        <c:gapWidth val="115"/>
        <c:overlap val="-20"/>
        <c:axId val="643151776"/>
        <c:axId val="643147816"/>
      </c:barChart>
      <c:catAx>
        <c:axId val="64315177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147816"/>
        <c:crosses val="autoZero"/>
        <c:auto val="1"/>
        <c:lblAlgn val="ctr"/>
        <c:lblOffset val="100"/>
        <c:noMultiLvlLbl val="0"/>
      </c:catAx>
      <c:valAx>
        <c:axId val="643147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15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xdr:colOff>
      <xdr:row>0</xdr:row>
      <xdr:rowOff>0</xdr:rowOff>
    </xdr:from>
    <xdr:to>
      <xdr:col>11</xdr:col>
      <xdr:colOff>541021</xdr:colOff>
      <xdr:row>13</xdr:row>
      <xdr:rowOff>22859</xdr:rowOff>
    </xdr:to>
    <xdr:graphicFrame macro="">
      <xdr:nvGraphicFramePr>
        <xdr:cNvPr id="2" name="Chart 1">
          <a:extLst>
            <a:ext uri="{FF2B5EF4-FFF2-40B4-BE49-F238E27FC236}">
              <a16:creationId xmlns:a16="http://schemas.microsoft.com/office/drawing/2014/main" id="{CEFE879C-D49E-46A4-9B72-9528CAEC6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15241</xdr:rowOff>
    </xdr:from>
    <xdr:to>
      <xdr:col>3</xdr:col>
      <xdr:colOff>0</xdr:colOff>
      <xdr:row>7</xdr:row>
      <xdr:rowOff>152400</xdr:rowOff>
    </xdr:to>
    <mc:AlternateContent xmlns:mc="http://schemas.openxmlformats.org/markup-compatibility/2006">
      <mc:Choice xmlns:a14="http://schemas.microsoft.com/office/drawing/2010/main" Requires="a14">
        <xdr:graphicFrame macro="">
          <xdr:nvGraphicFramePr>
            <xdr:cNvPr id="5" name="Years (month) 1">
              <a:extLst>
                <a:ext uri="{FF2B5EF4-FFF2-40B4-BE49-F238E27FC236}">
                  <a16:creationId xmlns:a16="http://schemas.microsoft.com/office/drawing/2014/main" id="{4D3B2DED-0363-4486-8519-217DEF2FE06C}"/>
                </a:ext>
              </a:extLst>
            </xdr:cNvPr>
            <xdr:cNvGraphicFramePr/>
          </xdr:nvGraphicFramePr>
          <xdr:xfrm>
            <a:off x="0" y="0"/>
            <a:ext cx="0" cy="0"/>
          </xdr:xfrm>
          <a:graphic>
            <a:graphicData uri="http://schemas.microsoft.com/office/drawing/2010/slicer">
              <sle:slicer xmlns:sle="http://schemas.microsoft.com/office/drawing/2010/slicer" name="Years (month) 1"/>
            </a:graphicData>
          </a:graphic>
        </xdr:graphicFrame>
      </mc:Choice>
      <mc:Fallback>
        <xdr:sp macro="" textlink="">
          <xdr:nvSpPr>
            <xdr:cNvPr id="0" name=""/>
            <xdr:cNvSpPr>
              <a:spLocks noTextEdit="1"/>
            </xdr:cNvSpPr>
          </xdr:nvSpPr>
          <xdr:spPr>
            <a:xfrm>
              <a:off x="0" y="15241"/>
              <a:ext cx="1828800" cy="14410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548641</xdr:colOff>
      <xdr:row>0</xdr:row>
      <xdr:rowOff>7619</xdr:rowOff>
    </xdr:from>
    <xdr:to>
      <xdr:col>19</xdr:col>
      <xdr:colOff>474133</xdr:colOff>
      <xdr:row>13</xdr:row>
      <xdr:rowOff>84666</xdr:rowOff>
    </xdr:to>
    <xdr:graphicFrame macro="">
      <xdr:nvGraphicFramePr>
        <xdr:cNvPr id="3" name="Chart 2">
          <a:extLst>
            <a:ext uri="{FF2B5EF4-FFF2-40B4-BE49-F238E27FC236}">
              <a16:creationId xmlns:a16="http://schemas.microsoft.com/office/drawing/2014/main" id="{356E34F2-59B2-4A29-9035-4D6935D7D8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refreshedDate="46276.359362615738" createdVersion="8" refreshedVersion="8" minRefreshableVersion="3" recordCount="254" xr:uid="{ADD6AB32-8C60-4159-AB24-99579625C937}">
  <cacheSource type="worksheet">
    <worksheetSource name="Table1"/>
  </cacheSource>
  <cacheFields count="11">
    <cacheField name="Date" numFmtId="164">
      <sharedItems containsSemiMixedTypes="0" containsNonDate="0" containsDate="1" containsString="0" minDate="2019-09-10T00:00:00" maxDate="2020-09-11T00:00:00"/>
    </cacheField>
    <cacheField name="month" numFmtId="166">
      <sharedItems containsSemiMixedTypes="0" containsNonDate="0" containsDate="1" containsString="0" minDate="2019-09-10T00:00:00" maxDate="2020-09-11T00:00:00" count="254">
        <d v="2019-09-10T00:00:00"/>
        <d v="2019-09-11T00:00:00"/>
        <d v="2019-09-12T00:00:00"/>
        <d v="2019-09-13T00:00:00"/>
        <d v="2019-09-16T00:00:00"/>
        <d v="2019-09-17T00:00:00"/>
        <d v="2019-09-18T00:00:00"/>
        <d v="2019-09-19T00:00:00"/>
        <d v="2019-09-20T00:00:00"/>
        <d v="2019-09-23T00:00:00"/>
        <d v="2019-09-24T00:00:00"/>
        <d v="2019-09-25T00:00:00"/>
        <d v="2019-09-26T00:00:00"/>
        <d v="2019-09-27T00:00:00"/>
        <d v="2019-09-30T00:00:00"/>
        <d v="2019-10-01T00:00:00"/>
        <d v="2019-10-02T00:00:00"/>
        <d v="2019-10-03T00:00:00"/>
        <d v="2019-10-04T00:00:00"/>
        <d v="2019-10-07T00:00:00"/>
        <d v="2019-10-08T00:00:00"/>
        <d v="2019-10-09T00:00:00"/>
        <d v="2019-10-10T00:00:00"/>
        <d v="2019-10-11T00:00:00"/>
        <d v="2019-10-14T00:00:00"/>
        <d v="2019-10-15T00:00:00"/>
        <d v="2019-10-16T00:00:00"/>
        <d v="2019-10-17T00:00:00"/>
        <d v="2019-10-18T00:00:00"/>
        <d v="2019-10-21T00:00:00"/>
        <d v="2019-10-22T00:00:00"/>
        <d v="2019-10-23T00:00:00"/>
        <d v="2019-10-24T00:00:00"/>
        <d v="2019-10-25T00:00:00"/>
        <d v="2019-10-28T00:00:00"/>
        <d v="2019-10-29T00:00:00"/>
        <d v="2019-10-30T00:00:00"/>
        <d v="2019-10-31T00:00:00"/>
        <d v="2019-11-01T00:00:00"/>
        <d v="2019-11-04T00:00:00"/>
        <d v="2019-11-05T00:00:00"/>
        <d v="2019-11-06T00:00:00"/>
        <d v="2019-11-07T00:00:00"/>
        <d v="2019-11-08T00:00:00"/>
        <d v="2019-11-11T00:00:00"/>
        <d v="2019-11-12T00:00:00"/>
        <d v="2019-11-13T00:00:00"/>
        <d v="2019-11-14T00:00:00"/>
        <d v="2019-11-15T00:00:00"/>
        <d v="2019-11-18T00:00:00"/>
        <d v="2019-11-19T00:00:00"/>
        <d v="2019-11-20T00:00:00"/>
        <d v="2019-11-21T00:00:00"/>
        <d v="2019-11-22T00:00:00"/>
        <d v="2019-11-25T00:00:00"/>
        <d v="2019-11-26T00:00:00"/>
        <d v="2019-11-27T00:00:00"/>
        <d v="2019-11-29T00:00:00"/>
        <d v="2019-12-02T00:00:00"/>
        <d v="2019-12-03T00:00:00"/>
        <d v="2019-12-04T00:00:00"/>
        <d v="2019-12-05T00:00:00"/>
        <d v="2019-12-06T00:00:00"/>
        <d v="2019-12-09T00:00:00"/>
        <d v="2019-12-10T00:00:00"/>
        <d v="2019-12-11T00:00:00"/>
        <d v="2019-12-12T00:00:00"/>
        <d v="2019-12-13T00:00:00"/>
        <d v="2019-12-16T00:00:00"/>
        <d v="2019-12-17T00:00:00"/>
        <d v="2019-12-18T00:00:00"/>
        <d v="2019-12-19T00:00:00"/>
        <d v="2019-12-20T00:00:00"/>
        <d v="2019-12-23T00:00:00"/>
        <d v="2019-12-24T00:00:00"/>
        <d v="2019-12-26T00:00:00"/>
        <d v="2019-12-27T00:00:00"/>
        <d v="2019-12-30T00:00:00"/>
        <d v="2019-12-31T00:00:00"/>
        <d v="2020-01-02T00:00:00"/>
        <d v="2020-01-03T00:00:00"/>
        <d v="2020-01-06T00:00:00"/>
        <d v="2020-01-07T00:00:00"/>
        <d v="2020-01-08T00:00:00"/>
        <d v="2020-01-09T00:00:00"/>
        <d v="2020-01-10T00:00:00"/>
        <d v="2020-01-13T00:00:00"/>
        <d v="2020-01-14T00:00:00"/>
        <d v="2020-01-15T00:00:00"/>
        <d v="2020-01-16T00:00:00"/>
        <d v="2020-01-17T00:00:00"/>
        <d v="2020-01-21T00:00:00"/>
        <d v="2020-01-22T00:00:00"/>
        <d v="2020-01-23T00:00:00"/>
        <d v="2020-01-24T00:00:00"/>
        <d v="2020-01-27T00:00:00"/>
        <d v="2020-01-28T00:00:00"/>
        <d v="2020-01-29T00:00:00"/>
        <d v="2020-01-30T00:00:00"/>
        <d v="2020-01-31T00:00:00"/>
        <d v="2020-02-03T00:00:00"/>
        <d v="2020-02-04T00:00:00"/>
        <d v="2020-02-05T00:00:00"/>
        <d v="2020-02-06T00:00:00"/>
        <d v="2020-02-07T00:00:00"/>
        <d v="2020-02-10T00:00:00"/>
        <d v="2020-02-11T00:00:00"/>
        <d v="2020-02-12T00:00:00"/>
        <d v="2020-02-13T00:00:00"/>
        <d v="2020-02-14T00:00:00"/>
        <d v="2020-02-18T00:00:00"/>
        <d v="2020-02-19T00:00:00"/>
        <d v="2020-02-20T00:00:00"/>
        <d v="2020-02-21T00:00:00"/>
        <d v="2020-02-24T00:00:00"/>
        <d v="2020-02-25T00:00:00"/>
        <d v="2020-02-26T00:00:00"/>
        <d v="2020-02-27T00:00:00"/>
        <d v="2020-02-28T00:00:00"/>
        <d v="2020-03-02T00:00:00"/>
        <d v="2020-03-03T00:00:00"/>
        <d v="2020-03-04T00:00:00"/>
        <d v="2020-03-05T00:00:00"/>
        <d v="2020-03-06T00:00:00"/>
        <d v="2020-03-09T00:00:00"/>
        <d v="2020-03-10T00:00:00"/>
        <d v="2020-03-11T00:00:00"/>
        <d v="2020-03-12T00:00:00"/>
        <d v="2020-03-13T00:00:00"/>
        <d v="2020-03-16T00:00:00"/>
        <d v="2020-03-17T00:00:00"/>
        <d v="2020-03-18T00:00:00"/>
        <d v="2020-03-19T00:00:00"/>
        <d v="2020-03-20T00:00:00"/>
        <d v="2020-03-23T00:00:00"/>
        <d v="2020-03-24T00:00:00"/>
        <d v="2020-03-25T00:00:00"/>
        <d v="2020-03-26T00:00:00"/>
        <d v="2020-03-27T00:00:00"/>
        <d v="2020-03-30T00:00:00"/>
        <d v="2020-03-31T00:00:00"/>
        <d v="2020-04-01T00:00:00"/>
        <d v="2020-04-02T00:00:00"/>
        <d v="2020-04-03T00:00:00"/>
        <d v="2020-04-06T00:00:00"/>
        <d v="2020-04-07T00:00:00"/>
        <d v="2020-04-08T00:00:00"/>
        <d v="2020-04-09T00:00:00"/>
        <d v="2020-04-13T00:00:00"/>
        <d v="2020-04-14T00:00:00"/>
        <d v="2020-04-15T00:00:00"/>
        <d v="2020-04-16T00:00:00"/>
        <d v="2020-04-17T00:00:00"/>
        <d v="2020-04-20T00:00:00"/>
        <d v="2020-04-21T00:00:00"/>
        <d v="2020-04-22T00:00:00"/>
        <d v="2020-04-23T00:00:00"/>
        <d v="2020-04-24T00:00:00"/>
        <d v="2020-04-27T00:00:00"/>
        <d v="2020-04-28T00:00:00"/>
        <d v="2020-04-29T00:00:00"/>
        <d v="2020-04-30T00:00:00"/>
        <d v="2020-05-01T00:00:00"/>
        <d v="2020-05-04T00:00:00"/>
        <d v="2020-05-05T00:00:00"/>
        <d v="2020-05-06T00:00:00"/>
        <d v="2020-05-07T00:00:00"/>
        <d v="2020-05-08T00:00:00"/>
        <d v="2020-05-11T00:00:00"/>
        <d v="2020-05-12T00:00:00"/>
        <d v="2020-05-13T00:00:00"/>
        <d v="2020-05-14T00:00:00"/>
        <d v="2020-05-15T00:00:00"/>
        <d v="2020-05-18T00:00:00"/>
        <d v="2020-05-19T00:00:00"/>
        <d v="2020-05-20T00:00:00"/>
        <d v="2020-05-21T00:00:00"/>
        <d v="2020-05-22T00:00:00"/>
        <d v="2020-05-26T00:00:00"/>
        <d v="2020-05-27T00:00:00"/>
        <d v="2020-05-28T00:00:00"/>
        <d v="2020-05-29T00:00:00"/>
        <d v="2020-06-01T00:00:00"/>
        <d v="2020-06-02T00:00:00"/>
        <d v="2020-06-03T00:00:00"/>
        <d v="2020-06-04T00:00:00"/>
        <d v="2020-06-05T00:00:00"/>
        <d v="2020-06-08T00:00:00"/>
        <d v="2020-06-09T00:00:00"/>
        <d v="2020-06-10T00:00:00"/>
        <d v="2020-06-11T00:00:00"/>
        <d v="2020-06-12T00:00:00"/>
        <d v="2020-06-15T00:00:00"/>
        <d v="2020-06-16T00:00:00"/>
        <d v="2020-06-17T00:00:00"/>
        <d v="2020-06-18T00:00:00"/>
        <d v="2020-06-19T00:00:00"/>
        <d v="2020-06-22T00:00:00"/>
        <d v="2020-06-23T00:00:00"/>
        <d v="2020-06-24T00:00:00"/>
        <d v="2020-06-25T00:00:00"/>
        <d v="2020-06-26T00:00:00"/>
        <d v="2020-06-29T00:00:00"/>
        <d v="2020-06-30T00:00:00"/>
        <d v="2020-07-01T00:00:00"/>
        <d v="2020-07-02T00:00:00"/>
        <d v="2020-07-06T00:00:00"/>
        <d v="2020-07-07T00:00:00"/>
        <d v="2020-07-08T00:00:00"/>
        <d v="2020-07-09T00:00:00"/>
        <d v="2020-07-10T00:00:00"/>
        <d v="2020-07-13T00:00:00"/>
        <d v="2020-07-14T00:00:00"/>
        <d v="2020-07-15T00:00:00"/>
        <d v="2020-07-16T00:00:00"/>
        <d v="2020-07-17T00:00:00"/>
        <d v="2020-07-20T00:00:00"/>
        <d v="2020-07-21T00:00:00"/>
        <d v="2020-07-22T00:00:00"/>
        <d v="2020-07-23T00:00:00"/>
        <d v="2020-07-24T00:00:00"/>
        <d v="2020-07-27T00:00:00"/>
        <d v="2020-07-28T00:00:00"/>
        <d v="2020-07-29T00:00:00"/>
        <d v="2020-07-30T00:00:00"/>
        <d v="2020-07-31T00:00:00"/>
        <d v="2020-08-03T00:00:00"/>
        <d v="2020-08-04T00:00:00"/>
        <d v="2020-08-05T00:00:00"/>
        <d v="2020-08-06T00:00:00"/>
        <d v="2020-08-07T00:00:00"/>
        <d v="2020-08-10T00:00:00"/>
        <d v="2020-08-11T00:00:00"/>
        <d v="2020-08-12T00:00:00"/>
        <d v="2020-08-13T00:00:00"/>
        <d v="2020-08-14T00:00:00"/>
        <d v="2020-08-17T00:00:00"/>
        <d v="2020-08-18T00:00:00"/>
        <d v="2020-08-19T00:00:00"/>
        <d v="2020-08-20T00:00:00"/>
        <d v="2020-08-21T00:00:00"/>
        <d v="2020-08-24T00:00:00"/>
        <d v="2020-08-25T00:00:00"/>
        <d v="2020-08-26T00:00:00"/>
        <d v="2020-08-27T00:00:00"/>
        <d v="2020-08-28T00:00:00"/>
        <d v="2020-08-31T00:00:00"/>
        <d v="2020-09-01T00:00:00"/>
        <d v="2020-09-02T00:00:00"/>
        <d v="2020-09-03T00:00:00"/>
        <d v="2020-09-04T00:00:00"/>
        <d v="2020-09-08T00:00:00"/>
        <d v="2020-09-09T00:00:00"/>
        <d v="2020-09-10T00:00:00"/>
      </sharedItems>
      <fieldGroup par="10"/>
    </cacheField>
    <cacheField name="Open" numFmtId="165">
      <sharedItems containsSemiMixedTypes="0" containsString="0" containsNumber="1" minValue="53.465000000000003" maxValue="137.58999600000001"/>
    </cacheField>
    <cacheField name="High" numFmtId="165">
      <sharedItems containsSemiMixedTypes="0" containsString="0" containsNumber="1" minValue="54.195" maxValue="137.979996"/>
    </cacheField>
    <cacheField name="Low" numFmtId="165">
      <sharedItems containsSemiMixedTypes="0" containsString="0" containsNumber="1" minValue="52.927501999999997" maxValue="130.529999"/>
    </cacheField>
    <cacheField name="Close" numFmtId="165">
      <sharedItems containsSemiMixedTypes="0" containsString="0" containsNumber="1" minValue="54.174999" maxValue="134.179993"/>
    </cacheField>
    <cacheField name="Adj Close" numFmtId="165">
      <sharedItems containsSemiMixedTypes="0" containsString="0" containsNumber="1" minValue="53.642761" maxValue="134.179993"/>
    </cacheField>
    <cacheField name="Volume" numFmtId="0">
      <sharedItems containsSemiMixedTypes="0" containsString="0" containsNumber="1" containsInteger="1" minValue="46617600" maxValue="418474000"/>
    </cacheField>
    <cacheField name="Months (month)" numFmtId="0" databaseField="0">
      <fieldGroup base="1">
        <rangePr groupBy="months" startDate="2019-09-10T00:00:00" endDate="2020-09-11T00:00:00"/>
        <groupItems count="14">
          <s v="&lt;9/10/2019"/>
          <s v="Jan"/>
          <s v="Feb"/>
          <s v="Mar"/>
          <s v="Apr"/>
          <s v="May"/>
          <s v="Jun"/>
          <s v="Jul"/>
          <s v="Aug"/>
          <s v="Sep"/>
          <s v="Oct"/>
          <s v="Nov"/>
          <s v="Dec"/>
          <s v="&gt;9/11/2020"/>
        </groupItems>
      </fieldGroup>
    </cacheField>
    <cacheField name="Quarters (month)" numFmtId="0" databaseField="0">
      <fieldGroup base="1">
        <rangePr groupBy="quarters" startDate="2019-09-10T00:00:00" endDate="2020-09-11T00:00:00"/>
        <groupItems count="6">
          <s v="&lt;9/10/2019"/>
          <s v="Qtr1"/>
          <s v="Qtr2"/>
          <s v="Qtr3"/>
          <s v="Qtr4"/>
          <s v="&gt;9/11/2020"/>
        </groupItems>
      </fieldGroup>
    </cacheField>
    <cacheField name="Years (month)" numFmtId="0" databaseField="0">
      <fieldGroup base="1">
        <rangePr groupBy="years" startDate="2019-09-10T00:00:00" endDate="2020-09-11T00:00:00"/>
        <groupItems count="4">
          <s v="&lt;9/10/2019"/>
          <s v="2019"/>
          <s v="2020"/>
          <s v="&gt;9/11/2020"/>
        </groupItems>
      </fieldGroup>
    </cacheField>
  </cacheFields>
  <extLst>
    <ext xmlns:x14="http://schemas.microsoft.com/office/spreadsheetml/2009/9/main" uri="{725AE2AE-9491-48be-B2B4-4EB974FC3084}">
      <x14:pivotCacheDefinition pivotCacheId="10697444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refreshedDate="46276.452199421299" createdVersion="8" refreshedVersion="8" minRefreshableVersion="3" recordCount="254" xr:uid="{6577B4AD-1DEB-473C-AC03-6A4354CA91B8}">
  <cacheSource type="worksheet">
    <worksheetSource name="Table1"/>
  </cacheSource>
  <cacheFields count="11">
    <cacheField name="Date" numFmtId="164">
      <sharedItems containsSemiMixedTypes="0" containsNonDate="0" containsDate="1" containsString="0" minDate="2019-09-10T00:00:00" maxDate="2020-09-11T00:00:00" count="254">
        <d v="2019-09-10T00:00:00"/>
        <d v="2019-09-11T00:00:00"/>
        <d v="2019-09-12T00:00:00"/>
        <d v="2019-09-13T00:00:00"/>
        <d v="2019-09-16T00:00:00"/>
        <d v="2019-09-17T00:00:00"/>
        <d v="2019-09-18T00:00:00"/>
        <d v="2019-09-19T00:00:00"/>
        <d v="2019-09-20T00:00:00"/>
        <d v="2019-09-23T00:00:00"/>
        <d v="2019-09-24T00:00:00"/>
        <d v="2019-09-25T00:00:00"/>
        <d v="2019-09-26T00:00:00"/>
        <d v="2019-09-27T00:00:00"/>
        <d v="2019-09-30T00:00:00"/>
        <d v="2019-10-01T00:00:00"/>
        <d v="2019-10-02T00:00:00"/>
        <d v="2019-10-03T00:00:00"/>
        <d v="2019-10-04T00:00:00"/>
        <d v="2019-10-07T00:00:00"/>
        <d v="2019-10-08T00:00:00"/>
        <d v="2019-10-09T00:00:00"/>
        <d v="2019-10-10T00:00:00"/>
        <d v="2019-10-11T00:00:00"/>
        <d v="2019-10-14T00:00:00"/>
        <d v="2019-10-15T00:00:00"/>
        <d v="2019-10-16T00:00:00"/>
        <d v="2019-10-17T00:00:00"/>
        <d v="2019-10-18T00:00:00"/>
        <d v="2019-10-21T00:00:00"/>
        <d v="2019-10-22T00:00:00"/>
        <d v="2019-10-23T00:00:00"/>
        <d v="2019-10-24T00:00:00"/>
        <d v="2019-10-25T00:00:00"/>
        <d v="2019-10-28T00:00:00"/>
        <d v="2019-10-29T00:00:00"/>
        <d v="2019-10-30T00:00:00"/>
        <d v="2019-10-31T00:00:00"/>
        <d v="2019-11-01T00:00:00"/>
        <d v="2019-11-04T00:00:00"/>
        <d v="2019-11-05T00:00:00"/>
        <d v="2019-11-06T00:00:00"/>
        <d v="2019-11-07T00:00:00"/>
        <d v="2019-11-08T00:00:00"/>
        <d v="2019-11-11T00:00:00"/>
        <d v="2019-11-12T00:00:00"/>
        <d v="2019-11-13T00:00:00"/>
        <d v="2019-11-14T00:00:00"/>
        <d v="2019-11-15T00:00:00"/>
        <d v="2019-11-18T00:00:00"/>
        <d v="2019-11-19T00:00:00"/>
        <d v="2019-11-20T00:00:00"/>
        <d v="2019-11-21T00:00:00"/>
        <d v="2019-11-22T00:00:00"/>
        <d v="2019-11-25T00:00:00"/>
        <d v="2019-11-26T00:00:00"/>
        <d v="2019-11-27T00:00:00"/>
        <d v="2019-11-29T00:00:00"/>
        <d v="2019-12-02T00:00:00"/>
        <d v="2019-12-03T00:00:00"/>
        <d v="2019-12-04T00:00:00"/>
        <d v="2019-12-05T00:00:00"/>
        <d v="2019-12-06T00:00:00"/>
        <d v="2019-12-09T00:00:00"/>
        <d v="2019-12-10T00:00:00"/>
        <d v="2019-12-11T00:00:00"/>
        <d v="2019-12-12T00:00:00"/>
        <d v="2019-12-13T00:00:00"/>
        <d v="2019-12-16T00:00:00"/>
        <d v="2019-12-17T00:00:00"/>
        <d v="2019-12-18T00:00:00"/>
        <d v="2019-12-19T00:00:00"/>
        <d v="2019-12-20T00:00:00"/>
        <d v="2019-12-23T00:00:00"/>
        <d v="2019-12-24T00:00:00"/>
        <d v="2019-12-26T00:00:00"/>
        <d v="2019-12-27T00:00:00"/>
        <d v="2019-12-30T00:00:00"/>
        <d v="2019-12-31T00:00:00"/>
        <d v="2020-01-02T00:00:00"/>
        <d v="2020-01-03T00:00:00"/>
        <d v="2020-01-06T00:00:00"/>
        <d v="2020-01-07T00:00:00"/>
        <d v="2020-01-08T00:00:00"/>
        <d v="2020-01-09T00:00:00"/>
        <d v="2020-01-10T00:00:00"/>
        <d v="2020-01-13T00:00:00"/>
        <d v="2020-01-14T00:00:00"/>
        <d v="2020-01-15T00:00:00"/>
        <d v="2020-01-16T00:00:00"/>
        <d v="2020-01-17T00:00:00"/>
        <d v="2020-01-21T00:00:00"/>
        <d v="2020-01-22T00:00:00"/>
        <d v="2020-01-23T00:00:00"/>
        <d v="2020-01-24T00:00:00"/>
        <d v="2020-01-27T00:00:00"/>
        <d v="2020-01-28T00:00:00"/>
        <d v="2020-01-29T00:00:00"/>
        <d v="2020-01-30T00:00:00"/>
        <d v="2020-01-31T00:00:00"/>
        <d v="2020-02-03T00:00:00"/>
        <d v="2020-02-04T00:00:00"/>
        <d v="2020-02-05T00:00:00"/>
        <d v="2020-02-06T00:00:00"/>
        <d v="2020-02-07T00:00:00"/>
        <d v="2020-02-10T00:00:00"/>
        <d v="2020-02-11T00:00:00"/>
        <d v="2020-02-12T00:00:00"/>
        <d v="2020-02-13T00:00:00"/>
        <d v="2020-02-14T00:00:00"/>
        <d v="2020-02-18T00:00:00"/>
        <d v="2020-02-19T00:00:00"/>
        <d v="2020-02-20T00:00:00"/>
        <d v="2020-02-21T00:00:00"/>
        <d v="2020-02-24T00:00:00"/>
        <d v="2020-02-25T00:00:00"/>
        <d v="2020-02-26T00:00:00"/>
        <d v="2020-02-27T00:00:00"/>
        <d v="2020-02-28T00:00:00"/>
        <d v="2020-03-02T00:00:00"/>
        <d v="2020-03-03T00:00:00"/>
        <d v="2020-03-04T00:00:00"/>
        <d v="2020-03-05T00:00:00"/>
        <d v="2020-03-06T00:00:00"/>
        <d v="2020-03-09T00:00:00"/>
        <d v="2020-03-10T00:00:00"/>
        <d v="2020-03-11T00:00:00"/>
        <d v="2020-03-12T00:00:00"/>
        <d v="2020-03-13T00:00:00"/>
        <d v="2020-03-16T00:00:00"/>
        <d v="2020-03-17T00:00:00"/>
        <d v="2020-03-18T00:00:00"/>
        <d v="2020-03-19T00:00:00"/>
        <d v="2020-03-20T00:00:00"/>
        <d v="2020-03-23T00:00:00"/>
        <d v="2020-03-24T00:00:00"/>
        <d v="2020-03-25T00:00:00"/>
        <d v="2020-03-26T00:00:00"/>
        <d v="2020-03-27T00:00:00"/>
        <d v="2020-03-30T00:00:00"/>
        <d v="2020-03-31T00:00:00"/>
        <d v="2020-04-01T00:00:00"/>
        <d v="2020-04-02T00:00:00"/>
        <d v="2020-04-03T00:00:00"/>
        <d v="2020-04-06T00:00:00"/>
        <d v="2020-04-07T00:00:00"/>
        <d v="2020-04-08T00:00:00"/>
        <d v="2020-04-09T00:00:00"/>
        <d v="2020-04-13T00:00:00"/>
        <d v="2020-04-14T00:00:00"/>
        <d v="2020-04-15T00:00:00"/>
        <d v="2020-04-16T00:00:00"/>
        <d v="2020-04-17T00:00:00"/>
        <d v="2020-04-20T00:00:00"/>
        <d v="2020-04-21T00:00:00"/>
        <d v="2020-04-22T00:00:00"/>
        <d v="2020-04-23T00:00:00"/>
        <d v="2020-04-24T00:00:00"/>
        <d v="2020-04-27T00:00:00"/>
        <d v="2020-04-28T00:00:00"/>
        <d v="2020-04-29T00:00:00"/>
        <d v="2020-04-30T00:00:00"/>
        <d v="2020-05-01T00:00:00"/>
        <d v="2020-05-04T00:00:00"/>
        <d v="2020-05-05T00:00:00"/>
        <d v="2020-05-06T00:00:00"/>
        <d v="2020-05-07T00:00:00"/>
        <d v="2020-05-08T00:00:00"/>
        <d v="2020-05-11T00:00:00"/>
        <d v="2020-05-12T00:00:00"/>
        <d v="2020-05-13T00:00:00"/>
        <d v="2020-05-14T00:00:00"/>
        <d v="2020-05-15T00:00:00"/>
        <d v="2020-05-18T00:00:00"/>
        <d v="2020-05-19T00:00:00"/>
        <d v="2020-05-20T00:00:00"/>
        <d v="2020-05-21T00:00:00"/>
        <d v="2020-05-22T00:00:00"/>
        <d v="2020-05-26T00:00:00"/>
        <d v="2020-05-27T00:00:00"/>
        <d v="2020-05-28T00:00:00"/>
        <d v="2020-05-29T00:00:00"/>
        <d v="2020-06-01T00:00:00"/>
        <d v="2020-06-02T00:00:00"/>
        <d v="2020-06-03T00:00:00"/>
        <d v="2020-06-04T00:00:00"/>
        <d v="2020-06-05T00:00:00"/>
        <d v="2020-06-08T00:00:00"/>
        <d v="2020-06-09T00:00:00"/>
        <d v="2020-06-10T00:00:00"/>
        <d v="2020-06-11T00:00:00"/>
        <d v="2020-06-12T00:00:00"/>
        <d v="2020-06-15T00:00:00"/>
        <d v="2020-06-16T00:00:00"/>
        <d v="2020-06-17T00:00:00"/>
        <d v="2020-06-18T00:00:00"/>
        <d v="2020-06-19T00:00:00"/>
        <d v="2020-06-22T00:00:00"/>
        <d v="2020-06-23T00:00:00"/>
        <d v="2020-06-24T00:00:00"/>
        <d v="2020-06-25T00:00:00"/>
        <d v="2020-06-26T00:00:00"/>
        <d v="2020-06-29T00:00:00"/>
        <d v="2020-06-30T00:00:00"/>
        <d v="2020-07-01T00:00:00"/>
        <d v="2020-07-02T00:00:00"/>
        <d v="2020-07-06T00:00:00"/>
        <d v="2020-07-07T00:00:00"/>
        <d v="2020-07-08T00:00:00"/>
        <d v="2020-07-09T00:00:00"/>
        <d v="2020-07-10T00:00:00"/>
        <d v="2020-07-13T00:00:00"/>
        <d v="2020-07-14T00:00:00"/>
        <d v="2020-07-15T00:00:00"/>
        <d v="2020-07-16T00:00:00"/>
        <d v="2020-07-17T00:00:00"/>
        <d v="2020-07-20T00:00:00"/>
        <d v="2020-07-21T00:00:00"/>
        <d v="2020-07-22T00:00:00"/>
        <d v="2020-07-23T00:00:00"/>
        <d v="2020-07-24T00:00:00"/>
        <d v="2020-07-27T00:00:00"/>
        <d v="2020-07-28T00:00:00"/>
        <d v="2020-07-29T00:00:00"/>
        <d v="2020-07-30T00:00:00"/>
        <d v="2020-07-31T00:00:00"/>
        <d v="2020-08-03T00:00:00"/>
        <d v="2020-08-04T00:00:00"/>
        <d v="2020-08-05T00:00:00"/>
        <d v="2020-08-06T00:00:00"/>
        <d v="2020-08-07T00:00:00"/>
        <d v="2020-08-10T00:00:00"/>
        <d v="2020-08-11T00:00:00"/>
        <d v="2020-08-12T00:00:00"/>
        <d v="2020-08-13T00:00:00"/>
        <d v="2020-08-14T00:00:00"/>
        <d v="2020-08-17T00:00:00"/>
        <d v="2020-08-18T00:00:00"/>
        <d v="2020-08-19T00:00:00"/>
        <d v="2020-08-20T00:00:00"/>
        <d v="2020-08-21T00:00:00"/>
        <d v="2020-08-24T00:00:00"/>
        <d v="2020-08-25T00:00:00"/>
        <d v="2020-08-26T00:00:00"/>
        <d v="2020-08-27T00:00:00"/>
        <d v="2020-08-28T00:00:00"/>
        <d v="2020-08-31T00:00:00"/>
        <d v="2020-09-01T00:00:00"/>
        <d v="2020-09-02T00:00:00"/>
        <d v="2020-09-03T00:00:00"/>
        <d v="2020-09-04T00:00:00"/>
        <d v="2020-09-08T00:00:00"/>
        <d v="2020-09-09T00:00:00"/>
        <d v="2020-09-10T00:00:00"/>
      </sharedItems>
      <fieldGroup par="10"/>
    </cacheField>
    <cacheField name="month" numFmtId="166">
      <sharedItems containsSemiMixedTypes="0" containsNonDate="0" containsDate="1" containsString="0" minDate="2019-09-10T00:00:00" maxDate="2020-09-11T00:00:00"/>
    </cacheField>
    <cacheField name="Open" numFmtId="165">
      <sharedItems containsSemiMixedTypes="0" containsString="0" containsNumber="1" minValue="53.465000000000003" maxValue="137.58999600000001"/>
    </cacheField>
    <cacheField name="High" numFmtId="165">
      <sharedItems containsSemiMixedTypes="0" containsString="0" containsNumber="1" minValue="54.195" maxValue="137.979996"/>
    </cacheField>
    <cacheField name="Low" numFmtId="165">
      <sharedItems containsSemiMixedTypes="0" containsString="0" containsNumber="1" minValue="52.927501999999997" maxValue="130.529999"/>
    </cacheField>
    <cacheField name="Close" numFmtId="165">
      <sharedItems containsSemiMixedTypes="0" containsString="0" containsNumber="1" minValue="54.174999" maxValue="134.179993" count="251">
        <n v="54.174999"/>
        <n v="55.897499000000003"/>
        <n v="55.772499000000003"/>
        <n v="54.6875"/>
        <n v="54.974997999999999"/>
        <n v="55.174999"/>
        <n v="55.692501"/>
        <n v="55.240001999999997"/>
        <n v="54.432499"/>
        <n v="54.68"/>
        <n v="54.419998"/>
        <n v="55.2575"/>
        <n v="54.972499999999997"/>
        <n v="54.705002"/>
        <n v="55.9925"/>
        <n v="56.147499000000003"/>
        <n v="54.740001999999997"/>
        <n v="55.205002"/>
        <n v="56.752499"/>
        <n v="56.764999000000003"/>
        <n v="56.099997999999999"/>
        <n v="56.7575"/>
        <n v="57.522499000000003"/>
        <n v="59.052501999999997"/>
        <n v="58.967498999999997"/>
        <n v="58.830002"/>
        <n v="58.592498999999997"/>
        <n v="58.82"/>
        <n v="59.102500999999997"/>
        <n v="60.127499"/>
        <n v="59.990001999999997"/>
        <n v="60.794998"/>
        <n v="60.895000000000003"/>
        <n v="61.645000000000003"/>
        <n v="62.262501"/>
        <n v="60.822498000000003"/>
        <n v="60.814999"/>
        <n v="62.189999"/>
        <n v="63.955002"/>
        <n v="64.375"/>
        <n v="64.282500999999996"/>
        <n v="64.309997999999993"/>
        <n v="64.857498000000007"/>
        <n v="65.035004000000001"/>
        <n v="65.550003000000004"/>
        <n v="65.489998"/>
        <n v="66.117500000000007"/>
        <n v="65.660004000000001"/>
        <n v="66.440002000000007"/>
        <n v="66.775002000000001"/>
        <n v="66.572502"/>
        <n v="65.797500999999997"/>
        <n v="65.502502000000007"/>
        <n v="65.444999999999993"/>
        <n v="66.592499000000004"/>
        <n v="66.072502"/>
        <n v="66.959998999999996"/>
        <n v="66.8125"/>
        <n v="66.040001000000004"/>
        <n v="64.862503000000004"/>
        <n v="65.434997999999993"/>
        <n v="66.394997000000004"/>
        <n v="67.677498"/>
        <n v="66.730002999999996"/>
        <n v="67.120002999999997"/>
        <n v="67.692497000000003"/>
        <n v="67.864998"/>
        <n v="68.787497999999999"/>
        <n v="69.964995999999999"/>
        <n v="70.102501000000004"/>
        <n v="69.934997999999993"/>
        <n v="70.004997000000003"/>
        <n v="69.860000999999997"/>
        <n v="71"/>
        <n v="71.067497000000003"/>
        <n v="72.477501000000004"/>
        <n v="72.449996999999996"/>
        <n v="72.879997000000003"/>
        <n v="73.412497999999999"/>
        <n v="75.087502000000001"/>
        <n v="74.357498000000007"/>
        <n v="74.949996999999996"/>
        <n v="74.597504000000001"/>
        <n v="75.797500999999997"/>
        <n v="77.407500999999996"/>
        <n v="77.582497000000004"/>
        <n v="79.239998"/>
        <n v="78.169998000000007"/>
        <n v="77.834998999999996"/>
        <n v="78.809997999999993"/>
        <n v="79.682502999999997"/>
        <n v="79.142501999999993"/>
        <n v="79.425003000000004"/>
        <n v="79.807502999999997"/>
        <n v="79.577499000000003"/>
        <n v="77.237503000000004"/>
        <n v="79.422500999999997"/>
        <n v="81.084998999999996"/>
        <n v="80.967499000000004"/>
        <n v="77.377502000000007"/>
        <n v="77.165001000000004"/>
        <n v="79.712502000000001"/>
        <n v="80.362503000000004"/>
        <n v="81.302498"/>
        <n v="80.007499999999993"/>
        <n v="80.387496999999996"/>
        <n v="79.902495999999999"/>
        <n v="81.800003000000004"/>
        <n v="81.217499000000004"/>
        <n v="81.237503000000004"/>
        <n v="79.75"/>
        <n v="80.904999000000004"/>
        <n v="80.074996999999996"/>
        <n v="78.262496999999996"/>
        <n v="74.544998000000007"/>
        <n v="72.019997000000004"/>
        <n v="73.162497999999999"/>
        <n v="68.379997000000003"/>
        <n v="68.339995999999999"/>
        <n v="74.702499000000003"/>
        <n v="72.330001999999993"/>
        <n v="75.684997999999993"/>
        <n v="73.230002999999996"/>
        <n v="72.257499999999993"/>
        <n v="66.542502999999996"/>
        <n v="71.334998999999996"/>
        <n v="68.857498000000007"/>
        <n v="62.057499"/>
        <n v="69.492500000000007"/>
        <n v="60.552501999999997"/>
        <n v="63.215000000000003"/>
        <n v="61.667499999999997"/>
        <n v="61.195"/>
        <n v="57.310001"/>
        <n v="56.092498999999997"/>
        <n v="61.720001000000003"/>
        <n v="61.380001"/>
        <n v="64.610000999999997"/>
        <n v="61.935001"/>
        <n v="63.702499000000003"/>
        <n v="63.572498000000003"/>
        <n v="60.227500999999997"/>
        <n v="61.232498"/>
        <n v="60.352500999999997"/>
        <n v="65.617500000000007"/>
        <n v="66.517501999999993"/>
        <n v="66.997497999999993"/>
        <n v="68.3125"/>
        <n v="71.762496999999996"/>
        <n v="71.107498000000007"/>
        <n v="71.672500999999997"/>
        <n v="70.699996999999996"/>
        <n v="69.232498000000007"/>
        <n v="67.092499000000004"/>
        <n v="69.025002000000001"/>
        <n v="68.757499999999993"/>
        <n v="70.742500000000007"/>
        <n v="70.792502999999996"/>
        <n v="69.644997000000004"/>
        <n v="71.932502999999997"/>
        <n v="73.449996999999996"/>
        <n v="72.267501999999993"/>
        <n v="73.290001000000004"/>
        <n v="74.389999000000003"/>
        <n v="75.157500999999996"/>
        <n v="75.934997999999993"/>
        <n v="77.532500999999996"/>
        <n v="78.752502000000007"/>
        <n v="77.852501000000004"/>
        <n v="76.912497999999999"/>
        <n v="77.385002"/>
        <n v="76.927498"/>
        <n v="78.739998"/>
        <n v="78.285004000000001"/>
        <n v="79.212502000000001"/>
        <n v="79.722504000000001"/>
        <n v="79.182502999999997"/>
        <n v="79.527495999999999"/>
        <n v="79.5625"/>
        <n v="79.485000999999997"/>
        <n v="80.462502000000001"/>
        <n v="80.834998999999996"/>
        <n v="81.279999000000004"/>
        <n v="80.580001999999993"/>
        <n v="82.875"/>
        <n v="83.364998"/>
        <n v="85.997497999999993"/>
        <n v="88.209998999999996"/>
        <n v="83.974997999999999"/>
        <n v="84.699996999999996"/>
        <n v="85.747497999999993"/>
        <n v="88.019997000000004"/>
        <n v="87.897498999999996"/>
        <n v="87.932502999999997"/>
        <n v="87.43"/>
        <n v="89.717499000000004"/>
        <n v="91.632499999999993"/>
        <n v="90.014999000000003"/>
        <n v="91.209998999999996"/>
        <n v="88.407500999999996"/>
        <n v="90.444999999999993"/>
        <n v="91.199996999999996"/>
        <n v="91.027495999999999"/>
        <n v="93.462502000000001"/>
        <n v="93.172500999999997"/>
        <n v="95.342499000000004"/>
        <n v="95.752502000000007"/>
        <n v="95.919998000000007"/>
        <n v="95.477501000000004"/>
        <n v="97.057502999999997"/>
        <n v="97.724997999999999"/>
        <n v="96.522498999999996"/>
        <n v="96.327499000000003"/>
        <n v="98.357498000000007"/>
        <n v="97"/>
        <n v="97.272498999999996"/>
        <n v="92.845000999999996"/>
        <n v="92.614998"/>
        <n v="94.809997999999993"/>
        <n v="93.252502000000007"/>
        <n v="95.040001000000004"/>
        <n v="96.190002000000007"/>
        <n v="106.260002"/>
        <n v="108.9375"/>
        <n v="109.665001"/>
        <n v="110.0625"/>
        <n v="113.902496"/>
        <n v="111.112503"/>
        <n v="112.727501"/>
        <n v="109.375"/>
        <n v="113.010002"/>
        <n v="115.010002"/>
        <n v="114.907501"/>
        <n v="114.60749800000001"/>
        <n v="115.5625"/>
        <n v="115.707497"/>
        <n v="118.275002"/>
        <n v="124.370003"/>
        <n v="125.85749800000001"/>
        <n v="124.824997"/>
        <n v="126.522499"/>
        <n v="125.010002"/>
        <n v="124.807503"/>
        <n v="129.03999300000001"/>
        <n v="134.179993"/>
        <n v="131.39999399999999"/>
        <n v="120.879997"/>
        <n v="120.959999"/>
        <n v="112.82"/>
        <n v="117.32"/>
        <n v="114.274597"/>
      </sharedItems>
    </cacheField>
    <cacheField name="Adj Close" numFmtId="165">
      <sharedItems containsSemiMixedTypes="0" containsString="0" containsNumber="1" minValue="53.642761" maxValue="134.179993"/>
    </cacheField>
    <cacheField name="Volume" numFmtId="0">
      <sharedItems containsSemiMixedTypes="0" containsString="0" containsNumber="1" containsInteger="1" minValue="46617600" maxValue="418474000"/>
    </cacheField>
    <cacheField name="Months (Date)" numFmtId="0" databaseField="0">
      <fieldGroup base="0">
        <rangePr groupBy="months" startDate="2019-09-10T00:00:00" endDate="2020-09-11T00:00:00"/>
        <groupItems count="14">
          <s v="&lt;9/10/2019"/>
          <s v="Jan"/>
          <s v="Feb"/>
          <s v="Mar"/>
          <s v="Apr"/>
          <s v="May"/>
          <s v="Jun"/>
          <s v="Jul"/>
          <s v="Aug"/>
          <s v="Sep"/>
          <s v="Oct"/>
          <s v="Nov"/>
          <s v="Dec"/>
          <s v="&gt;9/11/2020"/>
        </groupItems>
      </fieldGroup>
    </cacheField>
    <cacheField name="Quarters (Date)" numFmtId="0" databaseField="0">
      <fieldGroup base="0">
        <rangePr groupBy="quarters" startDate="2019-09-10T00:00:00" endDate="2020-09-11T00:00:00"/>
        <groupItems count="6">
          <s v="&lt;9/10/2019"/>
          <s v="Qtr1"/>
          <s v="Qtr2"/>
          <s v="Qtr3"/>
          <s v="Qtr4"/>
          <s v="&gt;9/11/2020"/>
        </groupItems>
      </fieldGroup>
    </cacheField>
    <cacheField name="Years (Date)" numFmtId="0" databaseField="0">
      <fieldGroup base="0">
        <rangePr groupBy="years" startDate="2019-09-10T00:00:00" endDate="2020-09-11T00:00:00"/>
        <groupItems count="4">
          <s v="&lt;9/10/2019"/>
          <s v="2019"/>
          <s v="2020"/>
          <s v="&gt;9/11/2020"/>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4">
  <r>
    <d v="2019-09-10T00:00:00"/>
    <x v="0"/>
    <n v="53.465000000000003"/>
    <n v="54.195"/>
    <n v="52.927501999999997"/>
    <n v="54.174999"/>
    <n v="53.642761"/>
    <n v="127111600"/>
  </r>
  <r>
    <d v="2019-09-11T00:00:00"/>
    <x v="1"/>
    <n v="54.517502"/>
    <n v="55.927501999999997"/>
    <n v="54.432499"/>
    <n v="55.897499000000003"/>
    <n v="55.348343"/>
    <n v="177158400"/>
  </r>
  <r>
    <d v="2019-09-12T00:00:00"/>
    <x v="2"/>
    <n v="56.200001"/>
    <n v="56.604999999999997"/>
    <n v="55.715000000000003"/>
    <n v="55.772499000000003"/>
    <n v="55.224567"/>
    <n v="128906800"/>
  </r>
  <r>
    <d v="2019-09-13T00:00:00"/>
    <x v="3"/>
    <n v="55"/>
    <n v="55.197498000000003"/>
    <n v="54.255001"/>
    <n v="54.6875"/>
    <n v="54.150230000000001"/>
    <n v="159053200"/>
  </r>
  <r>
    <d v="2019-09-16T00:00:00"/>
    <x v="4"/>
    <n v="54.432499"/>
    <n v="55.032501000000003"/>
    <n v="54.389999000000003"/>
    <n v="54.974997999999999"/>
    <n v="54.434902000000001"/>
    <n v="84632400"/>
  </r>
  <r>
    <d v="2019-09-17T00:00:00"/>
    <x v="5"/>
    <n v="54.990001999999997"/>
    <n v="55.205002"/>
    <n v="54.779998999999997"/>
    <n v="55.174999"/>
    <n v="54.632942"/>
    <n v="73274800"/>
  </r>
  <r>
    <d v="2019-09-18T00:00:00"/>
    <x v="6"/>
    <n v="55.264999000000003"/>
    <n v="55.712502000000001"/>
    <n v="54.860000999999997"/>
    <n v="55.692501"/>
    <n v="55.145358999999999"/>
    <n v="101360000"/>
  </r>
  <r>
    <d v="2019-09-19T00:00:00"/>
    <x v="7"/>
    <n v="55.502499"/>
    <n v="55.939999"/>
    <n v="55.092498999999997"/>
    <n v="55.240001999999997"/>
    <n v="54.697304000000003"/>
    <n v="88242400"/>
  </r>
  <r>
    <d v="2019-09-20T00:00:00"/>
    <x v="8"/>
    <n v="55.345001000000003"/>
    <n v="55.639999000000003"/>
    <n v="54.3675"/>
    <n v="54.432499"/>
    <n v="53.897728000000001"/>
    <n v="221652400"/>
  </r>
  <r>
    <d v="2019-09-23T00:00:00"/>
    <x v="9"/>
    <n v="54.737499"/>
    <n v="54.959999000000003"/>
    <n v="54.412497999999999"/>
    <n v="54.68"/>
    <n v="54.142803000000001"/>
    <n v="76662000"/>
  </r>
  <r>
    <d v="2019-09-24T00:00:00"/>
    <x v="10"/>
    <n v="55.2575"/>
    <n v="55.622501"/>
    <n v="54.297500999999997"/>
    <n v="54.419998"/>
    <n v="53.885353000000002"/>
    <n v="124763200"/>
  </r>
  <r>
    <d v="2019-09-25T00:00:00"/>
    <x v="11"/>
    <n v="54.637501"/>
    <n v="55.375"/>
    <n v="54.284999999999997"/>
    <n v="55.2575"/>
    <n v="54.714626000000003"/>
    <n v="87613600"/>
  </r>
  <r>
    <d v="2019-09-26T00:00:00"/>
    <x v="12"/>
    <n v="55"/>
    <n v="55.235000999999997"/>
    <n v="54.707500000000003"/>
    <n v="54.972499999999997"/>
    <n v="54.432429999999997"/>
    <n v="75334000"/>
  </r>
  <r>
    <d v="2019-09-27T00:00:00"/>
    <x v="13"/>
    <n v="55.134998000000003"/>
    <n v="55.240001999999997"/>
    <n v="54.32"/>
    <n v="54.705002"/>
    <n v="54.167560999999999"/>
    <n v="101408000"/>
  </r>
  <r>
    <d v="2019-09-30T00:00:00"/>
    <x v="14"/>
    <n v="55.224997999999999"/>
    <n v="56.145000000000003"/>
    <n v="55.197498000000003"/>
    <n v="55.9925"/>
    <n v="55.442405999999998"/>
    <n v="103909600"/>
  </r>
  <r>
    <d v="2019-10-01T00:00:00"/>
    <x v="15"/>
    <n v="56.267502"/>
    <n v="57.055"/>
    <n v="56.049999"/>
    <n v="56.147499000000003"/>
    <n v="55.595886"/>
    <n v="139223200"/>
  </r>
  <r>
    <d v="2019-10-02T00:00:00"/>
    <x v="16"/>
    <n v="55.764999000000003"/>
    <n v="55.895000000000003"/>
    <n v="54.482498"/>
    <n v="54.740001999999997"/>
    <n v="54.202213"/>
    <n v="138449200"/>
  </r>
  <r>
    <d v="2019-10-03T00:00:00"/>
    <x v="17"/>
    <n v="54.607498"/>
    <n v="55.240001999999997"/>
    <n v="53.782501000000003"/>
    <n v="55.205002"/>
    <n v="54.662643000000003"/>
    <n v="114426000"/>
  </r>
  <r>
    <d v="2019-10-04T00:00:00"/>
    <x v="18"/>
    <n v="56.41"/>
    <n v="56.872501"/>
    <n v="55.972499999999997"/>
    <n v="56.752499"/>
    <n v="56.194941999999998"/>
    <n v="138478800"/>
  </r>
  <r>
    <d v="2019-10-07T00:00:00"/>
    <x v="19"/>
    <n v="56.567501"/>
    <n v="57.482498"/>
    <n v="56.459999000000003"/>
    <n v="56.764999000000003"/>
    <n v="56.207317000000003"/>
    <n v="122306000"/>
  </r>
  <r>
    <d v="2019-10-08T00:00:00"/>
    <x v="20"/>
    <n v="56.455002"/>
    <n v="57.014999000000003"/>
    <n v="56.082500000000003"/>
    <n v="56.099997999999999"/>
    <n v="55.548850999999999"/>
    <n v="111820000"/>
  </r>
  <r>
    <d v="2019-10-09T00:00:00"/>
    <x v="21"/>
    <n v="56.7575"/>
    <n v="56.947498000000003"/>
    <n v="56.41"/>
    <n v="56.7575"/>
    <n v="56.199894"/>
    <n v="74770400"/>
  </r>
  <r>
    <d v="2019-10-10T00:00:00"/>
    <x v="22"/>
    <n v="56.982498"/>
    <n v="57.610000999999997"/>
    <n v="56.825001"/>
    <n v="57.522499000000003"/>
    <n v="56.957374999999999"/>
    <n v="113013600"/>
  </r>
  <r>
    <d v="2019-10-11T00:00:00"/>
    <x v="23"/>
    <n v="58.237499"/>
    <n v="59.41"/>
    <n v="58.077499000000003"/>
    <n v="59.052501999999997"/>
    <n v="58.472343000000002"/>
    <n v="166795600"/>
  </r>
  <r>
    <d v="2019-10-14T00:00:00"/>
    <x v="24"/>
    <n v="58.724997999999999"/>
    <n v="59.532501000000003"/>
    <n v="58.667499999999997"/>
    <n v="58.967498999999997"/>
    <n v="58.388179999999998"/>
    <n v="96427600"/>
  </r>
  <r>
    <d v="2019-10-15T00:00:00"/>
    <x v="25"/>
    <n v="59.097499999999997"/>
    <n v="59.412497999999999"/>
    <n v="58.720001000000003"/>
    <n v="58.830002"/>
    <n v="58.252032999999997"/>
    <n v="87360000"/>
  </r>
  <r>
    <d v="2019-10-16T00:00:00"/>
    <x v="26"/>
    <n v="58.342498999999997"/>
    <n v="58.810001"/>
    <n v="58.299999"/>
    <n v="58.592498999999997"/>
    <n v="58.016860999999999"/>
    <n v="73903200"/>
  </r>
  <r>
    <d v="2019-10-17T00:00:00"/>
    <x v="27"/>
    <n v="58.772499000000003"/>
    <n v="59.037497999999999"/>
    <n v="58.380001"/>
    <n v="58.82"/>
    <n v="58.242130000000003"/>
    <n v="67585200"/>
  </r>
  <r>
    <d v="2019-10-18T00:00:00"/>
    <x v="28"/>
    <n v="58.647499000000003"/>
    <n v="59.395000000000003"/>
    <n v="58.572498000000003"/>
    <n v="59.102500999999997"/>
    <n v="58.521858000000002"/>
    <n v="97433600"/>
  </r>
  <r>
    <d v="2019-10-21T00:00:00"/>
    <x v="29"/>
    <n v="59.380001"/>
    <n v="60.247501"/>
    <n v="59.330002"/>
    <n v="60.127499"/>
    <n v="59.536780999999998"/>
    <n v="87247200"/>
  </r>
  <r>
    <d v="2019-10-22T00:00:00"/>
    <x v="30"/>
    <n v="60.290000999999997"/>
    <n v="60.549999"/>
    <n v="59.904998999999997"/>
    <n v="59.990001999999997"/>
    <n v="59.400635000000001"/>
    <n v="82293600"/>
  </r>
  <r>
    <d v="2019-10-23T00:00:00"/>
    <x v="31"/>
    <n v="60.525002000000001"/>
    <n v="60.810001"/>
    <n v="60.305"/>
    <n v="60.794998"/>
    <n v="60.197727"/>
    <n v="75828800"/>
  </r>
  <r>
    <d v="2019-10-24T00:00:00"/>
    <x v="32"/>
    <n v="61.127499"/>
    <n v="61.200001"/>
    <n v="60.452499000000003"/>
    <n v="60.895000000000003"/>
    <n v="60.296740999999997"/>
    <n v="69275200"/>
  </r>
  <r>
    <d v="2019-10-25T00:00:00"/>
    <x v="33"/>
    <n v="60.790000999999997"/>
    <n v="61.682499"/>
    <n v="60.720001000000003"/>
    <n v="61.645000000000003"/>
    <n v="61.039375"/>
    <n v="73477200"/>
  </r>
  <r>
    <d v="2019-10-28T00:00:00"/>
    <x v="34"/>
    <n v="61.854999999999997"/>
    <n v="62.3125"/>
    <n v="61.68"/>
    <n v="62.262501"/>
    <n v="61.65081"/>
    <n v="96572800"/>
  </r>
  <r>
    <d v="2019-10-29T00:00:00"/>
    <x v="35"/>
    <n v="62.2425"/>
    <n v="62.4375"/>
    <n v="60.642502"/>
    <n v="60.822498000000003"/>
    <n v="60.224952999999999"/>
    <n v="142839600"/>
  </r>
  <r>
    <d v="2019-10-30T00:00:00"/>
    <x v="36"/>
    <n v="61.189999"/>
    <n v="61.325001"/>
    <n v="60.302501999999997"/>
    <n v="60.814999"/>
    <n v="60.217525000000002"/>
    <n v="124522000"/>
  </r>
  <r>
    <d v="2019-10-31T00:00:00"/>
    <x v="37"/>
    <n v="61.810001"/>
    <n v="62.292499999999997"/>
    <n v="59.314999"/>
    <n v="62.189999"/>
    <n v="61.579020999999997"/>
    <n v="139162000"/>
  </r>
  <r>
    <d v="2019-11-01T00:00:00"/>
    <x v="38"/>
    <n v="62.384998000000003"/>
    <n v="63.982498"/>
    <n v="62.290000999999997"/>
    <n v="63.955002"/>
    <n v="63.326683000000003"/>
    <n v="151125200"/>
  </r>
  <r>
    <d v="2019-11-04T00:00:00"/>
    <x v="39"/>
    <n v="64.332497000000004"/>
    <n v="64.462502000000001"/>
    <n v="63.845001000000003"/>
    <n v="64.375"/>
    <n v="63.742553999999998"/>
    <n v="103272000"/>
  </r>
  <r>
    <d v="2019-11-05T00:00:00"/>
    <x v="40"/>
    <n v="64.262496999999996"/>
    <n v="64.547500999999997"/>
    <n v="64.080001999999993"/>
    <n v="64.282500999999996"/>
    <n v="63.650970000000001"/>
    <n v="79897600"/>
  </r>
  <r>
    <d v="2019-11-06T00:00:00"/>
    <x v="41"/>
    <n v="64.192497000000003"/>
    <n v="64.372497999999993"/>
    <n v="63.842498999999997"/>
    <n v="64.309997999999993"/>
    <n v="63.678192000000003"/>
    <n v="75864400"/>
  </r>
  <r>
    <d v="2019-11-07T00:00:00"/>
    <x v="42"/>
    <n v="64.684997999999993"/>
    <n v="65.087502000000001"/>
    <n v="64.527495999999999"/>
    <n v="64.857498000000007"/>
    <n v="64.413116000000002"/>
    <n v="94940400"/>
  </r>
  <r>
    <d v="2019-11-08T00:00:00"/>
    <x v="43"/>
    <n v="64.672500999999997"/>
    <n v="65.110000999999997"/>
    <n v="64.212502000000001"/>
    <n v="65.035004000000001"/>
    <n v="64.589409000000003"/>
    <n v="69986400"/>
  </r>
  <r>
    <d v="2019-11-11T00:00:00"/>
    <x v="44"/>
    <n v="64.574996999999996"/>
    <n v="65.617500000000007"/>
    <n v="64.569999999999993"/>
    <n v="65.550003000000004"/>
    <n v="65.100876"/>
    <n v="81821200"/>
  </r>
  <r>
    <d v="2019-11-12T00:00:00"/>
    <x v="45"/>
    <n v="65.387496999999996"/>
    <n v="65.697502"/>
    <n v="65.230002999999996"/>
    <n v="65.489998"/>
    <n v="65.041283000000007"/>
    <n v="87388800"/>
  </r>
  <r>
    <d v="2019-11-13T00:00:00"/>
    <x v="46"/>
    <n v="65.282500999999996"/>
    <n v="66.194999999999993"/>
    <n v="65.267501999999993"/>
    <n v="66.117500000000007"/>
    <n v="65.664490000000001"/>
    <n v="102734400"/>
  </r>
  <r>
    <d v="2019-11-14T00:00:00"/>
    <x v="47"/>
    <n v="65.9375"/>
    <n v="66.220000999999996"/>
    <n v="65.525002000000001"/>
    <n v="65.660004000000001"/>
    <n v="65.210121000000001"/>
    <n v="89182800"/>
  </r>
  <r>
    <d v="2019-11-15T00:00:00"/>
    <x v="48"/>
    <n v="65.919998000000007"/>
    <n v="66.444999999999993"/>
    <n v="65.752502000000007"/>
    <n v="66.440002000000007"/>
    <n v="65.984779000000003"/>
    <n v="100206400"/>
  </r>
  <r>
    <d v="2019-11-18T00:00:00"/>
    <x v="49"/>
    <n v="66.449996999999996"/>
    <n v="66.857498000000007"/>
    <n v="66.057502999999997"/>
    <n v="66.775002000000001"/>
    <n v="66.317490000000006"/>
    <n v="86703200"/>
  </r>
  <r>
    <d v="2019-11-19T00:00:00"/>
    <x v="50"/>
    <n v="66.974997999999999"/>
    <n v="67"/>
    <n v="66.347504000000001"/>
    <n v="66.572502"/>
    <n v="66.116371000000001"/>
    <n v="76167200"/>
  </r>
  <r>
    <d v="2019-11-20T00:00:00"/>
    <x v="51"/>
    <n v="66.385002"/>
    <n v="66.519997000000004"/>
    <n v="65.099997999999999"/>
    <n v="65.797500999999997"/>
    <n v="65.346687000000003"/>
    <n v="106234400"/>
  </r>
  <r>
    <d v="2019-11-21T00:00:00"/>
    <x v="52"/>
    <n v="65.922500999999997"/>
    <n v="66.002502000000007"/>
    <n v="65.294998000000007"/>
    <n v="65.502502000000007"/>
    <n v="65.053702999999999"/>
    <n v="121395200"/>
  </r>
  <r>
    <d v="2019-11-22T00:00:00"/>
    <x v="53"/>
    <n v="65.647498999999996"/>
    <n v="65.794998000000007"/>
    <n v="65.209998999999996"/>
    <n v="65.444999999999993"/>
    <n v="64.996596999999994"/>
    <n v="65325200"/>
  </r>
  <r>
    <d v="2019-11-25T00:00:00"/>
    <x v="54"/>
    <n v="65.677498"/>
    <n v="66.610000999999997"/>
    <n v="65.629997000000003"/>
    <n v="66.592499000000004"/>
    <n v="66.136229999999998"/>
    <n v="84020400"/>
  </r>
  <r>
    <d v="2019-11-26T00:00:00"/>
    <x v="55"/>
    <n v="66.735000999999997"/>
    <n v="66.790001000000004"/>
    <n v="65.625"/>
    <n v="66.072502"/>
    <n v="65.619788999999997"/>
    <n v="105207600"/>
  </r>
  <r>
    <d v="2019-11-27T00:00:00"/>
    <x v="56"/>
    <n v="66.394997000000004"/>
    <n v="66.995002999999997"/>
    <n v="66.327499000000003"/>
    <n v="66.959998999999996"/>
    <n v="66.501213000000007"/>
    <n v="65235600"/>
  </r>
  <r>
    <d v="2019-11-29T00:00:00"/>
    <x v="57"/>
    <n v="66.650002000000001"/>
    <n v="67"/>
    <n v="66.474997999999999"/>
    <n v="66.8125"/>
    <n v="66.354729000000006"/>
    <n v="46617600"/>
  </r>
  <r>
    <d v="2019-12-02T00:00:00"/>
    <x v="58"/>
    <n v="66.817497000000003"/>
    <n v="67.0625"/>
    <n v="65.862503000000004"/>
    <n v="66.040001000000004"/>
    <n v="65.587517000000005"/>
    <n v="94487200"/>
  </r>
  <r>
    <d v="2019-12-03T00:00:00"/>
    <x v="59"/>
    <n v="64.577499000000003"/>
    <n v="64.882499999999993"/>
    <n v="64.072502"/>
    <n v="64.862503000000004"/>
    <n v="64.418091000000004"/>
    <n v="114430400"/>
  </r>
  <r>
    <d v="2019-12-04T00:00:00"/>
    <x v="60"/>
    <n v="65.267501999999993"/>
    <n v="65.827499000000003"/>
    <n v="65.169998000000007"/>
    <n v="65.434997999999993"/>
    <n v="64.986664000000005"/>
    <n v="67181600"/>
  </r>
  <r>
    <d v="2019-12-05T00:00:00"/>
    <x v="61"/>
    <n v="65.947502"/>
    <n v="66.472504000000001"/>
    <n v="65.682502999999997"/>
    <n v="66.394997000000004"/>
    <n v="65.940085999999994"/>
    <n v="74424400"/>
  </r>
  <r>
    <d v="2019-12-06T00:00:00"/>
    <x v="62"/>
    <n v="66.870002999999997"/>
    <n v="67.75"/>
    <n v="66.824996999999996"/>
    <n v="67.677498"/>
    <n v="67.213798999999995"/>
    <n v="106075600"/>
  </r>
  <r>
    <d v="2019-12-09T00:00:00"/>
    <x v="63"/>
    <n v="67.5"/>
    <n v="67.699996999999996"/>
    <n v="66.227501000000004"/>
    <n v="66.730002999999996"/>
    <n v="66.272789000000003"/>
    <n v="128042400"/>
  </r>
  <r>
    <d v="2019-12-10T00:00:00"/>
    <x v="64"/>
    <n v="67.150002000000001"/>
    <n v="67.517501999999993"/>
    <n v="66.464995999999999"/>
    <n v="67.120002999999997"/>
    <n v="66.660126000000005"/>
    <n v="90420400"/>
  </r>
  <r>
    <d v="2019-12-11T00:00:00"/>
    <x v="65"/>
    <n v="67.202499000000003"/>
    <n v="67.775002000000001"/>
    <n v="67.125"/>
    <n v="67.692497000000003"/>
    <n v="67.228699000000006"/>
    <n v="78756800"/>
  </r>
  <r>
    <d v="2019-12-12T00:00:00"/>
    <x v="66"/>
    <n v="66.944999999999993"/>
    <n v="68.139999000000003"/>
    <n v="66.830001999999993"/>
    <n v="67.864998"/>
    <n v="67.400017000000005"/>
    <n v="137310400"/>
  </r>
  <r>
    <d v="2019-12-13T00:00:00"/>
    <x v="67"/>
    <n v="67.864998"/>
    <n v="68.824996999999996"/>
    <n v="67.732498000000007"/>
    <n v="68.787497999999999"/>
    <n v="68.316192999999998"/>
    <n v="133587600"/>
  </r>
  <r>
    <d v="2019-12-16T00:00:00"/>
    <x v="68"/>
    <n v="69.25"/>
    <n v="70.197502"/>
    <n v="69.245002999999997"/>
    <n v="69.964995999999999"/>
    <n v="69.485619"/>
    <n v="128186000"/>
  </r>
  <r>
    <d v="2019-12-17T00:00:00"/>
    <x v="69"/>
    <n v="69.892501999999993"/>
    <n v="70.442497000000003"/>
    <n v="69.699996999999996"/>
    <n v="70.102501000000004"/>
    <n v="69.622191999999998"/>
    <n v="114158400"/>
  </r>
  <r>
    <d v="2019-12-18T00:00:00"/>
    <x v="70"/>
    <n v="69.949996999999996"/>
    <n v="70.474997999999999"/>
    <n v="69.779999000000004"/>
    <n v="69.934997999999993"/>
    <n v="69.455832999999998"/>
    <n v="116028400"/>
  </r>
  <r>
    <d v="2019-12-19T00:00:00"/>
    <x v="71"/>
    <n v="69.875"/>
    <n v="70.294998000000007"/>
    <n v="69.737503000000004"/>
    <n v="70.004997000000003"/>
    <n v="69.525351999999998"/>
    <n v="98369200"/>
  </r>
  <r>
    <d v="2019-12-20T00:00:00"/>
    <x v="72"/>
    <n v="70.557502999999997"/>
    <n v="70.662497999999999"/>
    <n v="69.639999000000003"/>
    <n v="69.860000999999997"/>
    <n v="69.381348000000003"/>
    <n v="275978000"/>
  </r>
  <r>
    <d v="2019-12-23T00:00:00"/>
    <x v="73"/>
    <n v="70.132499999999993"/>
    <n v="71.0625"/>
    <n v="70.092499000000004"/>
    <n v="71"/>
    <n v="70.513535000000005"/>
    <n v="98572000"/>
  </r>
  <r>
    <d v="2019-12-24T00:00:00"/>
    <x v="74"/>
    <n v="71.172500999999997"/>
    <n v="71.222504000000001"/>
    <n v="70.730002999999996"/>
    <n v="71.067497000000003"/>
    <n v="70.580566000000005"/>
    <n v="48478800"/>
  </r>
  <r>
    <d v="2019-12-26T00:00:00"/>
    <x v="75"/>
    <n v="71.205001999999993"/>
    <n v="72.495002999999997"/>
    <n v="71.175003000000004"/>
    <n v="72.477501000000004"/>
    <n v="71.980911000000006"/>
    <n v="93121200"/>
  </r>
  <r>
    <d v="2019-12-27T00:00:00"/>
    <x v="76"/>
    <n v="72.779999000000004"/>
    <n v="73.492500000000007"/>
    <n v="72.029999000000004"/>
    <n v="72.449996999999996"/>
    <n v="71.953598"/>
    <n v="146266000"/>
  </r>
  <r>
    <d v="2019-12-30T00:00:00"/>
    <x v="77"/>
    <n v="72.364998"/>
    <n v="73.172500999999997"/>
    <n v="71.305000000000007"/>
    <n v="72.879997000000003"/>
    <n v="72.380652999999995"/>
    <n v="144114400"/>
  </r>
  <r>
    <d v="2019-12-31T00:00:00"/>
    <x v="78"/>
    <n v="72.482498000000007"/>
    <n v="73.419998000000007"/>
    <n v="72.379997000000003"/>
    <n v="73.412497999999999"/>
    <n v="72.909499999999994"/>
    <n v="100805600"/>
  </r>
  <r>
    <d v="2020-01-02T00:00:00"/>
    <x v="79"/>
    <n v="74.059997999999993"/>
    <n v="75.150002000000001"/>
    <n v="73.797500999999997"/>
    <n v="75.087502000000001"/>
    <n v="74.573036000000002"/>
    <n v="135480400"/>
  </r>
  <r>
    <d v="2020-01-03T00:00:00"/>
    <x v="80"/>
    <n v="74.287497999999999"/>
    <n v="75.144997000000004"/>
    <n v="74.125"/>
    <n v="74.357498000000007"/>
    <n v="73.848029999999994"/>
    <n v="146322800"/>
  </r>
  <r>
    <d v="2020-01-06T00:00:00"/>
    <x v="81"/>
    <n v="73.447502"/>
    <n v="74.989998"/>
    <n v="73.1875"/>
    <n v="74.949996999999996"/>
    <n v="74.43647"/>
    <n v="118387200"/>
  </r>
  <r>
    <d v="2020-01-07T00:00:00"/>
    <x v="82"/>
    <n v="74.959998999999996"/>
    <n v="75.224997999999999"/>
    <n v="74.370002999999997"/>
    <n v="74.597504000000001"/>
    <n v="74.086394999999996"/>
    <n v="108872000"/>
  </r>
  <r>
    <d v="2020-01-08T00:00:00"/>
    <x v="83"/>
    <n v="74.290001000000004"/>
    <n v="76.110000999999997"/>
    <n v="74.290001000000004"/>
    <n v="75.797500999999997"/>
    <n v="75.27816"/>
    <n v="132079200"/>
  </r>
  <r>
    <d v="2020-01-09T00:00:00"/>
    <x v="84"/>
    <n v="76.809997999999993"/>
    <n v="77.607498000000007"/>
    <n v="76.550003000000004"/>
    <n v="77.407500999999996"/>
    <n v="76.877135999999993"/>
    <n v="170108400"/>
  </r>
  <r>
    <d v="2020-01-10T00:00:00"/>
    <x v="85"/>
    <n v="77.650002000000001"/>
    <n v="78.167502999999996"/>
    <n v="77.0625"/>
    <n v="77.582497000000004"/>
    <n v="77.050926000000004"/>
    <n v="140644800"/>
  </r>
  <r>
    <d v="2020-01-13T00:00:00"/>
    <x v="86"/>
    <n v="77.910004000000001"/>
    <n v="79.267501999999993"/>
    <n v="77.787497999999999"/>
    <n v="79.239998"/>
    <n v="78.697074999999998"/>
    <n v="121532000"/>
  </r>
  <r>
    <d v="2020-01-14T00:00:00"/>
    <x v="87"/>
    <n v="79.175003000000004"/>
    <n v="79.392501999999993"/>
    <n v="78.042502999999996"/>
    <n v="78.169998000000007"/>
    <n v="77.634406999999996"/>
    <n v="161954400"/>
  </r>
  <r>
    <d v="2020-01-15T00:00:00"/>
    <x v="88"/>
    <n v="77.962502000000001"/>
    <n v="78.875"/>
    <n v="77.387496999999996"/>
    <n v="77.834998999999996"/>
    <n v="77.301704000000001"/>
    <n v="121923600"/>
  </r>
  <r>
    <d v="2020-01-16T00:00:00"/>
    <x v="89"/>
    <n v="78.397498999999996"/>
    <n v="78.925003000000004"/>
    <n v="78.022498999999996"/>
    <n v="78.809997999999993"/>
    <n v="78.270020000000002"/>
    <n v="108829200"/>
  </r>
  <r>
    <d v="2020-01-17T00:00:00"/>
    <x v="90"/>
    <n v="79.067497000000003"/>
    <n v="79.684997999999993"/>
    <n v="78.75"/>
    <n v="79.682502999999997"/>
    <n v="79.136550999999997"/>
    <n v="137816400"/>
  </r>
  <r>
    <d v="2020-01-21T00:00:00"/>
    <x v="91"/>
    <n v="79.297500999999997"/>
    <n v="79.754997000000003"/>
    <n v="79"/>
    <n v="79.142501999999993"/>
    <n v="78.600250000000003"/>
    <n v="110843200"/>
  </r>
  <r>
    <d v="2020-01-22T00:00:00"/>
    <x v="92"/>
    <n v="79.644997000000004"/>
    <n v="79.997497999999993"/>
    <n v="79.327499000000003"/>
    <n v="79.425003000000004"/>
    <n v="78.880820999999997"/>
    <n v="101832400"/>
  </r>
  <r>
    <d v="2020-01-23T00:00:00"/>
    <x v="93"/>
    <n v="79.480002999999996"/>
    <n v="79.889999000000003"/>
    <n v="78.912497999999999"/>
    <n v="79.807502999999997"/>
    <n v="79.260695999999996"/>
    <n v="104472000"/>
  </r>
  <r>
    <d v="2020-01-24T00:00:00"/>
    <x v="94"/>
    <n v="80.0625"/>
    <n v="80.832497000000004"/>
    <n v="79.379997000000003"/>
    <n v="79.577499000000003"/>
    <n v="79.032264999999995"/>
    <n v="146537600"/>
  </r>
  <r>
    <d v="2020-01-27T00:00:00"/>
    <x v="95"/>
    <n v="77.514999000000003"/>
    <n v="77.942497000000003"/>
    <n v="76.220000999999996"/>
    <n v="77.237503000000004"/>
    <n v="76.708297999999999"/>
    <n v="161940000"/>
  </r>
  <r>
    <d v="2020-01-28T00:00:00"/>
    <x v="96"/>
    <n v="78.150002000000001"/>
    <n v="79.599997999999999"/>
    <n v="78.047500999999997"/>
    <n v="79.422500999999997"/>
    <n v="78.878326000000001"/>
    <n v="162234000"/>
  </r>
  <r>
    <d v="2020-01-29T00:00:00"/>
    <x v="97"/>
    <n v="81.112503000000004"/>
    <n v="81.962502000000001"/>
    <n v="80.345000999999996"/>
    <n v="81.084998999999996"/>
    <n v="80.529433999999995"/>
    <n v="216229200"/>
  </r>
  <r>
    <d v="2020-01-30T00:00:00"/>
    <x v="98"/>
    <n v="80.135002"/>
    <n v="81.022498999999996"/>
    <n v="79.6875"/>
    <n v="80.967499000000004"/>
    <n v="80.412743000000006"/>
    <n v="126743200"/>
  </r>
  <r>
    <d v="2020-01-31T00:00:00"/>
    <x v="99"/>
    <n v="80.232498000000007"/>
    <n v="80.669998000000007"/>
    <n v="77.072502"/>
    <n v="77.377502000000007"/>
    <n v="76.847342999999995"/>
    <n v="199588400"/>
  </r>
  <r>
    <d v="2020-02-03T00:00:00"/>
    <x v="100"/>
    <n v="76.074996999999996"/>
    <n v="78.372497999999993"/>
    <n v="75.555000000000007"/>
    <n v="77.165001000000004"/>
    <n v="76.636298999999994"/>
    <n v="173985600"/>
  </r>
  <r>
    <d v="2020-02-04T00:00:00"/>
    <x v="101"/>
    <n v="78.827499000000003"/>
    <n v="79.910004000000001"/>
    <n v="78.407500999999996"/>
    <n v="79.712502000000001"/>
    <n v="79.166336000000001"/>
    <n v="136616400"/>
  </r>
  <r>
    <d v="2020-02-05T00:00:00"/>
    <x v="102"/>
    <n v="80.879997000000003"/>
    <n v="81.190002000000007"/>
    <n v="79.737503000000004"/>
    <n v="80.362503000000004"/>
    <n v="79.811897000000002"/>
    <n v="118826800"/>
  </r>
  <r>
    <d v="2020-02-06T00:00:00"/>
    <x v="103"/>
    <n v="80.642501999999993"/>
    <n v="81.305000000000007"/>
    <n v="80.065002000000007"/>
    <n v="81.302498"/>
    <n v="80.745445000000004"/>
    <n v="105425600"/>
  </r>
  <r>
    <d v="2020-02-07T00:00:00"/>
    <x v="104"/>
    <n v="80.592499000000004"/>
    <n v="80.849997999999999"/>
    <n v="79.5"/>
    <n v="80.007499999999993"/>
    <n v="79.647896000000003"/>
    <n v="117684000"/>
  </r>
  <r>
    <d v="2020-02-10T00:00:00"/>
    <x v="105"/>
    <n v="78.544998000000007"/>
    <n v="80.387496999999996"/>
    <n v="78.462502000000001"/>
    <n v="80.387496999999996"/>
    <n v="80.026191999999995"/>
    <n v="109348800"/>
  </r>
  <r>
    <d v="2020-02-11T00:00:00"/>
    <x v="106"/>
    <n v="80.900002000000001"/>
    <n v="80.974997999999999"/>
    <n v="79.677498"/>
    <n v="79.902495999999999"/>
    <n v="79.543364999999994"/>
    <n v="94323200"/>
  </r>
  <r>
    <d v="2020-02-12T00:00:00"/>
    <x v="107"/>
    <n v="80.367500000000007"/>
    <n v="81.805000000000007"/>
    <n v="80.367500000000007"/>
    <n v="81.800003000000004"/>
    <n v="81.43235"/>
    <n v="113730400"/>
  </r>
  <r>
    <d v="2020-02-13T00:00:00"/>
    <x v="108"/>
    <n v="81.047500999999997"/>
    <n v="81.555000000000007"/>
    <n v="80.837502000000001"/>
    <n v="81.217499000000004"/>
    <n v="80.852463"/>
    <n v="94747600"/>
  </r>
  <r>
    <d v="2020-02-14T00:00:00"/>
    <x v="109"/>
    <n v="81.184997999999993"/>
    <n v="81.495002999999997"/>
    <n v="80.712502000000001"/>
    <n v="81.237503000000004"/>
    <n v="80.872375000000005"/>
    <n v="80113600"/>
  </r>
  <r>
    <d v="2020-02-18T00:00:00"/>
    <x v="110"/>
    <n v="78.839995999999999"/>
    <n v="79.9375"/>
    <n v="78.652495999999999"/>
    <n v="79.75"/>
    <n v="79.391555999999994"/>
    <n v="152531200"/>
  </r>
  <r>
    <d v="2020-02-19T00:00:00"/>
    <x v="111"/>
    <n v="80"/>
    <n v="81.142501999999993"/>
    <n v="80"/>
    <n v="80.904999000000004"/>
    <n v="80.541366999999994"/>
    <n v="93984000"/>
  </r>
  <r>
    <d v="2020-02-20T00:00:00"/>
    <x v="112"/>
    <n v="80.657500999999996"/>
    <n v="81.162497999999999"/>
    <n v="79.552498"/>
    <n v="80.074996999999996"/>
    <n v="79.715087999999994"/>
    <n v="100566000"/>
  </r>
  <r>
    <d v="2020-02-21T00:00:00"/>
    <x v="113"/>
    <n v="79.654999000000004"/>
    <n v="80.112503000000004"/>
    <n v="77.625"/>
    <n v="78.262496999999996"/>
    <n v="77.910743999999994"/>
    <n v="129554000"/>
  </r>
  <r>
    <d v="2020-02-24T00:00:00"/>
    <x v="114"/>
    <n v="74.315002000000007"/>
    <n v="76.044998000000007"/>
    <n v="72.307502999999997"/>
    <n v="74.544998000000007"/>
    <n v="74.209946000000002"/>
    <n v="222195200"/>
  </r>
  <r>
    <d v="2020-02-25T00:00:00"/>
    <x v="115"/>
    <n v="75.237503000000004"/>
    <n v="75.632499999999993"/>
    <n v="71.532500999999996"/>
    <n v="72.019997000000004"/>
    <n v="71.696297000000001"/>
    <n v="230673600"/>
  </r>
  <r>
    <d v="2020-02-26T00:00:00"/>
    <x v="116"/>
    <n v="71.632499999999993"/>
    <n v="74.470000999999996"/>
    <n v="71.625"/>
    <n v="73.162497999999999"/>
    <n v="72.833663999999999"/>
    <n v="198054800"/>
  </r>
  <r>
    <d v="2020-02-27T00:00:00"/>
    <x v="117"/>
    <n v="70.275002000000001"/>
    <n v="71.5"/>
    <n v="68.239998"/>
    <n v="68.379997000000003"/>
    <n v="68.072661999999994"/>
    <n v="320605600"/>
  </r>
  <r>
    <d v="2020-02-28T00:00:00"/>
    <x v="118"/>
    <n v="64.315002000000007"/>
    <n v="69.602501000000004"/>
    <n v="64.092499000000004"/>
    <n v="68.339995999999999"/>
    <n v="68.032837000000001"/>
    <n v="106721200"/>
  </r>
  <r>
    <d v="2020-03-02T00:00:00"/>
    <x v="119"/>
    <n v="70.569999999999993"/>
    <n v="75.360000999999997"/>
    <n v="69.430000000000007"/>
    <n v="74.702499000000003"/>
    <n v="74.366737000000001"/>
    <n v="85349300"/>
  </r>
  <r>
    <d v="2020-03-03T00:00:00"/>
    <x v="120"/>
    <n v="75.917502999999996"/>
    <n v="76"/>
    <n v="71.449996999999996"/>
    <n v="72.330001999999993"/>
    <n v="72.004913000000002"/>
    <n v="79868900"/>
  </r>
  <r>
    <d v="2020-03-04T00:00:00"/>
    <x v="121"/>
    <n v="74.110000999999997"/>
    <n v="75.849997999999999"/>
    <n v="73.282500999999996"/>
    <n v="75.684997999999993"/>
    <n v="75.344825999999998"/>
    <n v="54794600"/>
  </r>
  <r>
    <d v="2020-03-05T00:00:00"/>
    <x v="122"/>
    <n v="73.879997000000003"/>
    <n v="74.887496999999996"/>
    <n v="72.852501000000004"/>
    <n v="73.230002999999996"/>
    <n v="72.900863999999999"/>
    <n v="46893200"/>
  </r>
  <r>
    <d v="2020-03-06T00:00:00"/>
    <x v="123"/>
    <n v="70.5"/>
    <n v="72.705001999999993"/>
    <n v="70.307502999999997"/>
    <n v="72.257499999999993"/>
    <n v="71.932738999999998"/>
    <n v="56544200"/>
  </r>
  <r>
    <d v="2020-03-09T00:00:00"/>
    <x v="124"/>
    <n v="65.9375"/>
    <n v="69.522498999999996"/>
    <n v="65.75"/>
    <n v="66.542502999999996"/>
    <n v="66.243423000000007"/>
    <n v="71686200"/>
  </r>
  <r>
    <d v="2020-03-10T00:00:00"/>
    <x v="125"/>
    <n v="69.285004000000001"/>
    <n v="71.610000999999997"/>
    <n v="67.342499000000004"/>
    <n v="71.334998999999996"/>
    <n v="71.014381"/>
    <n v="71184900"/>
  </r>
  <r>
    <d v="2020-03-11T00:00:00"/>
    <x v="126"/>
    <n v="69.347504000000001"/>
    <n v="70.305000000000007"/>
    <n v="67.964995999999999"/>
    <n v="68.857498000000007"/>
    <n v="68.548012"/>
    <n v="255598800"/>
  </r>
  <r>
    <d v="2020-03-12T00:00:00"/>
    <x v="127"/>
    <n v="63.985000999999997"/>
    <n v="67.5"/>
    <n v="62"/>
    <n v="62.057499"/>
    <n v="61.778579999999998"/>
    <n v="418474000"/>
  </r>
  <r>
    <d v="2020-03-13T00:00:00"/>
    <x v="128"/>
    <n v="66.222504000000001"/>
    <n v="69.980002999999996"/>
    <n v="63.237499"/>
    <n v="69.492500000000007"/>
    <n v="69.180160999999998"/>
    <n v="370732000"/>
  </r>
  <r>
    <d v="2020-03-16T00:00:00"/>
    <x v="129"/>
    <n v="60.487499"/>
    <n v="64.769997000000004"/>
    <n v="60"/>
    <n v="60.552501999999997"/>
    <n v="60.280346000000002"/>
    <n v="322423600"/>
  </r>
  <r>
    <d v="2020-03-17T00:00:00"/>
    <x v="130"/>
    <n v="61.877499"/>
    <n v="64.402495999999999"/>
    <n v="59.599997999999999"/>
    <n v="63.215000000000003"/>
    <n v="62.930878"/>
    <n v="324056000"/>
  </r>
  <r>
    <d v="2020-03-18T00:00:00"/>
    <x v="131"/>
    <n v="59.942501"/>
    <n v="62.5"/>
    <n v="59.279998999999997"/>
    <n v="61.667499999999997"/>
    <n v="61.390331000000003"/>
    <n v="300233600"/>
  </r>
  <r>
    <d v="2020-03-19T00:00:00"/>
    <x v="132"/>
    <n v="61.847499999999997"/>
    <n v="63.209999000000003"/>
    <n v="60.652500000000003"/>
    <n v="61.195"/>
    <n v="60.919952000000002"/>
    <n v="271857200"/>
  </r>
  <r>
    <d v="2020-03-20T00:00:00"/>
    <x v="133"/>
    <n v="61.794998"/>
    <n v="62.957500000000003"/>
    <n v="57"/>
    <n v="57.310001"/>
    <n v="57.052418000000003"/>
    <n v="401693200"/>
  </r>
  <r>
    <d v="2020-03-23T00:00:00"/>
    <x v="134"/>
    <n v="57.02"/>
    <n v="57.125"/>
    <n v="53.152500000000003"/>
    <n v="56.092498999999997"/>
    <n v="55.840384999999998"/>
    <n v="336752800"/>
  </r>
  <r>
    <d v="2020-03-24T00:00:00"/>
    <x v="135"/>
    <n v="59.09"/>
    <n v="61.922500999999997"/>
    <n v="58.575001"/>
    <n v="61.720001000000003"/>
    <n v="61.442596000000002"/>
    <n v="287531200"/>
  </r>
  <r>
    <d v="2020-03-25T00:00:00"/>
    <x v="136"/>
    <n v="62.6875"/>
    <n v="64.5625"/>
    <n v="61.075001"/>
    <n v="61.380001"/>
    <n v="61.104121999999997"/>
    <n v="303602000"/>
  </r>
  <r>
    <d v="2020-03-26T00:00:00"/>
    <x v="137"/>
    <n v="61.630001"/>
    <n v="64.669998000000007"/>
    <n v="61.59"/>
    <n v="64.610000999999997"/>
    <n v="64.319610999999995"/>
    <n v="252087200"/>
  </r>
  <r>
    <d v="2020-03-27T00:00:00"/>
    <x v="138"/>
    <n v="63.1875"/>
    <n v="63.967498999999997"/>
    <n v="61.762501"/>
    <n v="61.935001"/>
    <n v="61.656627999999998"/>
    <n v="204216800"/>
  </r>
  <r>
    <d v="2020-03-30T00:00:00"/>
    <x v="139"/>
    <n v="62.685001"/>
    <n v="63.880001"/>
    <n v="62.349997999999999"/>
    <n v="63.702499000000003"/>
    <n v="63.416182999999997"/>
    <n v="167976400"/>
  </r>
  <r>
    <d v="2020-03-31T00:00:00"/>
    <x v="140"/>
    <n v="63.900002000000001"/>
    <n v="65.622497999999993"/>
    <n v="63"/>
    <n v="63.572498000000003"/>
    <n v="63.286769999999997"/>
    <n v="197002000"/>
  </r>
  <r>
    <d v="2020-04-01T00:00:00"/>
    <x v="141"/>
    <n v="61.625"/>
    <n v="62.18"/>
    <n v="59.782501000000003"/>
    <n v="60.227500999999997"/>
    <n v="59.956806"/>
    <n v="176218400"/>
  </r>
  <r>
    <d v="2020-04-02T00:00:00"/>
    <x v="142"/>
    <n v="60.084999000000003"/>
    <n v="61.287497999999999"/>
    <n v="59.224997999999999"/>
    <n v="61.232498"/>
    <n v="60.957287000000001"/>
    <n v="165934000"/>
  </r>
  <r>
    <d v="2020-04-03T00:00:00"/>
    <x v="143"/>
    <n v="60.700001"/>
    <n v="61.424999"/>
    <n v="59.7425"/>
    <n v="60.352500999999997"/>
    <n v="60.081242000000003"/>
    <n v="129880000"/>
  </r>
  <r>
    <d v="2020-04-06T00:00:00"/>
    <x v="144"/>
    <n v="62.724997999999999"/>
    <n v="65.777495999999999"/>
    <n v="62.345001000000003"/>
    <n v="65.617500000000007"/>
    <n v="65.322577999999993"/>
    <n v="201820400"/>
  </r>
  <r>
    <d v="2020-04-07T00:00:00"/>
    <x v="145"/>
    <n v="67.699996999999996"/>
    <n v="67.925003000000004"/>
    <n v="64.75"/>
    <n v="64.857498000000007"/>
    <n v="64.565994000000003"/>
    <n v="202887200"/>
  </r>
  <r>
    <d v="2020-04-08T00:00:00"/>
    <x v="146"/>
    <n v="65.684997999999993"/>
    <n v="66.842499000000004"/>
    <n v="65.307502999999997"/>
    <n v="66.517501999999993"/>
    <n v="66.218536"/>
    <n v="168895200"/>
  </r>
  <r>
    <d v="2020-04-09T00:00:00"/>
    <x v="147"/>
    <n v="67.175003000000004"/>
    <n v="67.517501999999993"/>
    <n v="66.175003000000004"/>
    <n v="66.997497999999993"/>
    <n v="66.696372999999994"/>
    <n v="162116400"/>
  </r>
  <r>
    <d v="2020-04-13T00:00:00"/>
    <x v="148"/>
    <n v="67.077499000000003"/>
    <n v="68.425003000000004"/>
    <n v="66.457497000000004"/>
    <n v="68.3125"/>
    <n v="68.005470000000003"/>
    <n v="131022800"/>
  </r>
  <r>
    <d v="2020-04-14T00:00:00"/>
    <x v="149"/>
    <n v="70"/>
    <n v="72.0625"/>
    <n v="69.512496999999996"/>
    <n v="71.762496999999996"/>
    <n v="71.439957000000007"/>
    <n v="194994800"/>
  </r>
  <r>
    <d v="2020-04-15T00:00:00"/>
    <x v="150"/>
    <n v="70.599997999999999"/>
    <n v="71.582497000000004"/>
    <n v="70.157500999999996"/>
    <n v="71.107498000000007"/>
    <n v="70.787903"/>
    <n v="131154400"/>
  </r>
  <r>
    <d v="2020-04-16T00:00:00"/>
    <x v="151"/>
    <n v="71.845000999999996"/>
    <n v="72.050003000000004"/>
    <n v="70.587502000000001"/>
    <n v="71.672500999999997"/>
    <n v="71.350364999999996"/>
    <n v="157125200"/>
  </r>
  <r>
    <d v="2020-04-17T00:00:00"/>
    <x v="152"/>
    <n v="71.172500999999997"/>
    <n v="71.737503000000004"/>
    <n v="69.214995999999999"/>
    <n v="70.699996999999996"/>
    <n v="70.382232999999999"/>
    <n v="215250000"/>
  </r>
  <r>
    <d v="2020-04-20T00:00:00"/>
    <x v="153"/>
    <n v="69.487503000000004"/>
    <n v="70.419998000000007"/>
    <n v="69.212502000000001"/>
    <n v="69.232498000000007"/>
    <n v="68.921325999999993"/>
    <n v="130015200"/>
  </r>
  <r>
    <d v="2020-04-21T00:00:00"/>
    <x v="154"/>
    <n v="69.069999999999993"/>
    <n v="69.3125"/>
    <n v="66.357498000000007"/>
    <n v="67.092499000000004"/>
    <n v="66.790947000000003"/>
    <n v="180991600"/>
  </r>
  <r>
    <d v="2020-04-22T00:00:00"/>
    <x v="155"/>
    <n v="68.402495999999999"/>
    <n v="69.474997999999999"/>
    <n v="68.050003000000004"/>
    <n v="69.025002000000001"/>
    <n v="68.714759999999998"/>
    <n v="117057200"/>
  </r>
  <r>
    <d v="2020-04-23T00:00:00"/>
    <x v="156"/>
    <n v="68.967499000000004"/>
    <n v="70.4375"/>
    <n v="68.717499000000004"/>
    <n v="68.757499999999993"/>
    <n v="68.448463000000004"/>
    <n v="124814400"/>
  </r>
  <r>
    <d v="2020-04-24T00:00:00"/>
    <x v="157"/>
    <n v="69.300003000000004"/>
    <n v="70.752502000000007"/>
    <n v="69.25"/>
    <n v="70.742500000000007"/>
    <n v="70.424544999999995"/>
    <n v="126508800"/>
  </r>
  <r>
    <d v="2020-04-27T00:00:00"/>
    <x v="158"/>
    <n v="70.449996999999996"/>
    <n v="71.135002"/>
    <n v="69.987503000000004"/>
    <n v="70.792502999999996"/>
    <n v="70.474318999999994"/>
    <n v="117087600"/>
  </r>
  <r>
    <d v="2020-04-28T00:00:00"/>
    <x v="159"/>
    <n v="71.269997000000004"/>
    <n v="71.457497000000004"/>
    <n v="69.550003000000004"/>
    <n v="69.644997000000004"/>
    <n v="69.331969999999998"/>
    <n v="112004800"/>
  </r>
  <r>
    <d v="2020-04-29T00:00:00"/>
    <x v="160"/>
    <n v="71.182502999999997"/>
    <n v="72.417502999999996"/>
    <n v="70.972504000000001"/>
    <n v="71.932502999999997"/>
    <n v="71.609200000000001"/>
    <n v="137280800"/>
  </r>
  <r>
    <d v="2020-04-30T00:00:00"/>
    <x v="161"/>
    <n v="72.489998"/>
    <n v="73.632499999999993"/>
    <n v="72.087502000000001"/>
    <n v="73.449996999999996"/>
    <n v="73.119872999999998"/>
    <n v="183064000"/>
  </r>
  <r>
    <d v="2020-05-01T00:00:00"/>
    <x v="162"/>
    <n v="71.5625"/>
    <n v="74.75"/>
    <n v="71.462502000000001"/>
    <n v="72.267501999999993"/>
    <n v="71.942688000000004"/>
    <n v="240616800"/>
  </r>
  <r>
    <d v="2020-05-04T00:00:00"/>
    <x v="163"/>
    <n v="72.292502999999996"/>
    <n v="73.422500999999997"/>
    <n v="71.580001999999993"/>
    <n v="73.290001000000004"/>
    <n v="72.960594"/>
    <n v="133568000"/>
  </r>
  <r>
    <d v="2020-05-05T00:00:00"/>
    <x v="164"/>
    <n v="73.764999000000003"/>
    <n v="75.25"/>
    <n v="73.614998"/>
    <n v="74.389999000000003"/>
    <n v="74.055649000000003"/>
    <n v="147751200"/>
  </r>
  <r>
    <d v="2020-05-06T00:00:00"/>
    <x v="165"/>
    <n v="75.114998"/>
    <n v="75.809997999999993"/>
    <n v="74.717499000000004"/>
    <n v="75.157500999999996"/>
    <n v="74.819694999999996"/>
    <n v="142333600"/>
  </r>
  <r>
    <d v="2020-05-07T00:00:00"/>
    <x v="166"/>
    <n v="75.805000000000007"/>
    <n v="76.292502999999996"/>
    <n v="75.492500000000007"/>
    <n v="75.934997999999993"/>
    <n v="75.593697000000006"/>
    <n v="115215200"/>
  </r>
  <r>
    <d v="2020-05-08T00:00:00"/>
    <x v="167"/>
    <n v="76.410004000000001"/>
    <n v="77.587502000000001"/>
    <n v="76.072502"/>
    <n v="77.532500999999996"/>
    <n v="77.392960000000002"/>
    <n v="134048000"/>
  </r>
  <r>
    <d v="2020-05-11T00:00:00"/>
    <x v="168"/>
    <n v="77.025002000000001"/>
    <n v="79.262496999999996"/>
    <n v="76.809997999999993"/>
    <n v="78.752502000000007"/>
    <n v="78.610764000000003"/>
    <n v="145946400"/>
  </r>
  <r>
    <d v="2020-05-12T00:00:00"/>
    <x v="169"/>
    <n v="79.457497000000004"/>
    <n v="79.922500999999997"/>
    <n v="77.727501000000004"/>
    <n v="77.852501000000004"/>
    <n v="77.712387000000007"/>
    <n v="162301200"/>
  </r>
  <r>
    <d v="2020-05-13T00:00:00"/>
    <x v="170"/>
    <n v="78.037497999999999"/>
    <n v="78.987503000000004"/>
    <n v="75.802498"/>
    <n v="76.912497999999999"/>
    <n v="76.774071000000006"/>
    <n v="200622400"/>
  </r>
  <r>
    <d v="2020-05-14T00:00:00"/>
    <x v="171"/>
    <n v="76.127502000000007"/>
    <n v="77.447502"/>
    <n v="75.382499999999993"/>
    <n v="77.385002"/>
    <n v="77.245728"/>
    <n v="158929200"/>
  </r>
  <r>
    <d v="2020-05-15T00:00:00"/>
    <x v="172"/>
    <n v="75.087502000000001"/>
    <n v="76.974997999999999"/>
    <n v="75.052498"/>
    <n v="76.927498"/>
    <n v="76.789046999999997"/>
    <n v="166348400"/>
  </r>
  <r>
    <d v="2020-05-18T00:00:00"/>
    <x v="173"/>
    <n v="78.292502999999996"/>
    <n v="79.125"/>
    <n v="77.580001999999993"/>
    <n v="78.739998"/>
    <n v="78.598281999999998"/>
    <n v="135372400"/>
  </r>
  <r>
    <d v="2020-05-19T00:00:00"/>
    <x v="174"/>
    <n v="78.757499999999993"/>
    <n v="79.629997000000003"/>
    <n v="78.252502000000007"/>
    <n v="78.285004000000001"/>
    <n v="78.144112000000007"/>
    <n v="101729600"/>
  </r>
  <r>
    <d v="2020-05-20T00:00:00"/>
    <x v="175"/>
    <n v="79.169998000000007"/>
    <n v="79.879997000000003"/>
    <n v="79.129997000000003"/>
    <n v="79.807502999999997"/>
    <n v="79.663871999999998"/>
    <n v="111504800"/>
  </r>
  <r>
    <d v="2020-05-21T00:00:00"/>
    <x v="176"/>
    <n v="79.665001000000004"/>
    <n v="80.222504000000001"/>
    <n v="78.967499000000004"/>
    <n v="79.212502000000001"/>
    <n v="79.069939000000005"/>
    <n v="102688800"/>
  </r>
  <r>
    <d v="2020-05-22T00:00:00"/>
    <x v="177"/>
    <n v="78.942497000000003"/>
    <n v="79.807502999999997"/>
    <n v="78.837502000000001"/>
    <n v="79.722504000000001"/>
    <n v="79.579025000000001"/>
    <n v="81803200"/>
  </r>
  <r>
    <d v="2020-05-26T00:00:00"/>
    <x v="178"/>
    <n v="80.875"/>
    <n v="81.059997999999993"/>
    <n v="79.125"/>
    <n v="79.182502999999997"/>
    <n v="79.039992999999996"/>
    <n v="125522000"/>
  </r>
  <r>
    <d v="2020-05-27T00:00:00"/>
    <x v="179"/>
    <n v="79.035004000000001"/>
    <n v="79.677498"/>
    <n v="78.272498999999996"/>
    <n v="79.527495999999999"/>
    <n v="79.384369000000007"/>
    <n v="112945200"/>
  </r>
  <r>
    <d v="2020-05-28T00:00:00"/>
    <x v="180"/>
    <n v="79.192497000000003"/>
    <n v="80.860000999999997"/>
    <n v="78.907500999999996"/>
    <n v="79.5625"/>
    <n v="79.419303999999997"/>
    <n v="133560800"/>
  </r>
  <r>
    <d v="2020-05-29T00:00:00"/>
    <x v="181"/>
    <n v="79.8125"/>
    <n v="80.287497999999999"/>
    <n v="79.117500000000007"/>
    <n v="79.485000999999997"/>
    <n v="79.341949"/>
    <n v="153598000"/>
  </r>
  <r>
    <d v="2020-06-01T00:00:00"/>
    <x v="182"/>
    <n v="79.4375"/>
    <n v="80.587502000000001"/>
    <n v="79.302498"/>
    <n v="80.462502000000001"/>
    <n v="80.317688000000004"/>
    <n v="80791200"/>
  </r>
  <r>
    <d v="2020-06-02T00:00:00"/>
    <x v="183"/>
    <n v="80.1875"/>
    <n v="80.860000999999997"/>
    <n v="79.732498000000007"/>
    <n v="80.834998999999996"/>
    <n v="80.689514000000003"/>
    <n v="87642800"/>
  </r>
  <r>
    <d v="2020-06-03T00:00:00"/>
    <x v="184"/>
    <n v="81.165001000000004"/>
    <n v="81.550003000000004"/>
    <n v="80.574996999999996"/>
    <n v="81.279999000000004"/>
    <n v="81.133713"/>
    <n v="104491200"/>
  </r>
  <r>
    <d v="2020-06-04T00:00:00"/>
    <x v="185"/>
    <n v="81.097504000000001"/>
    <n v="81.404999000000004"/>
    <n v="80.194999999999993"/>
    <n v="80.580001999999993"/>
    <n v="80.434974999999994"/>
    <n v="87560400"/>
  </r>
  <r>
    <d v="2020-06-05T00:00:00"/>
    <x v="186"/>
    <n v="80.837502000000001"/>
    <n v="82.9375"/>
    <n v="80.807502999999997"/>
    <n v="82.875"/>
    <n v="82.725845000000007"/>
    <n v="137250400"/>
  </r>
  <r>
    <d v="2020-06-08T00:00:00"/>
    <x v="187"/>
    <n v="82.5625"/>
    <n v="83.400002000000001"/>
    <n v="81.830001999999993"/>
    <n v="83.364998"/>
    <n v="83.214957999999996"/>
    <n v="95654400"/>
  </r>
  <r>
    <d v="2020-06-09T00:00:00"/>
    <x v="188"/>
    <n v="83.035004000000001"/>
    <n v="86.402495999999999"/>
    <n v="83.002502000000007"/>
    <n v="85.997497999999993"/>
    <n v="85.84272"/>
    <n v="147712400"/>
  </r>
  <r>
    <d v="2020-06-10T00:00:00"/>
    <x v="189"/>
    <n v="86.974997999999999"/>
    <n v="88.692497000000003"/>
    <n v="86.522498999999996"/>
    <n v="88.209998999999996"/>
    <n v="88.051238999999995"/>
    <n v="166651600"/>
  </r>
  <r>
    <d v="2020-06-11T00:00:00"/>
    <x v="190"/>
    <n v="87.327499000000003"/>
    <n v="87.764999000000003"/>
    <n v="83.870002999999997"/>
    <n v="83.974997999999999"/>
    <n v="83.823859999999996"/>
    <n v="201662400"/>
  </r>
  <r>
    <d v="2020-06-12T00:00:00"/>
    <x v="191"/>
    <n v="86.18"/>
    <n v="86.949996999999996"/>
    <n v="83.555000000000007"/>
    <n v="84.699996999999996"/>
    <n v="84.547554000000005"/>
    <n v="200146000"/>
  </r>
  <r>
    <d v="2020-06-15T00:00:00"/>
    <x v="192"/>
    <n v="83.3125"/>
    <n v="86.419998000000007"/>
    <n v="83.144997000000004"/>
    <n v="85.747497999999993"/>
    <n v="85.593170000000001"/>
    <n v="138808800"/>
  </r>
  <r>
    <d v="2020-06-16T00:00:00"/>
    <x v="193"/>
    <n v="87.864998"/>
    <n v="88.300003000000004"/>
    <n v="86.18"/>
    <n v="88.019997000000004"/>
    <n v="87.861580000000004"/>
    <n v="165428800"/>
  </r>
  <r>
    <d v="2020-06-17T00:00:00"/>
    <x v="194"/>
    <n v="88.787497999999999"/>
    <n v="88.849997999999999"/>
    <n v="87.772498999999996"/>
    <n v="87.897498999999996"/>
    <n v="87.739304000000004"/>
    <n v="114406400"/>
  </r>
  <r>
    <d v="2020-06-18T00:00:00"/>
    <x v="195"/>
    <n v="87.852501000000004"/>
    <n v="88.362503000000004"/>
    <n v="87.305000000000007"/>
    <n v="87.932502999999997"/>
    <n v="87.774246000000005"/>
    <n v="96820400"/>
  </r>
  <r>
    <d v="2020-06-19T00:00:00"/>
    <x v="196"/>
    <n v="88.660004000000001"/>
    <n v="89.139999000000003"/>
    <n v="86.287497999999999"/>
    <n v="87.43"/>
    <n v="87.272644"/>
    <n v="264476000"/>
  </r>
  <r>
    <d v="2020-06-22T00:00:00"/>
    <x v="197"/>
    <n v="87.834998999999996"/>
    <n v="89.864998"/>
    <n v="87.787497999999999"/>
    <n v="89.717499000000004"/>
    <n v="89.556030000000007"/>
    <n v="135445200"/>
  </r>
  <r>
    <d v="2020-06-23T00:00:00"/>
    <x v="198"/>
    <n v="91"/>
    <n v="93.095000999999996"/>
    <n v="90.567497000000003"/>
    <n v="91.632499999999993"/>
    <n v="91.467583000000005"/>
    <n v="212155600"/>
  </r>
  <r>
    <d v="2020-06-24T00:00:00"/>
    <x v="199"/>
    <n v="91.25"/>
    <n v="92.197502"/>
    <n v="89.629997000000003"/>
    <n v="90.014999000000003"/>
    <n v="89.852997000000002"/>
    <n v="192623200"/>
  </r>
  <r>
    <d v="2020-06-25T00:00:00"/>
    <x v="200"/>
    <n v="90.175003000000004"/>
    <n v="91.25"/>
    <n v="89.392501999999993"/>
    <n v="91.209998999999996"/>
    <n v="91.045845"/>
    <n v="137522400"/>
  </r>
  <r>
    <d v="2020-06-26T00:00:00"/>
    <x v="201"/>
    <n v="91.102501000000004"/>
    <n v="91.330001999999993"/>
    <n v="88.254997000000003"/>
    <n v="88.407500999999996"/>
    <n v="88.248390000000001"/>
    <n v="205256800"/>
  </r>
  <r>
    <d v="2020-06-29T00:00:00"/>
    <x v="202"/>
    <n v="88.3125"/>
    <n v="90.542502999999996"/>
    <n v="87.82"/>
    <n v="90.444999999999993"/>
    <n v="90.282218999999998"/>
    <n v="130646000"/>
  </r>
  <r>
    <d v="2020-06-30T00:00:00"/>
    <x v="203"/>
    <n v="90.019997000000004"/>
    <n v="91.495002999999997"/>
    <n v="90"/>
    <n v="91.199996999999996"/>
    <n v="91.035858000000005"/>
    <n v="140223200"/>
  </r>
  <r>
    <d v="2020-07-01T00:00:00"/>
    <x v="204"/>
    <n v="91.279999000000004"/>
    <n v="91.839995999999999"/>
    <n v="90.977501000000004"/>
    <n v="91.027495999999999"/>
    <n v="90.863669999999999"/>
    <n v="110737200"/>
  </r>
  <r>
    <d v="2020-07-02T00:00:00"/>
    <x v="205"/>
    <n v="91.962502000000001"/>
    <n v="92.617500000000007"/>
    <n v="90.910004000000001"/>
    <n v="91.027495999999999"/>
    <n v="90.863669999999999"/>
    <n v="114041600"/>
  </r>
  <r>
    <d v="2020-07-06T00:00:00"/>
    <x v="206"/>
    <n v="92.5"/>
    <n v="93.944999999999993"/>
    <n v="92.467499000000004"/>
    <n v="93.462502000000001"/>
    <n v="93.294289000000006"/>
    <n v="118655600"/>
  </r>
  <r>
    <d v="2020-07-07T00:00:00"/>
    <x v="207"/>
    <n v="93.852501000000004"/>
    <n v="94.654999000000004"/>
    <n v="93.057502999999997"/>
    <n v="93.172500999999997"/>
    <n v="93.004813999999996"/>
    <n v="112424400"/>
  </r>
  <r>
    <d v="2020-07-08T00:00:00"/>
    <x v="208"/>
    <n v="94.18"/>
    <n v="95.375"/>
    <n v="94.089995999999999"/>
    <n v="95.342499000000004"/>
    <n v="95.170906000000002"/>
    <n v="117092000"/>
  </r>
  <r>
    <d v="2020-07-09T00:00:00"/>
    <x v="209"/>
    <n v="96.262496999999996"/>
    <n v="96.317497000000003"/>
    <n v="94.672500999999997"/>
    <n v="95.752502000000007"/>
    <n v="95.580169999999995"/>
    <n v="125642800"/>
  </r>
  <r>
    <d v="2020-07-10T00:00:00"/>
    <x v="210"/>
    <n v="95.334998999999996"/>
    <n v="95.980002999999996"/>
    <n v="94.705001999999993"/>
    <n v="95.919998000000007"/>
    <n v="95.747367999999994"/>
    <n v="90257200"/>
  </r>
  <r>
    <d v="2020-07-13T00:00:00"/>
    <x v="211"/>
    <n v="97.264999000000003"/>
    <n v="99.955001999999993"/>
    <n v="95.257499999999993"/>
    <n v="95.477501000000004"/>
    <n v="95.305663999999993"/>
    <n v="191649200"/>
  </r>
  <r>
    <d v="2020-07-14T00:00:00"/>
    <x v="212"/>
    <n v="94.839995999999999"/>
    <n v="97.254997000000003"/>
    <n v="93.877502000000007"/>
    <n v="97.057502999999997"/>
    <n v="96.882819999999995"/>
    <n v="170989200"/>
  </r>
  <r>
    <d v="2020-07-15T00:00:00"/>
    <x v="213"/>
    <n v="98.989998"/>
    <n v="99.247497999999993"/>
    <n v="96.489998"/>
    <n v="97.724997999999999"/>
    <n v="97.549118000000007"/>
    <n v="153198000"/>
  </r>
  <r>
    <d v="2020-07-16T00:00:00"/>
    <x v="214"/>
    <n v="96.5625"/>
    <n v="97.404999000000004"/>
    <n v="95.904999000000004"/>
    <n v="96.522498999999996"/>
    <n v="96.348777999999996"/>
    <n v="110577600"/>
  </r>
  <r>
    <d v="2020-07-17T00:00:00"/>
    <x v="215"/>
    <n v="96.987503000000004"/>
    <n v="97.147498999999996"/>
    <n v="95.839995999999999"/>
    <n v="96.327499000000003"/>
    <n v="96.154128999999998"/>
    <n v="92186800"/>
  </r>
  <r>
    <d v="2020-07-20T00:00:00"/>
    <x v="216"/>
    <n v="96.417502999999996"/>
    <n v="98.5"/>
    <n v="96.0625"/>
    <n v="98.357498000000007"/>
    <n v="98.180481"/>
    <n v="90318000"/>
  </r>
  <r>
    <d v="2020-07-21T00:00:00"/>
    <x v="217"/>
    <n v="99.172500999999997"/>
    <n v="99.25"/>
    <n v="96.742500000000007"/>
    <n v="97"/>
    <n v="96.825423999999998"/>
    <n v="103646000"/>
  </r>
  <r>
    <d v="2020-07-22T00:00:00"/>
    <x v="218"/>
    <n v="96.692497000000003"/>
    <n v="97.974997999999999"/>
    <n v="96.602501000000004"/>
    <n v="97.272498999999996"/>
    <n v="97.097435000000004"/>
    <n v="89001600"/>
  </r>
  <r>
    <d v="2020-07-23T00:00:00"/>
    <x v="219"/>
    <n v="96.997497999999993"/>
    <n v="97.077499000000003"/>
    <n v="92.010002"/>
    <n v="92.845000999999996"/>
    <n v="92.677902000000003"/>
    <n v="197004400"/>
  </r>
  <r>
    <d v="2020-07-24T00:00:00"/>
    <x v="220"/>
    <n v="90.987503000000004"/>
    <n v="92.970000999999996"/>
    <n v="89.144997000000004"/>
    <n v="92.614998"/>
    <n v="92.448311000000004"/>
    <n v="185438800"/>
  </r>
  <r>
    <d v="2020-07-27T00:00:00"/>
    <x v="221"/>
    <n v="93.709998999999996"/>
    <n v="94.904999000000004"/>
    <n v="93.480002999999996"/>
    <n v="94.809997999999993"/>
    <n v="94.639358999999999"/>
    <n v="121214000"/>
  </r>
  <r>
    <d v="2020-07-28T00:00:00"/>
    <x v="222"/>
    <n v="94.367500000000007"/>
    <n v="94.550003000000004"/>
    <n v="93.247497999999993"/>
    <n v="93.252502000000007"/>
    <n v="93.084671"/>
    <n v="103625600"/>
  </r>
  <r>
    <d v="2020-07-29T00:00:00"/>
    <x v="223"/>
    <n v="93.75"/>
    <n v="95.230002999999996"/>
    <n v="93.712502000000001"/>
    <n v="95.040001000000004"/>
    <n v="94.868949999999998"/>
    <n v="90329200"/>
  </r>
  <r>
    <d v="2020-07-30T00:00:00"/>
    <x v="224"/>
    <n v="94.1875"/>
    <n v="96.297500999999997"/>
    <n v="93.767501999999993"/>
    <n v="96.190002000000007"/>
    <n v="96.016884000000005"/>
    <n v="158130000"/>
  </r>
  <r>
    <d v="2020-07-31T00:00:00"/>
    <x v="225"/>
    <n v="102.885002"/>
    <n v="106.415001"/>
    <n v="100.824997"/>
    <n v="106.260002"/>
    <n v="106.06875599999999"/>
    <n v="374336800"/>
  </r>
  <r>
    <d v="2020-08-03T00:00:00"/>
    <x v="226"/>
    <n v="108.199997"/>
    <n v="111.637497"/>
    <n v="107.89250199999999"/>
    <n v="108.9375"/>
    <n v="108.74144"/>
    <n v="308151200"/>
  </r>
  <r>
    <d v="2020-08-04T00:00:00"/>
    <x v="227"/>
    <n v="109.13249999999999"/>
    <n v="110.790001"/>
    <n v="108.387497"/>
    <n v="109.665001"/>
    <n v="109.467628"/>
    <n v="173071600"/>
  </r>
  <r>
    <d v="2020-08-05T00:00:00"/>
    <x v="228"/>
    <n v="109.37750200000001"/>
    <n v="110.39250199999999"/>
    <n v="108.897499"/>
    <n v="110.0625"/>
    <n v="109.86441000000001"/>
    <n v="121992000"/>
  </r>
  <r>
    <d v="2020-08-06T00:00:00"/>
    <x v="229"/>
    <n v="110.404999"/>
    <n v="114.412498"/>
    <n v="109.797501"/>
    <n v="113.902496"/>
    <n v="113.697502"/>
    <n v="202428800"/>
  </r>
  <r>
    <d v="2020-08-07T00:00:00"/>
    <x v="230"/>
    <n v="113.20500199999999"/>
    <n v="113.675003"/>
    <n v="110.292503"/>
    <n v="111.112503"/>
    <n v="111.112503"/>
    <n v="198045600"/>
  </r>
  <r>
    <d v="2020-08-10T00:00:00"/>
    <x v="231"/>
    <n v="112.599998"/>
    <n v="113.775002"/>
    <n v="110"/>
    <n v="112.727501"/>
    <n v="112.727501"/>
    <n v="212403600"/>
  </r>
  <r>
    <d v="2020-08-11T00:00:00"/>
    <x v="232"/>
    <n v="111.970001"/>
    <n v="112.48249800000001"/>
    <n v="109.10749800000001"/>
    <n v="109.375"/>
    <n v="109.375"/>
    <n v="187902400"/>
  </r>
  <r>
    <d v="2020-08-12T00:00:00"/>
    <x v="233"/>
    <n v="110.49749799999999"/>
    <n v="113.275002"/>
    <n v="110.297501"/>
    <n v="113.010002"/>
    <n v="113.010002"/>
    <n v="165944800"/>
  </r>
  <r>
    <d v="2020-08-13T00:00:00"/>
    <x v="234"/>
    <n v="114.43"/>
    <n v="116.042503"/>
    <n v="113.927498"/>
    <n v="115.010002"/>
    <n v="115.010002"/>
    <n v="210082000"/>
  </r>
  <r>
    <d v="2020-08-14T00:00:00"/>
    <x v="235"/>
    <n v="114.83000199999999"/>
    <n v="115"/>
    <n v="113.04499800000001"/>
    <n v="114.907501"/>
    <n v="114.907501"/>
    <n v="165565200"/>
  </r>
  <r>
    <d v="2020-08-17T00:00:00"/>
    <x v="236"/>
    <n v="116.0625"/>
    <n v="116.087502"/>
    <n v="113.962502"/>
    <n v="114.60749800000001"/>
    <n v="114.60749800000001"/>
    <n v="119561600"/>
  </r>
  <r>
    <d v="2020-08-18T00:00:00"/>
    <x v="237"/>
    <n v="114.352501"/>
    <n v="116"/>
    <n v="114.00749999999999"/>
    <n v="115.5625"/>
    <n v="115.5625"/>
    <n v="105633600"/>
  </r>
  <r>
    <d v="2020-08-19T00:00:00"/>
    <x v="238"/>
    <n v="115.98249800000001"/>
    <n v="117.162498"/>
    <n v="115.610001"/>
    <n v="115.707497"/>
    <n v="115.707497"/>
    <n v="145538000"/>
  </r>
  <r>
    <d v="2020-08-20T00:00:00"/>
    <x v="239"/>
    <n v="115.75"/>
    <n v="118.39250199999999"/>
    <n v="115.73249800000001"/>
    <n v="118.275002"/>
    <n v="118.275002"/>
    <n v="126907200"/>
  </r>
  <r>
    <d v="2020-08-21T00:00:00"/>
    <x v="240"/>
    <n v="119.262497"/>
    <n v="124.86750000000001"/>
    <n v="119.25"/>
    <n v="124.370003"/>
    <n v="124.370003"/>
    <n v="338054800"/>
  </r>
  <r>
    <d v="2020-08-24T00:00:00"/>
    <x v="241"/>
    <n v="128.697495"/>
    <n v="128.78500399999999"/>
    <n v="123.9375"/>
    <n v="125.85749800000001"/>
    <n v="125.85749800000001"/>
    <n v="345937600"/>
  </r>
  <r>
    <d v="2020-08-25T00:00:00"/>
    <x v="242"/>
    <n v="124.697502"/>
    <n v="125.18"/>
    <n v="123.052498"/>
    <n v="124.824997"/>
    <n v="124.824997"/>
    <n v="211495600"/>
  </r>
  <r>
    <d v="2020-08-26T00:00:00"/>
    <x v="243"/>
    <n v="126.18"/>
    <n v="126.99250000000001"/>
    <n v="125.082497"/>
    <n v="126.522499"/>
    <n v="126.522499"/>
    <n v="163022400"/>
  </r>
  <r>
    <d v="2020-08-27T00:00:00"/>
    <x v="244"/>
    <n v="127.14250199999999"/>
    <n v="127.485001"/>
    <n v="123.832497"/>
    <n v="125.010002"/>
    <n v="125.010002"/>
    <n v="155552400"/>
  </r>
  <r>
    <d v="2020-08-28T00:00:00"/>
    <x v="245"/>
    <n v="126.012497"/>
    <n v="126.442497"/>
    <n v="124.577499"/>
    <n v="124.807503"/>
    <n v="124.807503"/>
    <n v="187630000"/>
  </r>
  <r>
    <d v="2020-08-31T00:00:00"/>
    <x v="246"/>
    <n v="127.58000199999999"/>
    <n v="131"/>
    <n v="126"/>
    <n v="129.03999300000001"/>
    <n v="129.03999300000001"/>
    <n v="225702700"/>
  </r>
  <r>
    <d v="2020-09-01T00:00:00"/>
    <x v="247"/>
    <n v="132.759995"/>
    <n v="134.800003"/>
    <n v="130.529999"/>
    <n v="134.179993"/>
    <n v="134.179993"/>
    <n v="152470100"/>
  </r>
  <r>
    <d v="2020-09-02T00:00:00"/>
    <x v="248"/>
    <n v="137.58999600000001"/>
    <n v="137.979996"/>
    <n v="127"/>
    <n v="131.39999399999999"/>
    <n v="131.39999399999999"/>
    <n v="200119000"/>
  </r>
  <r>
    <d v="2020-09-03T00:00:00"/>
    <x v="249"/>
    <n v="126.910004"/>
    <n v="128.83999600000001"/>
    <n v="120.5"/>
    <n v="120.879997"/>
    <n v="120.879997"/>
    <n v="257599600"/>
  </r>
  <r>
    <d v="2020-09-04T00:00:00"/>
    <x v="250"/>
    <n v="120.07"/>
    <n v="123.699997"/>
    <n v="110.889999"/>
    <n v="120.959999"/>
    <n v="120.959999"/>
    <n v="332607200"/>
  </r>
  <r>
    <d v="2020-09-08T00:00:00"/>
    <x v="251"/>
    <n v="113.949997"/>
    <n v="118.989998"/>
    <n v="112.68"/>
    <n v="112.82"/>
    <n v="112.82"/>
    <n v="231366600"/>
  </r>
  <r>
    <d v="2020-09-09T00:00:00"/>
    <x v="252"/>
    <n v="117.260002"/>
    <n v="119.139999"/>
    <n v="115.260002"/>
    <n v="117.32"/>
    <n v="117.32"/>
    <n v="176276400"/>
  </r>
  <r>
    <d v="2020-09-10T00:00:00"/>
    <x v="253"/>
    <n v="120.360001"/>
    <n v="120.41999800000001"/>
    <n v="114.150002"/>
    <n v="114.274597"/>
    <n v="114.274597"/>
    <n v="11811597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4">
  <r>
    <x v="0"/>
    <d v="2019-09-10T00:00:00"/>
    <n v="53.465000000000003"/>
    <n v="54.195"/>
    <n v="52.927501999999997"/>
    <x v="0"/>
    <n v="53.642761"/>
    <n v="127111600"/>
  </r>
  <r>
    <x v="1"/>
    <d v="2019-09-11T00:00:00"/>
    <n v="54.517502"/>
    <n v="55.927501999999997"/>
    <n v="54.432499"/>
    <x v="1"/>
    <n v="55.348343"/>
    <n v="177158400"/>
  </r>
  <r>
    <x v="2"/>
    <d v="2019-09-12T00:00:00"/>
    <n v="56.200001"/>
    <n v="56.604999999999997"/>
    <n v="55.715000000000003"/>
    <x v="2"/>
    <n v="55.224567"/>
    <n v="128906800"/>
  </r>
  <r>
    <x v="3"/>
    <d v="2019-09-13T00:00:00"/>
    <n v="55"/>
    <n v="55.197498000000003"/>
    <n v="54.255001"/>
    <x v="3"/>
    <n v="54.150230000000001"/>
    <n v="159053200"/>
  </r>
  <r>
    <x v="4"/>
    <d v="2019-09-16T00:00:00"/>
    <n v="54.432499"/>
    <n v="55.032501000000003"/>
    <n v="54.389999000000003"/>
    <x v="4"/>
    <n v="54.434902000000001"/>
    <n v="84632400"/>
  </r>
  <r>
    <x v="5"/>
    <d v="2019-09-17T00:00:00"/>
    <n v="54.990001999999997"/>
    <n v="55.205002"/>
    <n v="54.779998999999997"/>
    <x v="5"/>
    <n v="54.632942"/>
    <n v="73274800"/>
  </r>
  <r>
    <x v="6"/>
    <d v="2019-09-18T00:00:00"/>
    <n v="55.264999000000003"/>
    <n v="55.712502000000001"/>
    <n v="54.860000999999997"/>
    <x v="6"/>
    <n v="55.145358999999999"/>
    <n v="101360000"/>
  </r>
  <r>
    <x v="7"/>
    <d v="2019-09-19T00:00:00"/>
    <n v="55.502499"/>
    <n v="55.939999"/>
    <n v="55.092498999999997"/>
    <x v="7"/>
    <n v="54.697304000000003"/>
    <n v="88242400"/>
  </r>
  <r>
    <x v="8"/>
    <d v="2019-09-20T00:00:00"/>
    <n v="55.345001000000003"/>
    <n v="55.639999000000003"/>
    <n v="54.3675"/>
    <x v="8"/>
    <n v="53.897728000000001"/>
    <n v="221652400"/>
  </r>
  <r>
    <x v="9"/>
    <d v="2019-09-23T00:00:00"/>
    <n v="54.737499"/>
    <n v="54.959999000000003"/>
    <n v="54.412497999999999"/>
    <x v="9"/>
    <n v="54.142803000000001"/>
    <n v="76662000"/>
  </r>
  <r>
    <x v="10"/>
    <d v="2019-09-24T00:00:00"/>
    <n v="55.2575"/>
    <n v="55.622501"/>
    <n v="54.297500999999997"/>
    <x v="10"/>
    <n v="53.885353000000002"/>
    <n v="124763200"/>
  </r>
  <r>
    <x v="11"/>
    <d v="2019-09-25T00:00:00"/>
    <n v="54.637501"/>
    <n v="55.375"/>
    <n v="54.284999999999997"/>
    <x v="11"/>
    <n v="54.714626000000003"/>
    <n v="87613600"/>
  </r>
  <r>
    <x v="12"/>
    <d v="2019-09-26T00:00:00"/>
    <n v="55"/>
    <n v="55.235000999999997"/>
    <n v="54.707500000000003"/>
    <x v="12"/>
    <n v="54.432429999999997"/>
    <n v="75334000"/>
  </r>
  <r>
    <x v="13"/>
    <d v="2019-09-27T00:00:00"/>
    <n v="55.134998000000003"/>
    <n v="55.240001999999997"/>
    <n v="54.32"/>
    <x v="13"/>
    <n v="54.167560999999999"/>
    <n v="101408000"/>
  </r>
  <r>
    <x v="14"/>
    <d v="2019-09-30T00:00:00"/>
    <n v="55.224997999999999"/>
    <n v="56.145000000000003"/>
    <n v="55.197498000000003"/>
    <x v="14"/>
    <n v="55.442405999999998"/>
    <n v="103909600"/>
  </r>
  <r>
    <x v="15"/>
    <d v="2019-10-01T00:00:00"/>
    <n v="56.267502"/>
    <n v="57.055"/>
    <n v="56.049999"/>
    <x v="15"/>
    <n v="55.595886"/>
    <n v="139223200"/>
  </r>
  <r>
    <x v="16"/>
    <d v="2019-10-02T00:00:00"/>
    <n v="55.764999000000003"/>
    <n v="55.895000000000003"/>
    <n v="54.482498"/>
    <x v="16"/>
    <n v="54.202213"/>
    <n v="138449200"/>
  </r>
  <r>
    <x v="17"/>
    <d v="2019-10-03T00:00:00"/>
    <n v="54.607498"/>
    <n v="55.240001999999997"/>
    <n v="53.782501000000003"/>
    <x v="17"/>
    <n v="54.662643000000003"/>
    <n v="114426000"/>
  </r>
  <r>
    <x v="18"/>
    <d v="2019-10-04T00:00:00"/>
    <n v="56.41"/>
    <n v="56.872501"/>
    <n v="55.972499999999997"/>
    <x v="18"/>
    <n v="56.194941999999998"/>
    <n v="138478800"/>
  </r>
  <r>
    <x v="19"/>
    <d v="2019-10-07T00:00:00"/>
    <n v="56.567501"/>
    <n v="57.482498"/>
    <n v="56.459999000000003"/>
    <x v="19"/>
    <n v="56.207317000000003"/>
    <n v="122306000"/>
  </r>
  <r>
    <x v="20"/>
    <d v="2019-10-08T00:00:00"/>
    <n v="56.455002"/>
    <n v="57.014999000000003"/>
    <n v="56.082500000000003"/>
    <x v="20"/>
    <n v="55.548850999999999"/>
    <n v="111820000"/>
  </r>
  <r>
    <x v="21"/>
    <d v="2019-10-09T00:00:00"/>
    <n v="56.7575"/>
    <n v="56.947498000000003"/>
    <n v="56.41"/>
    <x v="21"/>
    <n v="56.199894"/>
    <n v="74770400"/>
  </r>
  <r>
    <x v="22"/>
    <d v="2019-10-10T00:00:00"/>
    <n v="56.982498"/>
    <n v="57.610000999999997"/>
    <n v="56.825001"/>
    <x v="22"/>
    <n v="56.957374999999999"/>
    <n v="113013600"/>
  </r>
  <r>
    <x v="23"/>
    <d v="2019-10-11T00:00:00"/>
    <n v="58.237499"/>
    <n v="59.41"/>
    <n v="58.077499000000003"/>
    <x v="23"/>
    <n v="58.472343000000002"/>
    <n v="166795600"/>
  </r>
  <r>
    <x v="24"/>
    <d v="2019-10-14T00:00:00"/>
    <n v="58.724997999999999"/>
    <n v="59.532501000000003"/>
    <n v="58.667499999999997"/>
    <x v="24"/>
    <n v="58.388179999999998"/>
    <n v="96427600"/>
  </r>
  <r>
    <x v="25"/>
    <d v="2019-10-15T00:00:00"/>
    <n v="59.097499999999997"/>
    <n v="59.412497999999999"/>
    <n v="58.720001000000003"/>
    <x v="25"/>
    <n v="58.252032999999997"/>
    <n v="87360000"/>
  </r>
  <r>
    <x v="26"/>
    <d v="2019-10-16T00:00:00"/>
    <n v="58.342498999999997"/>
    <n v="58.810001"/>
    <n v="58.299999"/>
    <x v="26"/>
    <n v="58.016860999999999"/>
    <n v="73903200"/>
  </r>
  <r>
    <x v="27"/>
    <d v="2019-10-17T00:00:00"/>
    <n v="58.772499000000003"/>
    <n v="59.037497999999999"/>
    <n v="58.380001"/>
    <x v="27"/>
    <n v="58.242130000000003"/>
    <n v="67585200"/>
  </r>
  <r>
    <x v="28"/>
    <d v="2019-10-18T00:00:00"/>
    <n v="58.647499000000003"/>
    <n v="59.395000000000003"/>
    <n v="58.572498000000003"/>
    <x v="28"/>
    <n v="58.521858000000002"/>
    <n v="97433600"/>
  </r>
  <r>
    <x v="29"/>
    <d v="2019-10-21T00:00:00"/>
    <n v="59.380001"/>
    <n v="60.247501"/>
    <n v="59.330002"/>
    <x v="29"/>
    <n v="59.536780999999998"/>
    <n v="87247200"/>
  </r>
  <r>
    <x v="30"/>
    <d v="2019-10-22T00:00:00"/>
    <n v="60.290000999999997"/>
    <n v="60.549999"/>
    <n v="59.904998999999997"/>
    <x v="30"/>
    <n v="59.400635000000001"/>
    <n v="82293600"/>
  </r>
  <r>
    <x v="31"/>
    <d v="2019-10-23T00:00:00"/>
    <n v="60.525002000000001"/>
    <n v="60.810001"/>
    <n v="60.305"/>
    <x v="31"/>
    <n v="60.197727"/>
    <n v="75828800"/>
  </r>
  <r>
    <x v="32"/>
    <d v="2019-10-24T00:00:00"/>
    <n v="61.127499"/>
    <n v="61.200001"/>
    <n v="60.452499000000003"/>
    <x v="32"/>
    <n v="60.296740999999997"/>
    <n v="69275200"/>
  </r>
  <r>
    <x v="33"/>
    <d v="2019-10-25T00:00:00"/>
    <n v="60.790000999999997"/>
    <n v="61.682499"/>
    <n v="60.720001000000003"/>
    <x v="33"/>
    <n v="61.039375"/>
    <n v="73477200"/>
  </r>
  <r>
    <x v="34"/>
    <d v="2019-10-28T00:00:00"/>
    <n v="61.854999999999997"/>
    <n v="62.3125"/>
    <n v="61.68"/>
    <x v="34"/>
    <n v="61.65081"/>
    <n v="96572800"/>
  </r>
  <r>
    <x v="35"/>
    <d v="2019-10-29T00:00:00"/>
    <n v="62.2425"/>
    <n v="62.4375"/>
    <n v="60.642502"/>
    <x v="35"/>
    <n v="60.224952999999999"/>
    <n v="142839600"/>
  </r>
  <r>
    <x v="36"/>
    <d v="2019-10-30T00:00:00"/>
    <n v="61.189999"/>
    <n v="61.325001"/>
    <n v="60.302501999999997"/>
    <x v="36"/>
    <n v="60.217525000000002"/>
    <n v="124522000"/>
  </r>
  <r>
    <x v="37"/>
    <d v="2019-10-31T00:00:00"/>
    <n v="61.810001"/>
    <n v="62.292499999999997"/>
    <n v="59.314999"/>
    <x v="37"/>
    <n v="61.579020999999997"/>
    <n v="139162000"/>
  </r>
  <r>
    <x v="38"/>
    <d v="2019-11-01T00:00:00"/>
    <n v="62.384998000000003"/>
    <n v="63.982498"/>
    <n v="62.290000999999997"/>
    <x v="38"/>
    <n v="63.326683000000003"/>
    <n v="151125200"/>
  </r>
  <r>
    <x v="39"/>
    <d v="2019-11-04T00:00:00"/>
    <n v="64.332497000000004"/>
    <n v="64.462502000000001"/>
    <n v="63.845001000000003"/>
    <x v="39"/>
    <n v="63.742553999999998"/>
    <n v="103272000"/>
  </r>
  <r>
    <x v="40"/>
    <d v="2019-11-05T00:00:00"/>
    <n v="64.262496999999996"/>
    <n v="64.547500999999997"/>
    <n v="64.080001999999993"/>
    <x v="40"/>
    <n v="63.650970000000001"/>
    <n v="79897600"/>
  </r>
  <r>
    <x v="41"/>
    <d v="2019-11-06T00:00:00"/>
    <n v="64.192497000000003"/>
    <n v="64.372497999999993"/>
    <n v="63.842498999999997"/>
    <x v="41"/>
    <n v="63.678192000000003"/>
    <n v="75864400"/>
  </r>
  <r>
    <x v="42"/>
    <d v="2019-11-07T00:00:00"/>
    <n v="64.684997999999993"/>
    <n v="65.087502000000001"/>
    <n v="64.527495999999999"/>
    <x v="42"/>
    <n v="64.413116000000002"/>
    <n v="94940400"/>
  </r>
  <r>
    <x v="43"/>
    <d v="2019-11-08T00:00:00"/>
    <n v="64.672500999999997"/>
    <n v="65.110000999999997"/>
    <n v="64.212502000000001"/>
    <x v="43"/>
    <n v="64.589409000000003"/>
    <n v="69986400"/>
  </r>
  <r>
    <x v="44"/>
    <d v="2019-11-11T00:00:00"/>
    <n v="64.574996999999996"/>
    <n v="65.617500000000007"/>
    <n v="64.569999999999993"/>
    <x v="44"/>
    <n v="65.100876"/>
    <n v="81821200"/>
  </r>
  <r>
    <x v="45"/>
    <d v="2019-11-12T00:00:00"/>
    <n v="65.387496999999996"/>
    <n v="65.697502"/>
    <n v="65.230002999999996"/>
    <x v="45"/>
    <n v="65.041283000000007"/>
    <n v="87388800"/>
  </r>
  <r>
    <x v="46"/>
    <d v="2019-11-13T00:00:00"/>
    <n v="65.282500999999996"/>
    <n v="66.194999999999993"/>
    <n v="65.267501999999993"/>
    <x v="46"/>
    <n v="65.664490000000001"/>
    <n v="102734400"/>
  </r>
  <r>
    <x v="47"/>
    <d v="2019-11-14T00:00:00"/>
    <n v="65.9375"/>
    <n v="66.220000999999996"/>
    <n v="65.525002000000001"/>
    <x v="47"/>
    <n v="65.210121000000001"/>
    <n v="89182800"/>
  </r>
  <r>
    <x v="48"/>
    <d v="2019-11-15T00:00:00"/>
    <n v="65.919998000000007"/>
    <n v="66.444999999999993"/>
    <n v="65.752502000000007"/>
    <x v="48"/>
    <n v="65.984779000000003"/>
    <n v="100206400"/>
  </r>
  <r>
    <x v="49"/>
    <d v="2019-11-18T00:00:00"/>
    <n v="66.449996999999996"/>
    <n v="66.857498000000007"/>
    <n v="66.057502999999997"/>
    <x v="49"/>
    <n v="66.317490000000006"/>
    <n v="86703200"/>
  </r>
  <r>
    <x v="50"/>
    <d v="2019-11-19T00:00:00"/>
    <n v="66.974997999999999"/>
    <n v="67"/>
    <n v="66.347504000000001"/>
    <x v="50"/>
    <n v="66.116371000000001"/>
    <n v="76167200"/>
  </r>
  <r>
    <x v="51"/>
    <d v="2019-11-20T00:00:00"/>
    <n v="66.385002"/>
    <n v="66.519997000000004"/>
    <n v="65.099997999999999"/>
    <x v="51"/>
    <n v="65.346687000000003"/>
    <n v="106234400"/>
  </r>
  <r>
    <x v="52"/>
    <d v="2019-11-21T00:00:00"/>
    <n v="65.922500999999997"/>
    <n v="66.002502000000007"/>
    <n v="65.294998000000007"/>
    <x v="52"/>
    <n v="65.053702999999999"/>
    <n v="121395200"/>
  </r>
  <r>
    <x v="53"/>
    <d v="2019-11-22T00:00:00"/>
    <n v="65.647498999999996"/>
    <n v="65.794998000000007"/>
    <n v="65.209998999999996"/>
    <x v="53"/>
    <n v="64.996596999999994"/>
    <n v="65325200"/>
  </r>
  <r>
    <x v="54"/>
    <d v="2019-11-25T00:00:00"/>
    <n v="65.677498"/>
    <n v="66.610000999999997"/>
    <n v="65.629997000000003"/>
    <x v="54"/>
    <n v="66.136229999999998"/>
    <n v="84020400"/>
  </r>
  <r>
    <x v="55"/>
    <d v="2019-11-26T00:00:00"/>
    <n v="66.735000999999997"/>
    <n v="66.790001000000004"/>
    <n v="65.625"/>
    <x v="55"/>
    <n v="65.619788999999997"/>
    <n v="105207600"/>
  </r>
  <r>
    <x v="56"/>
    <d v="2019-11-27T00:00:00"/>
    <n v="66.394997000000004"/>
    <n v="66.995002999999997"/>
    <n v="66.327499000000003"/>
    <x v="56"/>
    <n v="66.501213000000007"/>
    <n v="65235600"/>
  </r>
  <r>
    <x v="57"/>
    <d v="2019-11-29T00:00:00"/>
    <n v="66.650002000000001"/>
    <n v="67"/>
    <n v="66.474997999999999"/>
    <x v="57"/>
    <n v="66.354729000000006"/>
    <n v="46617600"/>
  </r>
  <r>
    <x v="58"/>
    <d v="2019-12-02T00:00:00"/>
    <n v="66.817497000000003"/>
    <n v="67.0625"/>
    <n v="65.862503000000004"/>
    <x v="58"/>
    <n v="65.587517000000005"/>
    <n v="94487200"/>
  </r>
  <r>
    <x v="59"/>
    <d v="2019-12-03T00:00:00"/>
    <n v="64.577499000000003"/>
    <n v="64.882499999999993"/>
    <n v="64.072502"/>
    <x v="59"/>
    <n v="64.418091000000004"/>
    <n v="114430400"/>
  </r>
  <r>
    <x v="60"/>
    <d v="2019-12-04T00:00:00"/>
    <n v="65.267501999999993"/>
    <n v="65.827499000000003"/>
    <n v="65.169998000000007"/>
    <x v="60"/>
    <n v="64.986664000000005"/>
    <n v="67181600"/>
  </r>
  <r>
    <x v="61"/>
    <d v="2019-12-05T00:00:00"/>
    <n v="65.947502"/>
    <n v="66.472504000000001"/>
    <n v="65.682502999999997"/>
    <x v="61"/>
    <n v="65.940085999999994"/>
    <n v="74424400"/>
  </r>
  <r>
    <x v="62"/>
    <d v="2019-12-06T00:00:00"/>
    <n v="66.870002999999997"/>
    <n v="67.75"/>
    <n v="66.824996999999996"/>
    <x v="62"/>
    <n v="67.213798999999995"/>
    <n v="106075600"/>
  </r>
  <r>
    <x v="63"/>
    <d v="2019-12-09T00:00:00"/>
    <n v="67.5"/>
    <n v="67.699996999999996"/>
    <n v="66.227501000000004"/>
    <x v="63"/>
    <n v="66.272789000000003"/>
    <n v="128042400"/>
  </r>
  <r>
    <x v="64"/>
    <d v="2019-12-10T00:00:00"/>
    <n v="67.150002000000001"/>
    <n v="67.517501999999993"/>
    <n v="66.464995999999999"/>
    <x v="64"/>
    <n v="66.660126000000005"/>
    <n v="90420400"/>
  </r>
  <r>
    <x v="65"/>
    <d v="2019-12-11T00:00:00"/>
    <n v="67.202499000000003"/>
    <n v="67.775002000000001"/>
    <n v="67.125"/>
    <x v="65"/>
    <n v="67.228699000000006"/>
    <n v="78756800"/>
  </r>
  <r>
    <x v="66"/>
    <d v="2019-12-12T00:00:00"/>
    <n v="66.944999999999993"/>
    <n v="68.139999000000003"/>
    <n v="66.830001999999993"/>
    <x v="66"/>
    <n v="67.400017000000005"/>
    <n v="137310400"/>
  </r>
  <r>
    <x v="67"/>
    <d v="2019-12-13T00:00:00"/>
    <n v="67.864998"/>
    <n v="68.824996999999996"/>
    <n v="67.732498000000007"/>
    <x v="67"/>
    <n v="68.316192999999998"/>
    <n v="133587600"/>
  </r>
  <r>
    <x v="68"/>
    <d v="2019-12-16T00:00:00"/>
    <n v="69.25"/>
    <n v="70.197502"/>
    <n v="69.245002999999997"/>
    <x v="68"/>
    <n v="69.485619"/>
    <n v="128186000"/>
  </r>
  <r>
    <x v="69"/>
    <d v="2019-12-17T00:00:00"/>
    <n v="69.892501999999993"/>
    <n v="70.442497000000003"/>
    <n v="69.699996999999996"/>
    <x v="69"/>
    <n v="69.622191999999998"/>
    <n v="114158400"/>
  </r>
  <r>
    <x v="70"/>
    <d v="2019-12-18T00:00:00"/>
    <n v="69.949996999999996"/>
    <n v="70.474997999999999"/>
    <n v="69.779999000000004"/>
    <x v="70"/>
    <n v="69.455832999999998"/>
    <n v="116028400"/>
  </r>
  <r>
    <x v="71"/>
    <d v="2019-12-19T00:00:00"/>
    <n v="69.875"/>
    <n v="70.294998000000007"/>
    <n v="69.737503000000004"/>
    <x v="71"/>
    <n v="69.525351999999998"/>
    <n v="98369200"/>
  </r>
  <r>
    <x v="72"/>
    <d v="2019-12-20T00:00:00"/>
    <n v="70.557502999999997"/>
    <n v="70.662497999999999"/>
    <n v="69.639999000000003"/>
    <x v="72"/>
    <n v="69.381348000000003"/>
    <n v="275978000"/>
  </r>
  <r>
    <x v="73"/>
    <d v="2019-12-23T00:00:00"/>
    <n v="70.132499999999993"/>
    <n v="71.0625"/>
    <n v="70.092499000000004"/>
    <x v="73"/>
    <n v="70.513535000000005"/>
    <n v="98572000"/>
  </r>
  <r>
    <x v="74"/>
    <d v="2019-12-24T00:00:00"/>
    <n v="71.172500999999997"/>
    <n v="71.222504000000001"/>
    <n v="70.730002999999996"/>
    <x v="74"/>
    <n v="70.580566000000005"/>
    <n v="48478800"/>
  </r>
  <r>
    <x v="75"/>
    <d v="2019-12-26T00:00:00"/>
    <n v="71.205001999999993"/>
    <n v="72.495002999999997"/>
    <n v="71.175003000000004"/>
    <x v="75"/>
    <n v="71.980911000000006"/>
    <n v="93121200"/>
  </r>
  <r>
    <x v="76"/>
    <d v="2019-12-27T00:00:00"/>
    <n v="72.779999000000004"/>
    <n v="73.492500000000007"/>
    <n v="72.029999000000004"/>
    <x v="76"/>
    <n v="71.953598"/>
    <n v="146266000"/>
  </r>
  <r>
    <x v="77"/>
    <d v="2019-12-30T00:00:00"/>
    <n v="72.364998"/>
    <n v="73.172500999999997"/>
    <n v="71.305000000000007"/>
    <x v="77"/>
    <n v="72.380652999999995"/>
    <n v="144114400"/>
  </r>
  <r>
    <x v="78"/>
    <d v="2019-12-31T00:00:00"/>
    <n v="72.482498000000007"/>
    <n v="73.419998000000007"/>
    <n v="72.379997000000003"/>
    <x v="78"/>
    <n v="72.909499999999994"/>
    <n v="100805600"/>
  </r>
  <r>
    <x v="79"/>
    <d v="2020-01-02T00:00:00"/>
    <n v="74.059997999999993"/>
    <n v="75.150002000000001"/>
    <n v="73.797500999999997"/>
    <x v="79"/>
    <n v="74.573036000000002"/>
    <n v="135480400"/>
  </r>
  <r>
    <x v="80"/>
    <d v="2020-01-03T00:00:00"/>
    <n v="74.287497999999999"/>
    <n v="75.144997000000004"/>
    <n v="74.125"/>
    <x v="80"/>
    <n v="73.848029999999994"/>
    <n v="146322800"/>
  </r>
  <r>
    <x v="81"/>
    <d v="2020-01-06T00:00:00"/>
    <n v="73.447502"/>
    <n v="74.989998"/>
    <n v="73.1875"/>
    <x v="81"/>
    <n v="74.43647"/>
    <n v="118387200"/>
  </r>
  <r>
    <x v="82"/>
    <d v="2020-01-07T00:00:00"/>
    <n v="74.959998999999996"/>
    <n v="75.224997999999999"/>
    <n v="74.370002999999997"/>
    <x v="82"/>
    <n v="74.086394999999996"/>
    <n v="108872000"/>
  </r>
  <r>
    <x v="83"/>
    <d v="2020-01-08T00:00:00"/>
    <n v="74.290001000000004"/>
    <n v="76.110000999999997"/>
    <n v="74.290001000000004"/>
    <x v="83"/>
    <n v="75.27816"/>
    <n v="132079200"/>
  </r>
  <r>
    <x v="84"/>
    <d v="2020-01-09T00:00:00"/>
    <n v="76.809997999999993"/>
    <n v="77.607498000000007"/>
    <n v="76.550003000000004"/>
    <x v="84"/>
    <n v="76.877135999999993"/>
    <n v="170108400"/>
  </r>
  <r>
    <x v="85"/>
    <d v="2020-01-10T00:00:00"/>
    <n v="77.650002000000001"/>
    <n v="78.167502999999996"/>
    <n v="77.0625"/>
    <x v="85"/>
    <n v="77.050926000000004"/>
    <n v="140644800"/>
  </r>
  <r>
    <x v="86"/>
    <d v="2020-01-13T00:00:00"/>
    <n v="77.910004000000001"/>
    <n v="79.267501999999993"/>
    <n v="77.787497999999999"/>
    <x v="86"/>
    <n v="78.697074999999998"/>
    <n v="121532000"/>
  </r>
  <r>
    <x v="87"/>
    <d v="2020-01-14T00:00:00"/>
    <n v="79.175003000000004"/>
    <n v="79.392501999999993"/>
    <n v="78.042502999999996"/>
    <x v="87"/>
    <n v="77.634406999999996"/>
    <n v="161954400"/>
  </r>
  <r>
    <x v="88"/>
    <d v="2020-01-15T00:00:00"/>
    <n v="77.962502000000001"/>
    <n v="78.875"/>
    <n v="77.387496999999996"/>
    <x v="88"/>
    <n v="77.301704000000001"/>
    <n v="121923600"/>
  </r>
  <r>
    <x v="89"/>
    <d v="2020-01-16T00:00:00"/>
    <n v="78.397498999999996"/>
    <n v="78.925003000000004"/>
    <n v="78.022498999999996"/>
    <x v="89"/>
    <n v="78.270020000000002"/>
    <n v="108829200"/>
  </r>
  <r>
    <x v="90"/>
    <d v="2020-01-17T00:00:00"/>
    <n v="79.067497000000003"/>
    <n v="79.684997999999993"/>
    <n v="78.75"/>
    <x v="90"/>
    <n v="79.136550999999997"/>
    <n v="137816400"/>
  </r>
  <r>
    <x v="91"/>
    <d v="2020-01-21T00:00:00"/>
    <n v="79.297500999999997"/>
    <n v="79.754997000000003"/>
    <n v="79"/>
    <x v="91"/>
    <n v="78.600250000000003"/>
    <n v="110843200"/>
  </r>
  <r>
    <x v="92"/>
    <d v="2020-01-22T00:00:00"/>
    <n v="79.644997000000004"/>
    <n v="79.997497999999993"/>
    <n v="79.327499000000003"/>
    <x v="92"/>
    <n v="78.880820999999997"/>
    <n v="101832400"/>
  </r>
  <r>
    <x v="93"/>
    <d v="2020-01-23T00:00:00"/>
    <n v="79.480002999999996"/>
    <n v="79.889999000000003"/>
    <n v="78.912497999999999"/>
    <x v="93"/>
    <n v="79.260695999999996"/>
    <n v="104472000"/>
  </r>
  <r>
    <x v="94"/>
    <d v="2020-01-24T00:00:00"/>
    <n v="80.0625"/>
    <n v="80.832497000000004"/>
    <n v="79.379997000000003"/>
    <x v="94"/>
    <n v="79.032264999999995"/>
    <n v="146537600"/>
  </r>
  <r>
    <x v="95"/>
    <d v="2020-01-27T00:00:00"/>
    <n v="77.514999000000003"/>
    <n v="77.942497000000003"/>
    <n v="76.220000999999996"/>
    <x v="95"/>
    <n v="76.708297999999999"/>
    <n v="161940000"/>
  </r>
  <r>
    <x v="96"/>
    <d v="2020-01-28T00:00:00"/>
    <n v="78.150002000000001"/>
    <n v="79.599997999999999"/>
    <n v="78.047500999999997"/>
    <x v="96"/>
    <n v="78.878326000000001"/>
    <n v="162234000"/>
  </r>
  <r>
    <x v="97"/>
    <d v="2020-01-29T00:00:00"/>
    <n v="81.112503000000004"/>
    <n v="81.962502000000001"/>
    <n v="80.345000999999996"/>
    <x v="97"/>
    <n v="80.529433999999995"/>
    <n v="216229200"/>
  </r>
  <r>
    <x v="98"/>
    <d v="2020-01-30T00:00:00"/>
    <n v="80.135002"/>
    <n v="81.022498999999996"/>
    <n v="79.6875"/>
    <x v="98"/>
    <n v="80.412743000000006"/>
    <n v="126743200"/>
  </r>
  <r>
    <x v="99"/>
    <d v="2020-01-31T00:00:00"/>
    <n v="80.232498000000007"/>
    <n v="80.669998000000007"/>
    <n v="77.072502"/>
    <x v="99"/>
    <n v="76.847342999999995"/>
    <n v="199588400"/>
  </r>
  <r>
    <x v="100"/>
    <d v="2020-02-03T00:00:00"/>
    <n v="76.074996999999996"/>
    <n v="78.372497999999993"/>
    <n v="75.555000000000007"/>
    <x v="100"/>
    <n v="76.636298999999994"/>
    <n v="173985600"/>
  </r>
  <r>
    <x v="101"/>
    <d v="2020-02-04T00:00:00"/>
    <n v="78.827499000000003"/>
    <n v="79.910004000000001"/>
    <n v="78.407500999999996"/>
    <x v="101"/>
    <n v="79.166336000000001"/>
    <n v="136616400"/>
  </r>
  <r>
    <x v="102"/>
    <d v="2020-02-05T00:00:00"/>
    <n v="80.879997000000003"/>
    <n v="81.190002000000007"/>
    <n v="79.737503000000004"/>
    <x v="102"/>
    <n v="79.811897000000002"/>
    <n v="118826800"/>
  </r>
  <r>
    <x v="103"/>
    <d v="2020-02-06T00:00:00"/>
    <n v="80.642501999999993"/>
    <n v="81.305000000000007"/>
    <n v="80.065002000000007"/>
    <x v="103"/>
    <n v="80.745445000000004"/>
    <n v="105425600"/>
  </r>
  <r>
    <x v="104"/>
    <d v="2020-02-07T00:00:00"/>
    <n v="80.592499000000004"/>
    <n v="80.849997999999999"/>
    <n v="79.5"/>
    <x v="104"/>
    <n v="79.647896000000003"/>
    <n v="117684000"/>
  </r>
  <r>
    <x v="105"/>
    <d v="2020-02-10T00:00:00"/>
    <n v="78.544998000000007"/>
    <n v="80.387496999999996"/>
    <n v="78.462502000000001"/>
    <x v="105"/>
    <n v="80.026191999999995"/>
    <n v="109348800"/>
  </r>
  <r>
    <x v="106"/>
    <d v="2020-02-11T00:00:00"/>
    <n v="80.900002000000001"/>
    <n v="80.974997999999999"/>
    <n v="79.677498"/>
    <x v="106"/>
    <n v="79.543364999999994"/>
    <n v="94323200"/>
  </r>
  <r>
    <x v="107"/>
    <d v="2020-02-12T00:00:00"/>
    <n v="80.367500000000007"/>
    <n v="81.805000000000007"/>
    <n v="80.367500000000007"/>
    <x v="107"/>
    <n v="81.43235"/>
    <n v="113730400"/>
  </r>
  <r>
    <x v="108"/>
    <d v="2020-02-13T00:00:00"/>
    <n v="81.047500999999997"/>
    <n v="81.555000000000007"/>
    <n v="80.837502000000001"/>
    <x v="108"/>
    <n v="80.852463"/>
    <n v="94747600"/>
  </r>
  <r>
    <x v="109"/>
    <d v="2020-02-14T00:00:00"/>
    <n v="81.184997999999993"/>
    <n v="81.495002999999997"/>
    <n v="80.712502000000001"/>
    <x v="109"/>
    <n v="80.872375000000005"/>
    <n v="80113600"/>
  </r>
  <r>
    <x v="110"/>
    <d v="2020-02-18T00:00:00"/>
    <n v="78.839995999999999"/>
    <n v="79.9375"/>
    <n v="78.652495999999999"/>
    <x v="110"/>
    <n v="79.391555999999994"/>
    <n v="152531200"/>
  </r>
  <r>
    <x v="111"/>
    <d v="2020-02-19T00:00:00"/>
    <n v="80"/>
    <n v="81.142501999999993"/>
    <n v="80"/>
    <x v="111"/>
    <n v="80.541366999999994"/>
    <n v="93984000"/>
  </r>
  <r>
    <x v="112"/>
    <d v="2020-02-20T00:00:00"/>
    <n v="80.657500999999996"/>
    <n v="81.162497999999999"/>
    <n v="79.552498"/>
    <x v="112"/>
    <n v="79.715087999999994"/>
    <n v="100566000"/>
  </r>
  <r>
    <x v="113"/>
    <d v="2020-02-21T00:00:00"/>
    <n v="79.654999000000004"/>
    <n v="80.112503000000004"/>
    <n v="77.625"/>
    <x v="113"/>
    <n v="77.910743999999994"/>
    <n v="129554000"/>
  </r>
  <r>
    <x v="114"/>
    <d v="2020-02-24T00:00:00"/>
    <n v="74.315002000000007"/>
    <n v="76.044998000000007"/>
    <n v="72.307502999999997"/>
    <x v="114"/>
    <n v="74.209946000000002"/>
    <n v="222195200"/>
  </r>
  <r>
    <x v="115"/>
    <d v="2020-02-25T00:00:00"/>
    <n v="75.237503000000004"/>
    <n v="75.632499999999993"/>
    <n v="71.532500999999996"/>
    <x v="115"/>
    <n v="71.696297000000001"/>
    <n v="230673600"/>
  </r>
  <r>
    <x v="116"/>
    <d v="2020-02-26T00:00:00"/>
    <n v="71.632499999999993"/>
    <n v="74.470000999999996"/>
    <n v="71.625"/>
    <x v="116"/>
    <n v="72.833663999999999"/>
    <n v="198054800"/>
  </r>
  <r>
    <x v="117"/>
    <d v="2020-02-27T00:00:00"/>
    <n v="70.275002000000001"/>
    <n v="71.5"/>
    <n v="68.239998"/>
    <x v="117"/>
    <n v="68.072661999999994"/>
    <n v="320605600"/>
  </r>
  <r>
    <x v="118"/>
    <d v="2020-02-28T00:00:00"/>
    <n v="64.315002000000007"/>
    <n v="69.602501000000004"/>
    <n v="64.092499000000004"/>
    <x v="118"/>
    <n v="68.032837000000001"/>
    <n v="106721200"/>
  </r>
  <r>
    <x v="119"/>
    <d v="2020-03-02T00:00:00"/>
    <n v="70.569999999999993"/>
    <n v="75.360000999999997"/>
    <n v="69.430000000000007"/>
    <x v="119"/>
    <n v="74.366737000000001"/>
    <n v="85349300"/>
  </r>
  <r>
    <x v="120"/>
    <d v="2020-03-03T00:00:00"/>
    <n v="75.917502999999996"/>
    <n v="76"/>
    <n v="71.449996999999996"/>
    <x v="120"/>
    <n v="72.004913000000002"/>
    <n v="79868900"/>
  </r>
  <r>
    <x v="121"/>
    <d v="2020-03-04T00:00:00"/>
    <n v="74.110000999999997"/>
    <n v="75.849997999999999"/>
    <n v="73.282500999999996"/>
    <x v="121"/>
    <n v="75.344825999999998"/>
    <n v="54794600"/>
  </r>
  <r>
    <x v="122"/>
    <d v="2020-03-05T00:00:00"/>
    <n v="73.879997000000003"/>
    <n v="74.887496999999996"/>
    <n v="72.852501000000004"/>
    <x v="122"/>
    <n v="72.900863999999999"/>
    <n v="46893200"/>
  </r>
  <r>
    <x v="123"/>
    <d v="2020-03-06T00:00:00"/>
    <n v="70.5"/>
    <n v="72.705001999999993"/>
    <n v="70.307502999999997"/>
    <x v="123"/>
    <n v="71.932738999999998"/>
    <n v="56544200"/>
  </r>
  <r>
    <x v="124"/>
    <d v="2020-03-09T00:00:00"/>
    <n v="65.9375"/>
    <n v="69.522498999999996"/>
    <n v="65.75"/>
    <x v="124"/>
    <n v="66.243423000000007"/>
    <n v="71686200"/>
  </r>
  <r>
    <x v="125"/>
    <d v="2020-03-10T00:00:00"/>
    <n v="69.285004000000001"/>
    <n v="71.610000999999997"/>
    <n v="67.342499000000004"/>
    <x v="125"/>
    <n v="71.014381"/>
    <n v="71184900"/>
  </r>
  <r>
    <x v="126"/>
    <d v="2020-03-11T00:00:00"/>
    <n v="69.347504000000001"/>
    <n v="70.305000000000007"/>
    <n v="67.964995999999999"/>
    <x v="126"/>
    <n v="68.548012"/>
    <n v="255598800"/>
  </r>
  <r>
    <x v="127"/>
    <d v="2020-03-12T00:00:00"/>
    <n v="63.985000999999997"/>
    <n v="67.5"/>
    <n v="62"/>
    <x v="127"/>
    <n v="61.778579999999998"/>
    <n v="418474000"/>
  </r>
  <r>
    <x v="128"/>
    <d v="2020-03-13T00:00:00"/>
    <n v="66.222504000000001"/>
    <n v="69.980002999999996"/>
    <n v="63.237499"/>
    <x v="128"/>
    <n v="69.180160999999998"/>
    <n v="370732000"/>
  </r>
  <r>
    <x v="129"/>
    <d v="2020-03-16T00:00:00"/>
    <n v="60.487499"/>
    <n v="64.769997000000004"/>
    <n v="60"/>
    <x v="129"/>
    <n v="60.280346000000002"/>
    <n v="322423600"/>
  </r>
  <r>
    <x v="130"/>
    <d v="2020-03-17T00:00:00"/>
    <n v="61.877499"/>
    <n v="64.402495999999999"/>
    <n v="59.599997999999999"/>
    <x v="130"/>
    <n v="62.930878"/>
    <n v="324056000"/>
  </r>
  <r>
    <x v="131"/>
    <d v="2020-03-18T00:00:00"/>
    <n v="59.942501"/>
    <n v="62.5"/>
    <n v="59.279998999999997"/>
    <x v="131"/>
    <n v="61.390331000000003"/>
    <n v="300233600"/>
  </r>
  <r>
    <x v="132"/>
    <d v="2020-03-19T00:00:00"/>
    <n v="61.847499999999997"/>
    <n v="63.209999000000003"/>
    <n v="60.652500000000003"/>
    <x v="132"/>
    <n v="60.919952000000002"/>
    <n v="271857200"/>
  </r>
  <r>
    <x v="133"/>
    <d v="2020-03-20T00:00:00"/>
    <n v="61.794998"/>
    <n v="62.957500000000003"/>
    <n v="57"/>
    <x v="133"/>
    <n v="57.052418000000003"/>
    <n v="401693200"/>
  </r>
  <r>
    <x v="134"/>
    <d v="2020-03-23T00:00:00"/>
    <n v="57.02"/>
    <n v="57.125"/>
    <n v="53.152500000000003"/>
    <x v="134"/>
    <n v="55.840384999999998"/>
    <n v="336752800"/>
  </r>
  <r>
    <x v="135"/>
    <d v="2020-03-24T00:00:00"/>
    <n v="59.09"/>
    <n v="61.922500999999997"/>
    <n v="58.575001"/>
    <x v="135"/>
    <n v="61.442596000000002"/>
    <n v="287531200"/>
  </r>
  <r>
    <x v="136"/>
    <d v="2020-03-25T00:00:00"/>
    <n v="62.6875"/>
    <n v="64.5625"/>
    <n v="61.075001"/>
    <x v="136"/>
    <n v="61.104121999999997"/>
    <n v="303602000"/>
  </r>
  <r>
    <x v="137"/>
    <d v="2020-03-26T00:00:00"/>
    <n v="61.630001"/>
    <n v="64.669998000000007"/>
    <n v="61.59"/>
    <x v="137"/>
    <n v="64.319610999999995"/>
    <n v="252087200"/>
  </r>
  <r>
    <x v="138"/>
    <d v="2020-03-27T00:00:00"/>
    <n v="63.1875"/>
    <n v="63.967498999999997"/>
    <n v="61.762501"/>
    <x v="138"/>
    <n v="61.656627999999998"/>
    <n v="204216800"/>
  </r>
  <r>
    <x v="139"/>
    <d v="2020-03-30T00:00:00"/>
    <n v="62.685001"/>
    <n v="63.880001"/>
    <n v="62.349997999999999"/>
    <x v="139"/>
    <n v="63.416182999999997"/>
    <n v="167976400"/>
  </r>
  <r>
    <x v="140"/>
    <d v="2020-03-31T00:00:00"/>
    <n v="63.900002000000001"/>
    <n v="65.622497999999993"/>
    <n v="63"/>
    <x v="140"/>
    <n v="63.286769999999997"/>
    <n v="197002000"/>
  </r>
  <r>
    <x v="141"/>
    <d v="2020-04-01T00:00:00"/>
    <n v="61.625"/>
    <n v="62.18"/>
    <n v="59.782501000000003"/>
    <x v="141"/>
    <n v="59.956806"/>
    <n v="176218400"/>
  </r>
  <r>
    <x v="142"/>
    <d v="2020-04-02T00:00:00"/>
    <n v="60.084999000000003"/>
    <n v="61.287497999999999"/>
    <n v="59.224997999999999"/>
    <x v="142"/>
    <n v="60.957287000000001"/>
    <n v="165934000"/>
  </r>
  <r>
    <x v="143"/>
    <d v="2020-04-03T00:00:00"/>
    <n v="60.700001"/>
    <n v="61.424999"/>
    <n v="59.7425"/>
    <x v="143"/>
    <n v="60.081242000000003"/>
    <n v="129880000"/>
  </r>
  <r>
    <x v="144"/>
    <d v="2020-04-06T00:00:00"/>
    <n v="62.724997999999999"/>
    <n v="65.777495999999999"/>
    <n v="62.345001000000003"/>
    <x v="144"/>
    <n v="65.322577999999993"/>
    <n v="201820400"/>
  </r>
  <r>
    <x v="145"/>
    <d v="2020-04-07T00:00:00"/>
    <n v="67.699996999999996"/>
    <n v="67.925003000000004"/>
    <n v="64.75"/>
    <x v="42"/>
    <n v="64.565994000000003"/>
    <n v="202887200"/>
  </r>
  <r>
    <x v="146"/>
    <d v="2020-04-08T00:00:00"/>
    <n v="65.684997999999993"/>
    <n v="66.842499000000004"/>
    <n v="65.307502999999997"/>
    <x v="145"/>
    <n v="66.218536"/>
    <n v="168895200"/>
  </r>
  <r>
    <x v="147"/>
    <d v="2020-04-09T00:00:00"/>
    <n v="67.175003000000004"/>
    <n v="67.517501999999993"/>
    <n v="66.175003000000004"/>
    <x v="146"/>
    <n v="66.696372999999994"/>
    <n v="162116400"/>
  </r>
  <r>
    <x v="148"/>
    <d v="2020-04-13T00:00:00"/>
    <n v="67.077499000000003"/>
    <n v="68.425003000000004"/>
    <n v="66.457497000000004"/>
    <x v="147"/>
    <n v="68.005470000000003"/>
    <n v="131022800"/>
  </r>
  <r>
    <x v="149"/>
    <d v="2020-04-14T00:00:00"/>
    <n v="70"/>
    <n v="72.0625"/>
    <n v="69.512496999999996"/>
    <x v="148"/>
    <n v="71.439957000000007"/>
    <n v="194994800"/>
  </r>
  <r>
    <x v="150"/>
    <d v="2020-04-15T00:00:00"/>
    <n v="70.599997999999999"/>
    <n v="71.582497000000004"/>
    <n v="70.157500999999996"/>
    <x v="149"/>
    <n v="70.787903"/>
    <n v="131154400"/>
  </r>
  <r>
    <x v="151"/>
    <d v="2020-04-16T00:00:00"/>
    <n v="71.845000999999996"/>
    <n v="72.050003000000004"/>
    <n v="70.587502000000001"/>
    <x v="150"/>
    <n v="71.350364999999996"/>
    <n v="157125200"/>
  </r>
  <r>
    <x v="152"/>
    <d v="2020-04-17T00:00:00"/>
    <n v="71.172500999999997"/>
    <n v="71.737503000000004"/>
    <n v="69.214995999999999"/>
    <x v="151"/>
    <n v="70.382232999999999"/>
    <n v="215250000"/>
  </r>
  <r>
    <x v="153"/>
    <d v="2020-04-20T00:00:00"/>
    <n v="69.487503000000004"/>
    <n v="70.419998000000007"/>
    <n v="69.212502000000001"/>
    <x v="152"/>
    <n v="68.921325999999993"/>
    <n v="130015200"/>
  </r>
  <r>
    <x v="154"/>
    <d v="2020-04-21T00:00:00"/>
    <n v="69.069999999999993"/>
    <n v="69.3125"/>
    <n v="66.357498000000007"/>
    <x v="153"/>
    <n v="66.790947000000003"/>
    <n v="180991600"/>
  </r>
  <r>
    <x v="155"/>
    <d v="2020-04-22T00:00:00"/>
    <n v="68.402495999999999"/>
    <n v="69.474997999999999"/>
    <n v="68.050003000000004"/>
    <x v="154"/>
    <n v="68.714759999999998"/>
    <n v="117057200"/>
  </r>
  <r>
    <x v="156"/>
    <d v="2020-04-23T00:00:00"/>
    <n v="68.967499000000004"/>
    <n v="70.4375"/>
    <n v="68.717499000000004"/>
    <x v="155"/>
    <n v="68.448463000000004"/>
    <n v="124814400"/>
  </r>
  <r>
    <x v="157"/>
    <d v="2020-04-24T00:00:00"/>
    <n v="69.300003000000004"/>
    <n v="70.752502000000007"/>
    <n v="69.25"/>
    <x v="156"/>
    <n v="70.424544999999995"/>
    <n v="126508800"/>
  </r>
  <r>
    <x v="158"/>
    <d v="2020-04-27T00:00:00"/>
    <n v="70.449996999999996"/>
    <n v="71.135002"/>
    <n v="69.987503000000004"/>
    <x v="157"/>
    <n v="70.474318999999994"/>
    <n v="117087600"/>
  </r>
  <r>
    <x v="159"/>
    <d v="2020-04-28T00:00:00"/>
    <n v="71.269997000000004"/>
    <n v="71.457497000000004"/>
    <n v="69.550003000000004"/>
    <x v="158"/>
    <n v="69.331969999999998"/>
    <n v="112004800"/>
  </r>
  <r>
    <x v="160"/>
    <d v="2020-04-29T00:00:00"/>
    <n v="71.182502999999997"/>
    <n v="72.417502999999996"/>
    <n v="70.972504000000001"/>
    <x v="159"/>
    <n v="71.609200000000001"/>
    <n v="137280800"/>
  </r>
  <r>
    <x v="161"/>
    <d v="2020-04-30T00:00:00"/>
    <n v="72.489998"/>
    <n v="73.632499999999993"/>
    <n v="72.087502000000001"/>
    <x v="160"/>
    <n v="73.119872999999998"/>
    <n v="183064000"/>
  </r>
  <r>
    <x v="162"/>
    <d v="2020-05-01T00:00:00"/>
    <n v="71.5625"/>
    <n v="74.75"/>
    <n v="71.462502000000001"/>
    <x v="161"/>
    <n v="71.942688000000004"/>
    <n v="240616800"/>
  </r>
  <r>
    <x v="163"/>
    <d v="2020-05-04T00:00:00"/>
    <n v="72.292502999999996"/>
    <n v="73.422500999999997"/>
    <n v="71.580001999999993"/>
    <x v="162"/>
    <n v="72.960594"/>
    <n v="133568000"/>
  </r>
  <r>
    <x v="164"/>
    <d v="2020-05-05T00:00:00"/>
    <n v="73.764999000000003"/>
    <n v="75.25"/>
    <n v="73.614998"/>
    <x v="163"/>
    <n v="74.055649000000003"/>
    <n v="147751200"/>
  </r>
  <r>
    <x v="165"/>
    <d v="2020-05-06T00:00:00"/>
    <n v="75.114998"/>
    <n v="75.809997999999993"/>
    <n v="74.717499000000004"/>
    <x v="164"/>
    <n v="74.819694999999996"/>
    <n v="142333600"/>
  </r>
  <r>
    <x v="166"/>
    <d v="2020-05-07T00:00:00"/>
    <n v="75.805000000000007"/>
    <n v="76.292502999999996"/>
    <n v="75.492500000000007"/>
    <x v="165"/>
    <n v="75.593697000000006"/>
    <n v="115215200"/>
  </r>
  <r>
    <x v="167"/>
    <d v="2020-05-08T00:00:00"/>
    <n v="76.410004000000001"/>
    <n v="77.587502000000001"/>
    <n v="76.072502"/>
    <x v="166"/>
    <n v="77.392960000000002"/>
    <n v="134048000"/>
  </r>
  <r>
    <x v="168"/>
    <d v="2020-05-11T00:00:00"/>
    <n v="77.025002000000001"/>
    <n v="79.262496999999996"/>
    <n v="76.809997999999993"/>
    <x v="167"/>
    <n v="78.610764000000003"/>
    <n v="145946400"/>
  </r>
  <r>
    <x v="169"/>
    <d v="2020-05-12T00:00:00"/>
    <n v="79.457497000000004"/>
    <n v="79.922500999999997"/>
    <n v="77.727501000000004"/>
    <x v="168"/>
    <n v="77.712387000000007"/>
    <n v="162301200"/>
  </r>
  <r>
    <x v="170"/>
    <d v="2020-05-13T00:00:00"/>
    <n v="78.037497999999999"/>
    <n v="78.987503000000004"/>
    <n v="75.802498"/>
    <x v="169"/>
    <n v="76.774071000000006"/>
    <n v="200622400"/>
  </r>
  <r>
    <x v="171"/>
    <d v="2020-05-14T00:00:00"/>
    <n v="76.127502000000007"/>
    <n v="77.447502"/>
    <n v="75.382499999999993"/>
    <x v="170"/>
    <n v="77.245728"/>
    <n v="158929200"/>
  </r>
  <r>
    <x v="172"/>
    <d v="2020-05-15T00:00:00"/>
    <n v="75.087502000000001"/>
    <n v="76.974997999999999"/>
    <n v="75.052498"/>
    <x v="171"/>
    <n v="76.789046999999997"/>
    <n v="166348400"/>
  </r>
  <r>
    <x v="173"/>
    <d v="2020-05-18T00:00:00"/>
    <n v="78.292502999999996"/>
    <n v="79.125"/>
    <n v="77.580001999999993"/>
    <x v="172"/>
    <n v="78.598281999999998"/>
    <n v="135372400"/>
  </r>
  <r>
    <x v="174"/>
    <d v="2020-05-19T00:00:00"/>
    <n v="78.757499999999993"/>
    <n v="79.629997000000003"/>
    <n v="78.252502000000007"/>
    <x v="173"/>
    <n v="78.144112000000007"/>
    <n v="101729600"/>
  </r>
  <r>
    <x v="175"/>
    <d v="2020-05-20T00:00:00"/>
    <n v="79.169998000000007"/>
    <n v="79.879997000000003"/>
    <n v="79.129997000000003"/>
    <x v="93"/>
    <n v="79.663871999999998"/>
    <n v="111504800"/>
  </r>
  <r>
    <x v="176"/>
    <d v="2020-05-21T00:00:00"/>
    <n v="79.665001000000004"/>
    <n v="80.222504000000001"/>
    <n v="78.967499000000004"/>
    <x v="174"/>
    <n v="79.069939000000005"/>
    <n v="102688800"/>
  </r>
  <r>
    <x v="177"/>
    <d v="2020-05-22T00:00:00"/>
    <n v="78.942497000000003"/>
    <n v="79.807502999999997"/>
    <n v="78.837502000000001"/>
    <x v="175"/>
    <n v="79.579025000000001"/>
    <n v="81803200"/>
  </r>
  <r>
    <x v="178"/>
    <d v="2020-05-26T00:00:00"/>
    <n v="80.875"/>
    <n v="81.059997999999993"/>
    <n v="79.125"/>
    <x v="176"/>
    <n v="79.039992999999996"/>
    <n v="125522000"/>
  </r>
  <r>
    <x v="179"/>
    <d v="2020-05-27T00:00:00"/>
    <n v="79.035004000000001"/>
    <n v="79.677498"/>
    <n v="78.272498999999996"/>
    <x v="177"/>
    <n v="79.384369000000007"/>
    <n v="112945200"/>
  </r>
  <r>
    <x v="180"/>
    <d v="2020-05-28T00:00:00"/>
    <n v="79.192497000000003"/>
    <n v="80.860000999999997"/>
    <n v="78.907500999999996"/>
    <x v="178"/>
    <n v="79.419303999999997"/>
    <n v="133560800"/>
  </r>
  <r>
    <x v="181"/>
    <d v="2020-05-29T00:00:00"/>
    <n v="79.8125"/>
    <n v="80.287497999999999"/>
    <n v="79.117500000000007"/>
    <x v="179"/>
    <n v="79.341949"/>
    <n v="153598000"/>
  </r>
  <r>
    <x v="182"/>
    <d v="2020-06-01T00:00:00"/>
    <n v="79.4375"/>
    <n v="80.587502000000001"/>
    <n v="79.302498"/>
    <x v="180"/>
    <n v="80.317688000000004"/>
    <n v="80791200"/>
  </r>
  <r>
    <x v="183"/>
    <d v="2020-06-02T00:00:00"/>
    <n v="80.1875"/>
    <n v="80.860000999999997"/>
    <n v="79.732498000000007"/>
    <x v="181"/>
    <n v="80.689514000000003"/>
    <n v="87642800"/>
  </r>
  <r>
    <x v="184"/>
    <d v="2020-06-03T00:00:00"/>
    <n v="81.165001000000004"/>
    <n v="81.550003000000004"/>
    <n v="80.574996999999996"/>
    <x v="182"/>
    <n v="81.133713"/>
    <n v="104491200"/>
  </r>
  <r>
    <x v="185"/>
    <d v="2020-06-04T00:00:00"/>
    <n v="81.097504000000001"/>
    <n v="81.404999000000004"/>
    <n v="80.194999999999993"/>
    <x v="183"/>
    <n v="80.434974999999994"/>
    <n v="87560400"/>
  </r>
  <r>
    <x v="186"/>
    <d v="2020-06-05T00:00:00"/>
    <n v="80.837502000000001"/>
    <n v="82.9375"/>
    <n v="80.807502999999997"/>
    <x v="184"/>
    <n v="82.725845000000007"/>
    <n v="137250400"/>
  </r>
  <r>
    <x v="187"/>
    <d v="2020-06-08T00:00:00"/>
    <n v="82.5625"/>
    <n v="83.400002000000001"/>
    <n v="81.830001999999993"/>
    <x v="185"/>
    <n v="83.214957999999996"/>
    <n v="95654400"/>
  </r>
  <r>
    <x v="188"/>
    <d v="2020-06-09T00:00:00"/>
    <n v="83.035004000000001"/>
    <n v="86.402495999999999"/>
    <n v="83.002502000000007"/>
    <x v="186"/>
    <n v="85.84272"/>
    <n v="147712400"/>
  </r>
  <r>
    <x v="189"/>
    <d v="2020-06-10T00:00:00"/>
    <n v="86.974997999999999"/>
    <n v="88.692497000000003"/>
    <n v="86.522498999999996"/>
    <x v="187"/>
    <n v="88.051238999999995"/>
    <n v="166651600"/>
  </r>
  <r>
    <x v="190"/>
    <d v="2020-06-11T00:00:00"/>
    <n v="87.327499000000003"/>
    <n v="87.764999000000003"/>
    <n v="83.870002999999997"/>
    <x v="188"/>
    <n v="83.823859999999996"/>
    <n v="201662400"/>
  </r>
  <r>
    <x v="191"/>
    <d v="2020-06-12T00:00:00"/>
    <n v="86.18"/>
    <n v="86.949996999999996"/>
    <n v="83.555000000000007"/>
    <x v="189"/>
    <n v="84.547554000000005"/>
    <n v="200146000"/>
  </r>
  <r>
    <x v="192"/>
    <d v="2020-06-15T00:00:00"/>
    <n v="83.3125"/>
    <n v="86.419998000000007"/>
    <n v="83.144997000000004"/>
    <x v="190"/>
    <n v="85.593170000000001"/>
    <n v="138808800"/>
  </r>
  <r>
    <x v="193"/>
    <d v="2020-06-16T00:00:00"/>
    <n v="87.864998"/>
    <n v="88.300003000000004"/>
    <n v="86.18"/>
    <x v="191"/>
    <n v="87.861580000000004"/>
    <n v="165428800"/>
  </r>
  <r>
    <x v="194"/>
    <d v="2020-06-17T00:00:00"/>
    <n v="88.787497999999999"/>
    <n v="88.849997999999999"/>
    <n v="87.772498999999996"/>
    <x v="192"/>
    <n v="87.739304000000004"/>
    <n v="114406400"/>
  </r>
  <r>
    <x v="195"/>
    <d v="2020-06-18T00:00:00"/>
    <n v="87.852501000000004"/>
    <n v="88.362503000000004"/>
    <n v="87.305000000000007"/>
    <x v="193"/>
    <n v="87.774246000000005"/>
    <n v="96820400"/>
  </r>
  <r>
    <x v="196"/>
    <d v="2020-06-19T00:00:00"/>
    <n v="88.660004000000001"/>
    <n v="89.139999000000003"/>
    <n v="86.287497999999999"/>
    <x v="194"/>
    <n v="87.272644"/>
    <n v="264476000"/>
  </r>
  <r>
    <x v="197"/>
    <d v="2020-06-22T00:00:00"/>
    <n v="87.834998999999996"/>
    <n v="89.864998"/>
    <n v="87.787497999999999"/>
    <x v="195"/>
    <n v="89.556030000000007"/>
    <n v="135445200"/>
  </r>
  <r>
    <x v="198"/>
    <d v="2020-06-23T00:00:00"/>
    <n v="91"/>
    <n v="93.095000999999996"/>
    <n v="90.567497000000003"/>
    <x v="196"/>
    <n v="91.467583000000005"/>
    <n v="212155600"/>
  </r>
  <r>
    <x v="199"/>
    <d v="2020-06-24T00:00:00"/>
    <n v="91.25"/>
    <n v="92.197502"/>
    <n v="89.629997000000003"/>
    <x v="197"/>
    <n v="89.852997000000002"/>
    <n v="192623200"/>
  </r>
  <r>
    <x v="200"/>
    <d v="2020-06-25T00:00:00"/>
    <n v="90.175003000000004"/>
    <n v="91.25"/>
    <n v="89.392501999999993"/>
    <x v="198"/>
    <n v="91.045845"/>
    <n v="137522400"/>
  </r>
  <r>
    <x v="201"/>
    <d v="2020-06-26T00:00:00"/>
    <n v="91.102501000000004"/>
    <n v="91.330001999999993"/>
    <n v="88.254997000000003"/>
    <x v="199"/>
    <n v="88.248390000000001"/>
    <n v="205256800"/>
  </r>
  <r>
    <x v="202"/>
    <d v="2020-06-29T00:00:00"/>
    <n v="88.3125"/>
    <n v="90.542502999999996"/>
    <n v="87.82"/>
    <x v="200"/>
    <n v="90.282218999999998"/>
    <n v="130646000"/>
  </r>
  <r>
    <x v="203"/>
    <d v="2020-06-30T00:00:00"/>
    <n v="90.019997000000004"/>
    <n v="91.495002999999997"/>
    <n v="90"/>
    <x v="201"/>
    <n v="91.035858000000005"/>
    <n v="140223200"/>
  </r>
  <r>
    <x v="204"/>
    <d v="2020-07-01T00:00:00"/>
    <n v="91.279999000000004"/>
    <n v="91.839995999999999"/>
    <n v="90.977501000000004"/>
    <x v="202"/>
    <n v="90.863669999999999"/>
    <n v="110737200"/>
  </r>
  <r>
    <x v="205"/>
    <d v="2020-07-02T00:00:00"/>
    <n v="91.962502000000001"/>
    <n v="92.617500000000007"/>
    <n v="90.910004000000001"/>
    <x v="202"/>
    <n v="90.863669999999999"/>
    <n v="114041600"/>
  </r>
  <r>
    <x v="206"/>
    <d v="2020-07-06T00:00:00"/>
    <n v="92.5"/>
    <n v="93.944999999999993"/>
    <n v="92.467499000000004"/>
    <x v="203"/>
    <n v="93.294289000000006"/>
    <n v="118655600"/>
  </r>
  <r>
    <x v="207"/>
    <d v="2020-07-07T00:00:00"/>
    <n v="93.852501000000004"/>
    <n v="94.654999000000004"/>
    <n v="93.057502999999997"/>
    <x v="204"/>
    <n v="93.004813999999996"/>
    <n v="112424400"/>
  </r>
  <r>
    <x v="208"/>
    <d v="2020-07-08T00:00:00"/>
    <n v="94.18"/>
    <n v="95.375"/>
    <n v="94.089995999999999"/>
    <x v="205"/>
    <n v="95.170906000000002"/>
    <n v="117092000"/>
  </r>
  <r>
    <x v="209"/>
    <d v="2020-07-09T00:00:00"/>
    <n v="96.262496999999996"/>
    <n v="96.317497000000003"/>
    <n v="94.672500999999997"/>
    <x v="206"/>
    <n v="95.580169999999995"/>
    <n v="125642800"/>
  </r>
  <r>
    <x v="210"/>
    <d v="2020-07-10T00:00:00"/>
    <n v="95.334998999999996"/>
    <n v="95.980002999999996"/>
    <n v="94.705001999999993"/>
    <x v="207"/>
    <n v="95.747367999999994"/>
    <n v="90257200"/>
  </r>
  <r>
    <x v="211"/>
    <d v="2020-07-13T00:00:00"/>
    <n v="97.264999000000003"/>
    <n v="99.955001999999993"/>
    <n v="95.257499999999993"/>
    <x v="208"/>
    <n v="95.305663999999993"/>
    <n v="191649200"/>
  </r>
  <r>
    <x v="212"/>
    <d v="2020-07-14T00:00:00"/>
    <n v="94.839995999999999"/>
    <n v="97.254997000000003"/>
    <n v="93.877502000000007"/>
    <x v="209"/>
    <n v="96.882819999999995"/>
    <n v="170989200"/>
  </r>
  <r>
    <x v="213"/>
    <d v="2020-07-15T00:00:00"/>
    <n v="98.989998"/>
    <n v="99.247497999999993"/>
    <n v="96.489998"/>
    <x v="210"/>
    <n v="97.549118000000007"/>
    <n v="153198000"/>
  </r>
  <r>
    <x v="214"/>
    <d v="2020-07-16T00:00:00"/>
    <n v="96.5625"/>
    <n v="97.404999000000004"/>
    <n v="95.904999000000004"/>
    <x v="211"/>
    <n v="96.348777999999996"/>
    <n v="110577600"/>
  </r>
  <r>
    <x v="215"/>
    <d v="2020-07-17T00:00:00"/>
    <n v="96.987503000000004"/>
    <n v="97.147498999999996"/>
    <n v="95.839995999999999"/>
    <x v="212"/>
    <n v="96.154128999999998"/>
    <n v="92186800"/>
  </r>
  <r>
    <x v="216"/>
    <d v="2020-07-20T00:00:00"/>
    <n v="96.417502999999996"/>
    <n v="98.5"/>
    <n v="96.0625"/>
    <x v="213"/>
    <n v="98.180481"/>
    <n v="90318000"/>
  </r>
  <r>
    <x v="217"/>
    <d v="2020-07-21T00:00:00"/>
    <n v="99.172500999999997"/>
    <n v="99.25"/>
    <n v="96.742500000000007"/>
    <x v="214"/>
    <n v="96.825423999999998"/>
    <n v="103646000"/>
  </r>
  <r>
    <x v="218"/>
    <d v="2020-07-22T00:00:00"/>
    <n v="96.692497000000003"/>
    <n v="97.974997999999999"/>
    <n v="96.602501000000004"/>
    <x v="215"/>
    <n v="97.097435000000004"/>
    <n v="89001600"/>
  </r>
  <r>
    <x v="219"/>
    <d v="2020-07-23T00:00:00"/>
    <n v="96.997497999999993"/>
    <n v="97.077499000000003"/>
    <n v="92.010002"/>
    <x v="216"/>
    <n v="92.677902000000003"/>
    <n v="197004400"/>
  </r>
  <r>
    <x v="220"/>
    <d v="2020-07-24T00:00:00"/>
    <n v="90.987503000000004"/>
    <n v="92.970000999999996"/>
    <n v="89.144997000000004"/>
    <x v="217"/>
    <n v="92.448311000000004"/>
    <n v="185438800"/>
  </r>
  <r>
    <x v="221"/>
    <d v="2020-07-27T00:00:00"/>
    <n v="93.709998999999996"/>
    <n v="94.904999000000004"/>
    <n v="93.480002999999996"/>
    <x v="218"/>
    <n v="94.639358999999999"/>
    <n v="121214000"/>
  </r>
  <r>
    <x v="222"/>
    <d v="2020-07-28T00:00:00"/>
    <n v="94.367500000000007"/>
    <n v="94.550003000000004"/>
    <n v="93.247497999999993"/>
    <x v="219"/>
    <n v="93.084671"/>
    <n v="103625600"/>
  </r>
  <r>
    <x v="223"/>
    <d v="2020-07-29T00:00:00"/>
    <n v="93.75"/>
    <n v="95.230002999999996"/>
    <n v="93.712502000000001"/>
    <x v="220"/>
    <n v="94.868949999999998"/>
    <n v="90329200"/>
  </r>
  <r>
    <x v="224"/>
    <d v="2020-07-30T00:00:00"/>
    <n v="94.1875"/>
    <n v="96.297500999999997"/>
    <n v="93.767501999999993"/>
    <x v="221"/>
    <n v="96.016884000000005"/>
    <n v="158130000"/>
  </r>
  <r>
    <x v="225"/>
    <d v="2020-07-31T00:00:00"/>
    <n v="102.885002"/>
    <n v="106.415001"/>
    <n v="100.824997"/>
    <x v="222"/>
    <n v="106.06875599999999"/>
    <n v="374336800"/>
  </r>
  <r>
    <x v="226"/>
    <d v="2020-08-03T00:00:00"/>
    <n v="108.199997"/>
    <n v="111.637497"/>
    <n v="107.89250199999999"/>
    <x v="223"/>
    <n v="108.74144"/>
    <n v="308151200"/>
  </r>
  <r>
    <x v="227"/>
    <d v="2020-08-04T00:00:00"/>
    <n v="109.13249999999999"/>
    <n v="110.790001"/>
    <n v="108.387497"/>
    <x v="224"/>
    <n v="109.467628"/>
    <n v="173071600"/>
  </r>
  <r>
    <x v="228"/>
    <d v="2020-08-05T00:00:00"/>
    <n v="109.37750200000001"/>
    <n v="110.39250199999999"/>
    <n v="108.897499"/>
    <x v="225"/>
    <n v="109.86441000000001"/>
    <n v="121992000"/>
  </r>
  <r>
    <x v="229"/>
    <d v="2020-08-06T00:00:00"/>
    <n v="110.404999"/>
    <n v="114.412498"/>
    <n v="109.797501"/>
    <x v="226"/>
    <n v="113.697502"/>
    <n v="202428800"/>
  </r>
  <r>
    <x v="230"/>
    <d v="2020-08-07T00:00:00"/>
    <n v="113.20500199999999"/>
    <n v="113.675003"/>
    <n v="110.292503"/>
    <x v="227"/>
    <n v="111.112503"/>
    <n v="198045600"/>
  </r>
  <r>
    <x v="231"/>
    <d v="2020-08-10T00:00:00"/>
    <n v="112.599998"/>
    <n v="113.775002"/>
    <n v="110"/>
    <x v="228"/>
    <n v="112.727501"/>
    <n v="212403600"/>
  </r>
  <r>
    <x v="232"/>
    <d v="2020-08-11T00:00:00"/>
    <n v="111.970001"/>
    <n v="112.48249800000001"/>
    <n v="109.10749800000001"/>
    <x v="229"/>
    <n v="109.375"/>
    <n v="187902400"/>
  </r>
  <r>
    <x v="233"/>
    <d v="2020-08-12T00:00:00"/>
    <n v="110.49749799999999"/>
    <n v="113.275002"/>
    <n v="110.297501"/>
    <x v="230"/>
    <n v="113.010002"/>
    <n v="165944800"/>
  </r>
  <r>
    <x v="234"/>
    <d v="2020-08-13T00:00:00"/>
    <n v="114.43"/>
    <n v="116.042503"/>
    <n v="113.927498"/>
    <x v="231"/>
    <n v="115.010002"/>
    <n v="210082000"/>
  </r>
  <r>
    <x v="235"/>
    <d v="2020-08-14T00:00:00"/>
    <n v="114.83000199999999"/>
    <n v="115"/>
    <n v="113.04499800000001"/>
    <x v="232"/>
    <n v="114.907501"/>
    <n v="165565200"/>
  </r>
  <r>
    <x v="236"/>
    <d v="2020-08-17T00:00:00"/>
    <n v="116.0625"/>
    <n v="116.087502"/>
    <n v="113.962502"/>
    <x v="233"/>
    <n v="114.60749800000001"/>
    <n v="119561600"/>
  </r>
  <r>
    <x v="237"/>
    <d v="2020-08-18T00:00:00"/>
    <n v="114.352501"/>
    <n v="116"/>
    <n v="114.00749999999999"/>
    <x v="234"/>
    <n v="115.5625"/>
    <n v="105633600"/>
  </r>
  <r>
    <x v="238"/>
    <d v="2020-08-19T00:00:00"/>
    <n v="115.98249800000001"/>
    <n v="117.162498"/>
    <n v="115.610001"/>
    <x v="235"/>
    <n v="115.707497"/>
    <n v="145538000"/>
  </r>
  <r>
    <x v="239"/>
    <d v="2020-08-20T00:00:00"/>
    <n v="115.75"/>
    <n v="118.39250199999999"/>
    <n v="115.73249800000001"/>
    <x v="236"/>
    <n v="118.275002"/>
    <n v="126907200"/>
  </r>
  <r>
    <x v="240"/>
    <d v="2020-08-21T00:00:00"/>
    <n v="119.262497"/>
    <n v="124.86750000000001"/>
    <n v="119.25"/>
    <x v="237"/>
    <n v="124.370003"/>
    <n v="338054800"/>
  </r>
  <r>
    <x v="241"/>
    <d v="2020-08-24T00:00:00"/>
    <n v="128.697495"/>
    <n v="128.78500399999999"/>
    <n v="123.9375"/>
    <x v="238"/>
    <n v="125.85749800000001"/>
    <n v="345937600"/>
  </r>
  <r>
    <x v="242"/>
    <d v="2020-08-25T00:00:00"/>
    <n v="124.697502"/>
    <n v="125.18"/>
    <n v="123.052498"/>
    <x v="239"/>
    <n v="124.824997"/>
    <n v="211495600"/>
  </r>
  <r>
    <x v="243"/>
    <d v="2020-08-26T00:00:00"/>
    <n v="126.18"/>
    <n v="126.99250000000001"/>
    <n v="125.082497"/>
    <x v="240"/>
    <n v="126.522499"/>
    <n v="163022400"/>
  </r>
  <r>
    <x v="244"/>
    <d v="2020-08-27T00:00:00"/>
    <n v="127.14250199999999"/>
    <n v="127.485001"/>
    <n v="123.832497"/>
    <x v="241"/>
    <n v="125.010002"/>
    <n v="155552400"/>
  </r>
  <r>
    <x v="245"/>
    <d v="2020-08-28T00:00:00"/>
    <n v="126.012497"/>
    <n v="126.442497"/>
    <n v="124.577499"/>
    <x v="242"/>
    <n v="124.807503"/>
    <n v="187630000"/>
  </r>
  <r>
    <x v="246"/>
    <d v="2020-08-31T00:00:00"/>
    <n v="127.58000199999999"/>
    <n v="131"/>
    <n v="126"/>
    <x v="243"/>
    <n v="129.03999300000001"/>
    <n v="225702700"/>
  </r>
  <r>
    <x v="247"/>
    <d v="2020-09-01T00:00:00"/>
    <n v="132.759995"/>
    <n v="134.800003"/>
    <n v="130.529999"/>
    <x v="244"/>
    <n v="134.179993"/>
    <n v="152470100"/>
  </r>
  <r>
    <x v="248"/>
    <d v="2020-09-02T00:00:00"/>
    <n v="137.58999600000001"/>
    <n v="137.979996"/>
    <n v="127"/>
    <x v="245"/>
    <n v="131.39999399999999"/>
    <n v="200119000"/>
  </r>
  <r>
    <x v="249"/>
    <d v="2020-09-03T00:00:00"/>
    <n v="126.910004"/>
    <n v="128.83999600000001"/>
    <n v="120.5"/>
    <x v="246"/>
    <n v="120.879997"/>
    <n v="257599600"/>
  </r>
  <r>
    <x v="250"/>
    <d v="2020-09-04T00:00:00"/>
    <n v="120.07"/>
    <n v="123.699997"/>
    <n v="110.889999"/>
    <x v="247"/>
    <n v="120.959999"/>
    <n v="332607200"/>
  </r>
  <r>
    <x v="251"/>
    <d v="2020-09-08T00:00:00"/>
    <n v="113.949997"/>
    <n v="118.989998"/>
    <n v="112.68"/>
    <x v="248"/>
    <n v="112.82"/>
    <n v="231366600"/>
  </r>
  <r>
    <x v="252"/>
    <d v="2020-09-09T00:00:00"/>
    <n v="117.260002"/>
    <n v="119.139999"/>
    <n v="115.260002"/>
    <x v="249"/>
    <n v="117.32"/>
    <n v="176276400"/>
  </r>
  <r>
    <x v="253"/>
    <d v="2020-09-10T00:00:00"/>
    <n v="120.360001"/>
    <n v="120.41999800000001"/>
    <n v="114.150002"/>
    <x v="250"/>
    <n v="114.274597"/>
    <n v="1181159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4C6EEE-FE45-4C12-94D1-02BDE14CAD9B}"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13:G265" firstHeaderRow="1" firstDataRow="1" firstDataCol="1"/>
  <pivotFields count="11">
    <pivotField numFmtId="164" showAll="0">
      <items count="2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t="default"/>
      </items>
    </pivotField>
    <pivotField numFmtId="166" showAll="0"/>
    <pivotField numFmtId="165" showAll="0"/>
    <pivotField numFmtId="165" showAll="0"/>
    <pivotField numFmtId="165" showAll="0"/>
    <pivotField axis="axisRow" numFmtId="165" showAll="0">
      <items count="252">
        <item x="0"/>
        <item x="10"/>
        <item x="8"/>
        <item x="9"/>
        <item x="3"/>
        <item x="13"/>
        <item x="16"/>
        <item x="12"/>
        <item x="4"/>
        <item x="5"/>
        <item x="17"/>
        <item x="7"/>
        <item x="11"/>
        <item x="6"/>
        <item x="2"/>
        <item x="1"/>
        <item x="14"/>
        <item x="134"/>
        <item x="20"/>
        <item x="15"/>
        <item x="18"/>
        <item x="21"/>
        <item x="19"/>
        <item x="133"/>
        <item x="22"/>
        <item x="26"/>
        <item x="27"/>
        <item x="25"/>
        <item x="24"/>
        <item x="23"/>
        <item x="28"/>
        <item x="30"/>
        <item x="29"/>
        <item x="141"/>
        <item x="143"/>
        <item x="129"/>
        <item x="31"/>
        <item x="36"/>
        <item x="35"/>
        <item x="32"/>
        <item x="132"/>
        <item x="142"/>
        <item x="136"/>
        <item x="33"/>
        <item x="131"/>
        <item x="135"/>
        <item x="138"/>
        <item x="127"/>
        <item x="37"/>
        <item x="34"/>
        <item x="130"/>
        <item x="140"/>
        <item x="139"/>
        <item x="38"/>
        <item x="40"/>
        <item x="41"/>
        <item x="39"/>
        <item x="137"/>
        <item x="42"/>
        <item x="59"/>
        <item x="43"/>
        <item x="60"/>
        <item x="53"/>
        <item x="45"/>
        <item x="52"/>
        <item x="44"/>
        <item x="144"/>
        <item x="47"/>
        <item x="51"/>
        <item x="58"/>
        <item x="55"/>
        <item x="46"/>
        <item x="61"/>
        <item x="48"/>
        <item x="145"/>
        <item x="124"/>
        <item x="50"/>
        <item x="54"/>
        <item x="63"/>
        <item x="49"/>
        <item x="57"/>
        <item x="56"/>
        <item x="146"/>
        <item x="153"/>
        <item x="64"/>
        <item x="62"/>
        <item x="65"/>
        <item x="66"/>
        <item x="147"/>
        <item x="118"/>
        <item x="117"/>
        <item x="155"/>
        <item x="67"/>
        <item x="126"/>
        <item x="154"/>
        <item x="152"/>
        <item x="128"/>
        <item x="158"/>
        <item x="72"/>
        <item x="70"/>
        <item x="68"/>
        <item x="71"/>
        <item x="69"/>
        <item x="151"/>
        <item x="156"/>
        <item x="157"/>
        <item x="73"/>
        <item x="74"/>
        <item x="149"/>
        <item x="125"/>
        <item x="150"/>
        <item x="148"/>
        <item x="159"/>
        <item x="115"/>
        <item x="123"/>
        <item x="161"/>
        <item x="120"/>
        <item x="76"/>
        <item x="75"/>
        <item x="77"/>
        <item x="116"/>
        <item x="122"/>
        <item x="162"/>
        <item x="78"/>
        <item x="160"/>
        <item x="80"/>
        <item x="163"/>
        <item x="114"/>
        <item x="82"/>
        <item x="119"/>
        <item x="81"/>
        <item x="79"/>
        <item x="164"/>
        <item x="121"/>
        <item x="83"/>
        <item x="165"/>
        <item x="169"/>
        <item x="171"/>
        <item x="100"/>
        <item x="95"/>
        <item x="99"/>
        <item x="170"/>
        <item x="84"/>
        <item x="166"/>
        <item x="85"/>
        <item x="88"/>
        <item x="168"/>
        <item x="87"/>
        <item x="113"/>
        <item x="173"/>
        <item x="172"/>
        <item x="167"/>
        <item x="89"/>
        <item x="91"/>
        <item x="176"/>
        <item x="174"/>
        <item x="86"/>
        <item x="96"/>
        <item x="92"/>
        <item x="179"/>
        <item x="177"/>
        <item x="178"/>
        <item x="94"/>
        <item x="90"/>
        <item x="101"/>
        <item x="175"/>
        <item x="110"/>
        <item x="93"/>
        <item x="106"/>
        <item x="104"/>
        <item x="112"/>
        <item x="102"/>
        <item x="105"/>
        <item x="180"/>
        <item x="183"/>
        <item x="181"/>
        <item x="111"/>
        <item x="98"/>
        <item x="97"/>
        <item x="108"/>
        <item x="109"/>
        <item x="182"/>
        <item x="103"/>
        <item x="107"/>
        <item x="184"/>
        <item x="185"/>
        <item x="188"/>
        <item x="189"/>
        <item x="190"/>
        <item x="186"/>
        <item x="194"/>
        <item x="192"/>
        <item x="193"/>
        <item x="191"/>
        <item x="187"/>
        <item x="199"/>
        <item x="195"/>
        <item x="197"/>
        <item x="200"/>
        <item x="202"/>
        <item x="201"/>
        <item x="198"/>
        <item x="196"/>
        <item x="217"/>
        <item x="216"/>
        <item x="204"/>
        <item x="219"/>
        <item x="203"/>
        <item x="218"/>
        <item x="220"/>
        <item x="205"/>
        <item x="208"/>
        <item x="206"/>
        <item x="207"/>
        <item x="221"/>
        <item x="212"/>
        <item x="211"/>
        <item x="214"/>
        <item x="209"/>
        <item x="215"/>
        <item x="210"/>
        <item x="213"/>
        <item x="222"/>
        <item x="223"/>
        <item x="229"/>
        <item x="224"/>
        <item x="225"/>
        <item x="227"/>
        <item x="228"/>
        <item x="248"/>
        <item x="230"/>
        <item x="226"/>
        <item x="250"/>
        <item x="233"/>
        <item x="232"/>
        <item x="231"/>
        <item x="234"/>
        <item x="235"/>
        <item x="249"/>
        <item x="236"/>
        <item x="246"/>
        <item x="247"/>
        <item x="237"/>
        <item x="242"/>
        <item x="239"/>
        <item x="241"/>
        <item x="238"/>
        <item x="240"/>
        <item x="243"/>
        <item x="245"/>
        <item x="244"/>
        <item t="default"/>
      </items>
    </pivotField>
    <pivotField numFmtId="165" showAll="0"/>
    <pivotField dataField="1" showAll="0"/>
    <pivotField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5"/>
  </rowFields>
  <rowItems count="2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t="grand">
      <x/>
    </i>
  </rowItems>
  <colItems count="1">
    <i/>
  </colItems>
  <dataFields count="1">
    <dataField name="Sum of Volume" fld="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ED7BE9-AF80-4F10-B24A-B949BD622992}"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11">
    <pivotField axis="axisRow" numFmtId="164" showAll="0">
      <items count="2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t="default"/>
      </items>
    </pivotField>
    <pivotField numFmtId="166" showAll="0"/>
    <pivotField numFmtId="165" showAll="0"/>
    <pivotField numFmtId="165" showAll="0"/>
    <pivotField numFmtId="165" showAll="0"/>
    <pivotField numFmtId="165" showAll="0"/>
    <pivotField numFmtId="165" showAll="0"/>
    <pivotField dataField="1"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8"/>
    <field x="0"/>
  </rowFields>
  <rowItems count="13">
    <i>
      <x v="1"/>
    </i>
    <i>
      <x v="2"/>
    </i>
    <i>
      <x v="3"/>
    </i>
    <i>
      <x v="4"/>
    </i>
    <i>
      <x v="5"/>
    </i>
    <i>
      <x v="6"/>
    </i>
    <i>
      <x v="7"/>
    </i>
    <i>
      <x v="8"/>
    </i>
    <i>
      <x v="9"/>
    </i>
    <i>
      <x v="10"/>
    </i>
    <i>
      <x v="11"/>
    </i>
    <i>
      <x v="12"/>
    </i>
    <i t="grand">
      <x/>
    </i>
  </rowItems>
  <colItems count="1">
    <i/>
  </colItems>
  <dataFields count="1">
    <dataField name="Sum of Volume" fld="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3A7AD8-CF2E-4E59-91B7-4E4D61E02F9E}"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3" firstHeaderRow="1" firstDataRow="1" firstDataCol="1"/>
  <pivotFields count="11">
    <pivotField numFmtId="164" showAll="0"/>
    <pivotField numFmtId="166" showAll="0" countASubtotal="1">
      <items count="2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t="countA"/>
      </items>
    </pivotField>
    <pivotField numFmtId="165" showAll="0"/>
    <pivotField numFmtId="165" showAll="0"/>
    <pivotField numFmtId="165" showAll="0"/>
    <pivotField numFmtId="165" showAll="0"/>
    <pivotField numFmtId="165"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h="1" sd="0" x="0"/>
        <item h="1" sd="0" x="1"/>
        <item sd="0" x="2"/>
        <item h="1" sd="0" x="3"/>
        <item t="default"/>
      </items>
    </pivotField>
  </pivotFields>
  <rowFields count="1">
    <field x="8"/>
  </rowFields>
  <rowItems count="10">
    <i>
      <x v="1"/>
    </i>
    <i>
      <x v="2"/>
    </i>
    <i>
      <x v="3"/>
    </i>
    <i>
      <x v="4"/>
    </i>
    <i>
      <x v="5"/>
    </i>
    <i>
      <x v="6"/>
    </i>
    <i>
      <x v="7"/>
    </i>
    <i>
      <x v="8"/>
    </i>
    <i>
      <x v="9"/>
    </i>
    <i t="grand">
      <x/>
    </i>
  </rowItems>
  <colItems count="1">
    <i/>
  </colItems>
  <dataFields count="1">
    <dataField name="Sum of Volume" fld="7" baseField="0" baseItem="0" numFmtId="4"/>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month" xr10:uid="{2EAB0308-41EF-4209-B5CF-F3F488C3601A}" sourceName="Years (month)">
  <pivotTables>
    <pivotTable tabId="3" name="PivotTable1"/>
  </pivotTables>
  <data>
    <tabular pivotCacheId="1069744487">
      <items count="4">
        <i x="1"/>
        <i x="2" s="1"/>
        <i x="0"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month) 1" xr10:uid="{3261E0C0-E758-4759-A4B9-AC4BDDD35148}" cache="Slicer_Years__month" caption="Years (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816CC7-21F1-43E1-A6E8-0069030F272B}" name="Table1" displayName="Table1" ref="A1:H255" totalsRowShown="0" headerRowDxfId="9" dataDxfId="8">
  <autoFilter ref="A1:H255" xr:uid="{E0816CC7-21F1-43E1-A6E8-0069030F272B}"/>
  <sortState xmlns:xlrd2="http://schemas.microsoft.com/office/spreadsheetml/2017/richdata2" ref="A2:H255">
    <sortCondition ref="A1:A255"/>
  </sortState>
  <tableColumns count="8">
    <tableColumn id="1" xr3:uid="{5005098C-0D18-40E8-8AD8-F9D810C109F3}" name="Date" dataDxfId="7"/>
    <tableColumn id="8" xr3:uid="{E1898463-4D40-4608-BDC4-A6364712AF21}" name="month" dataDxfId="6"/>
    <tableColumn id="2" xr3:uid="{BD795DE8-AF20-4FEC-81A1-88C0938B345A}" name="Open" dataDxfId="5"/>
    <tableColumn id="3" xr3:uid="{BB5890BF-E547-41E5-B66D-32D381D54DF3}" name="High" dataDxfId="4"/>
    <tableColumn id="4" xr3:uid="{CB1B1D0E-B1FA-48FF-9CD2-6B9DE293226C}" name="Low" dataDxfId="3"/>
    <tableColumn id="5" xr3:uid="{5FCE756A-B62C-4A95-ADA6-2F03F8D22313}" name="Close" dataDxfId="2"/>
    <tableColumn id="6" xr3:uid="{0E61BFD2-50F4-442D-8778-352283F31DAC}" name="Adj Close" dataDxfId="1"/>
    <tableColumn id="7" xr3:uid="{D53728F9-8286-4BD7-8C12-5A762FA3DBC4}" name="Volu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 dockstate="right" visibility="0" width="438" row="9">
    <wetp:webextensionref xmlns:r="http://schemas.openxmlformats.org/officeDocument/2006/relationships" r:id="rId2"/>
  </wetp:taskpane>
</wetp:taskpanes>
</file>

<file path=xl/webextensions/webextension1.xml><?xml version="1.0" encoding="utf-8"?>
<we:webextension xmlns:we="http://schemas.microsoft.com/office/webextensions/webextension/2010/11" id="{11D3AB17-0D91-4CD8-84CE-14DEDEE1E5EB}">
  <we:reference id="wa200005502" version="1.0.0.13" store="en-US" storeType="OMEX"/>
  <we:alternateReferences>
    <we:reference id="WA200005502" version="1.0.0.13" store="" storeType="OMEX"/>
  </we:alternateReferences>
  <we:properties>
    <we:property name="docId" value="&quot;ykRtGKN_16i_-kd61fjCz&quot;"/>
  </we:properties>
  <we:bindings/>
  <we:snapshot xmlns:r="http://schemas.openxmlformats.org/officeDocument/2006/relationships"/>
</we:webextension>
</file>

<file path=xl/webextensions/webextension2.xml><?xml version="1.0" encoding="utf-8"?>
<we:webextension xmlns:we="http://schemas.microsoft.com/office/webextensions/webextension/2010/11" id="{72880857-4FB1-48BD-BC35-4C5C19724E5B}">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D60A8-A0EA-4AB9-9D91-1C46AEA2674A}">
  <dimension ref="A1:G255"/>
  <sheetViews>
    <sheetView zoomScale="161" workbookViewId="0">
      <selection activeCell="B17" sqref="A1:G255"/>
    </sheetView>
  </sheetViews>
  <sheetFormatPr defaultRowHeight="14.4" x14ac:dyDescent="0.3"/>
  <cols>
    <col min="1" max="1" width="10.5546875" bestFit="1" customWidth="1"/>
    <col min="2" max="6" width="11" bestFit="1" customWidth="1"/>
    <col min="7" max="7" width="10" bestFit="1" customWidth="1"/>
  </cols>
  <sheetData>
    <row r="1" spans="1:7" x14ac:dyDescent="0.3">
      <c r="A1" t="s">
        <v>0</v>
      </c>
      <c r="B1" t="s">
        <v>1</v>
      </c>
      <c r="C1" t="s">
        <v>2</v>
      </c>
      <c r="D1" t="s">
        <v>3</v>
      </c>
      <c r="E1" t="s">
        <v>4</v>
      </c>
      <c r="F1" t="s">
        <v>5</v>
      </c>
      <c r="G1" t="s">
        <v>6</v>
      </c>
    </row>
    <row r="2" spans="1:7" x14ac:dyDescent="0.3">
      <c r="A2" s="1">
        <v>43718</v>
      </c>
      <c r="B2">
        <v>53.465000000000003</v>
      </c>
      <c r="C2">
        <v>54.195</v>
      </c>
      <c r="D2">
        <v>52.927501999999997</v>
      </c>
      <c r="E2">
        <v>54.174999</v>
      </c>
      <c r="F2">
        <v>53.642761</v>
      </c>
      <c r="G2">
        <v>127111600</v>
      </c>
    </row>
    <row r="3" spans="1:7" x14ac:dyDescent="0.3">
      <c r="A3" s="1">
        <v>43719</v>
      </c>
      <c r="B3">
        <v>54.517502</v>
      </c>
      <c r="C3">
        <v>55.927501999999997</v>
      </c>
      <c r="D3">
        <v>54.432499</v>
      </c>
      <c r="E3">
        <v>55.897499000000003</v>
      </c>
      <c r="F3">
        <v>55.348343</v>
      </c>
      <c r="G3">
        <v>177158400</v>
      </c>
    </row>
    <row r="4" spans="1:7" x14ac:dyDescent="0.3">
      <c r="A4" s="1">
        <v>43720</v>
      </c>
      <c r="B4">
        <v>56.200001</v>
      </c>
      <c r="C4">
        <v>56.604999999999997</v>
      </c>
      <c r="D4">
        <v>55.715000000000003</v>
      </c>
      <c r="E4">
        <v>55.772499000000003</v>
      </c>
      <c r="F4">
        <v>55.224567</v>
      </c>
      <c r="G4">
        <v>128906800</v>
      </c>
    </row>
    <row r="5" spans="1:7" x14ac:dyDescent="0.3">
      <c r="A5" s="1">
        <v>43721</v>
      </c>
      <c r="B5">
        <v>55</v>
      </c>
      <c r="C5">
        <v>55.197498000000003</v>
      </c>
      <c r="D5">
        <v>54.255001</v>
      </c>
      <c r="E5">
        <v>54.6875</v>
      </c>
      <c r="F5">
        <v>54.150230000000001</v>
      </c>
      <c r="G5">
        <v>159053200</v>
      </c>
    </row>
    <row r="6" spans="1:7" x14ac:dyDescent="0.3">
      <c r="A6" s="1">
        <v>43724</v>
      </c>
      <c r="B6">
        <v>54.432499</v>
      </c>
      <c r="C6">
        <v>55.032501000000003</v>
      </c>
      <c r="D6">
        <v>54.389999000000003</v>
      </c>
      <c r="E6">
        <v>54.974997999999999</v>
      </c>
      <c r="F6">
        <v>54.434902000000001</v>
      </c>
      <c r="G6">
        <v>84632400</v>
      </c>
    </row>
    <row r="7" spans="1:7" x14ac:dyDescent="0.3">
      <c r="A7" s="1">
        <v>43725</v>
      </c>
      <c r="B7">
        <v>54.990001999999997</v>
      </c>
      <c r="C7">
        <v>55.205002</v>
      </c>
      <c r="D7">
        <v>54.779998999999997</v>
      </c>
      <c r="E7">
        <v>55.174999</v>
      </c>
      <c r="F7">
        <v>54.632942</v>
      </c>
      <c r="G7">
        <v>73274800</v>
      </c>
    </row>
    <row r="8" spans="1:7" x14ac:dyDescent="0.3">
      <c r="A8" s="1">
        <v>43726</v>
      </c>
      <c r="B8">
        <v>55.264999000000003</v>
      </c>
      <c r="C8">
        <v>55.712502000000001</v>
      </c>
      <c r="D8">
        <v>54.860000999999997</v>
      </c>
      <c r="E8">
        <v>55.692501</v>
      </c>
      <c r="F8">
        <v>55.145358999999999</v>
      </c>
      <c r="G8">
        <v>101360000</v>
      </c>
    </row>
    <row r="9" spans="1:7" x14ac:dyDescent="0.3">
      <c r="A9" s="1">
        <v>43727</v>
      </c>
      <c r="B9">
        <v>55.502499</v>
      </c>
      <c r="C9">
        <v>55.939999</v>
      </c>
      <c r="D9">
        <v>55.092498999999997</v>
      </c>
      <c r="E9">
        <v>55.240001999999997</v>
      </c>
      <c r="F9">
        <v>54.697304000000003</v>
      </c>
      <c r="G9">
        <v>88242400</v>
      </c>
    </row>
    <row r="10" spans="1:7" x14ac:dyDescent="0.3">
      <c r="A10" s="1">
        <v>43728</v>
      </c>
      <c r="B10">
        <v>55.345001000000003</v>
      </c>
      <c r="C10">
        <v>55.639999000000003</v>
      </c>
      <c r="D10">
        <v>54.3675</v>
      </c>
      <c r="E10">
        <v>54.432499</v>
      </c>
      <c r="F10">
        <v>53.897728000000001</v>
      </c>
      <c r="G10">
        <v>221652400</v>
      </c>
    </row>
    <row r="11" spans="1:7" x14ac:dyDescent="0.3">
      <c r="A11" s="1">
        <v>43731</v>
      </c>
      <c r="B11">
        <v>54.737499</v>
      </c>
      <c r="C11">
        <v>54.959999000000003</v>
      </c>
      <c r="D11">
        <v>54.412497999999999</v>
      </c>
      <c r="E11">
        <v>54.68</v>
      </c>
      <c r="F11">
        <v>54.142803000000001</v>
      </c>
      <c r="G11">
        <v>76662000</v>
      </c>
    </row>
    <row r="12" spans="1:7" x14ac:dyDescent="0.3">
      <c r="A12" s="1">
        <v>43732</v>
      </c>
      <c r="B12">
        <v>55.2575</v>
      </c>
      <c r="C12">
        <v>55.622501</v>
      </c>
      <c r="D12">
        <v>54.297500999999997</v>
      </c>
      <c r="E12">
        <v>54.419998</v>
      </c>
      <c r="F12">
        <v>53.885353000000002</v>
      </c>
      <c r="G12">
        <v>124763200</v>
      </c>
    </row>
    <row r="13" spans="1:7" x14ac:dyDescent="0.3">
      <c r="A13" s="1">
        <v>43733</v>
      </c>
      <c r="B13">
        <v>54.637501</v>
      </c>
      <c r="C13">
        <v>55.375</v>
      </c>
      <c r="D13">
        <v>54.284999999999997</v>
      </c>
      <c r="E13">
        <v>55.2575</v>
      </c>
      <c r="F13">
        <v>54.714626000000003</v>
      </c>
      <c r="G13">
        <v>87613600</v>
      </c>
    </row>
    <row r="14" spans="1:7" x14ac:dyDescent="0.3">
      <c r="A14" s="1">
        <v>43734</v>
      </c>
      <c r="B14">
        <v>55</v>
      </c>
      <c r="C14">
        <v>55.235000999999997</v>
      </c>
      <c r="D14">
        <v>54.707500000000003</v>
      </c>
      <c r="E14">
        <v>54.972499999999997</v>
      </c>
      <c r="F14">
        <v>54.432429999999997</v>
      </c>
      <c r="G14">
        <v>75334000</v>
      </c>
    </row>
    <row r="15" spans="1:7" x14ac:dyDescent="0.3">
      <c r="A15" s="1">
        <v>43735</v>
      </c>
      <c r="B15">
        <v>55.134998000000003</v>
      </c>
      <c r="C15">
        <v>55.240001999999997</v>
      </c>
      <c r="D15">
        <v>54.32</v>
      </c>
      <c r="E15">
        <v>54.705002</v>
      </c>
      <c r="F15">
        <v>54.167560999999999</v>
      </c>
      <c r="G15">
        <v>101408000</v>
      </c>
    </row>
    <row r="16" spans="1:7" x14ac:dyDescent="0.3">
      <c r="A16" s="1">
        <v>43738</v>
      </c>
      <c r="B16">
        <v>55.224997999999999</v>
      </c>
      <c r="C16">
        <v>56.145000000000003</v>
      </c>
      <c r="D16">
        <v>55.197498000000003</v>
      </c>
      <c r="E16">
        <v>55.9925</v>
      </c>
      <c r="F16">
        <v>55.442405999999998</v>
      </c>
      <c r="G16">
        <v>103909600</v>
      </c>
    </row>
    <row r="17" spans="1:7" x14ac:dyDescent="0.3">
      <c r="A17" s="1">
        <v>43739</v>
      </c>
      <c r="B17">
        <v>56.267502</v>
      </c>
      <c r="C17">
        <v>57.055</v>
      </c>
      <c r="D17">
        <v>56.049999</v>
      </c>
      <c r="E17">
        <v>56.147499000000003</v>
      </c>
      <c r="F17">
        <v>55.595886</v>
      </c>
      <c r="G17">
        <v>139223200</v>
      </c>
    </row>
    <row r="18" spans="1:7" x14ac:dyDescent="0.3">
      <c r="A18" s="1">
        <v>43740</v>
      </c>
      <c r="B18">
        <v>55.764999000000003</v>
      </c>
      <c r="C18">
        <v>55.895000000000003</v>
      </c>
      <c r="D18">
        <v>54.482498</v>
      </c>
      <c r="E18">
        <v>54.740001999999997</v>
      </c>
      <c r="F18">
        <v>54.202213</v>
      </c>
      <c r="G18">
        <v>138449200</v>
      </c>
    </row>
    <row r="19" spans="1:7" x14ac:dyDescent="0.3">
      <c r="A19" s="1">
        <v>43741</v>
      </c>
      <c r="B19">
        <v>54.607498</v>
      </c>
      <c r="C19">
        <v>55.240001999999997</v>
      </c>
      <c r="D19">
        <v>53.782501000000003</v>
      </c>
      <c r="E19">
        <v>55.205002</v>
      </c>
      <c r="F19">
        <v>54.662643000000003</v>
      </c>
      <c r="G19">
        <v>114426000</v>
      </c>
    </row>
    <row r="20" spans="1:7" x14ac:dyDescent="0.3">
      <c r="A20" s="1">
        <v>43742</v>
      </c>
      <c r="B20">
        <v>56.41</v>
      </c>
      <c r="C20">
        <v>56.872501</v>
      </c>
      <c r="D20">
        <v>55.972499999999997</v>
      </c>
      <c r="E20">
        <v>56.752499</v>
      </c>
      <c r="F20">
        <v>56.194941999999998</v>
      </c>
      <c r="G20">
        <v>138478800</v>
      </c>
    </row>
    <row r="21" spans="1:7" x14ac:dyDescent="0.3">
      <c r="A21" s="1">
        <v>43745</v>
      </c>
      <c r="B21">
        <v>56.567501</v>
      </c>
      <c r="C21">
        <v>57.482498</v>
      </c>
      <c r="D21">
        <v>56.459999000000003</v>
      </c>
      <c r="E21">
        <v>56.764999000000003</v>
      </c>
      <c r="F21">
        <v>56.207317000000003</v>
      </c>
      <c r="G21">
        <v>122306000</v>
      </c>
    </row>
    <row r="22" spans="1:7" x14ac:dyDescent="0.3">
      <c r="A22" s="1">
        <v>43746</v>
      </c>
      <c r="B22">
        <v>56.455002</v>
      </c>
      <c r="C22">
        <v>57.014999000000003</v>
      </c>
      <c r="D22">
        <v>56.082500000000003</v>
      </c>
      <c r="E22">
        <v>56.099997999999999</v>
      </c>
      <c r="F22">
        <v>55.548850999999999</v>
      </c>
      <c r="G22">
        <v>111820000</v>
      </c>
    </row>
    <row r="23" spans="1:7" x14ac:dyDescent="0.3">
      <c r="A23" s="1">
        <v>43747</v>
      </c>
      <c r="B23">
        <v>56.7575</v>
      </c>
      <c r="C23">
        <v>56.947498000000003</v>
      </c>
      <c r="D23">
        <v>56.41</v>
      </c>
      <c r="E23">
        <v>56.7575</v>
      </c>
      <c r="F23">
        <v>56.199894</v>
      </c>
      <c r="G23">
        <v>74770400</v>
      </c>
    </row>
    <row r="24" spans="1:7" x14ac:dyDescent="0.3">
      <c r="A24" s="1">
        <v>43748</v>
      </c>
      <c r="B24">
        <v>56.982498</v>
      </c>
      <c r="C24">
        <v>57.610000999999997</v>
      </c>
      <c r="D24">
        <v>56.825001</v>
      </c>
      <c r="E24">
        <v>57.522499000000003</v>
      </c>
      <c r="F24">
        <v>56.957374999999999</v>
      </c>
      <c r="G24">
        <v>113013600</v>
      </c>
    </row>
    <row r="25" spans="1:7" x14ac:dyDescent="0.3">
      <c r="A25" s="1">
        <v>43749</v>
      </c>
      <c r="B25">
        <v>58.237499</v>
      </c>
      <c r="C25">
        <v>59.41</v>
      </c>
      <c r="D25">
        <v>58.077499000000003</v>
      </c>
      <c r="E25">
        <v>59.052501999999997</v>
      </c>
      <c r="F25">
        <v>58.472343000000002</v>
      </c>
      <c r="G25">
        <v>166795600</v>
      </c>
    </row>
    <row r="26" spans="1:7" x14ac:dyDescent="0.3">
      <c r="A26" s="1">
        <v>43752</v>
      </c>
      <c r="B26">
        <v>58.724997999999999</v>
      </c>
      <c r="C26">
        <v>59.532501000000003</v>
      </c>
      <c r="D26">
        <v>58.667499999999997</v>
      </c>
      <c r="E26">
        <v>58.967498999999997</v>
      </c>
      <c r="F26">
        <v>58.388179999999998</v>
      </c>
      <c r="G26">
        <v>96427600</v>
      </c>
    </row>
    <row r="27" spans="1:7" x14ac:dyDescent="0.3">
      <c r="A27" s="1">
        <v>43753</v>
      </c>
      <c r="B27">
        <v>59.097499999999997</v>
      </c>
      <c r="C27">
        <v>59.412497999999999</v>
      </c>
      <c r="D27">
        <v>58.720001000000003</v>
      </c>
      <c r="E27">
        <v>58.830002</v>
      </c>
      <c r="F27">
        <v>58.252032999999997</v>
      </c>
      <c r="G27">
        <v>87360000</v>
      </c>
    </row>
    <row r="28" spans="1:7" x14ac:dyDescent="0.3">
      <c r="A28" s="1">
        <v>43754</v>
      </c>
      <c r="B28">
        <v>58.342498999999997</v>
      </c>
      <c r="C28">
        <v>58.810001</v>
      </c>
      <c r="D28">
        <v>58.299999</v>
      </c>
      <c r="E28">
        <v>58.592498999999997</v>
      </c>
      <c r="F28">
        <v>58.016860999999999</v>
      </c>
      <c r="G28">
        <v>73903200</v>
      </c>
    </row>
    <row r="29" spans="1:7" x14ac:dyDescent="0.3">
      <c r="A29" s="1">
        <v>43755</v>
      </c>
      <c r="B29">
        <v>58.772499000000003</v>
      </c>
      <c r="C29">
        <v>59.037497999999999</v>
      </c>
      <c r="D29">
        <v>58.380001</v>
      </c>
      <c r="E29">
        <v>58.82</v>
      </c>
      <c r="F29">
        <v>58.242130000000003</v>
      </c>
      <c r="G29">
        <v>67585200</v>
      </c>
    </row>
    <row r="30" spans="1:7" x14ac:dyDescent="0.3">
      <c r="A30" s="1">
        <v>43756</v>
      </c>
      <c r="B30">
        <v>58.647499000000003</v>
      </c>
      <c r="C30">
        <v>59.395000000000003</v>
      </c>
      <c r="D30">
        <v>58.572498000000003</v>
      </c>
      <c r="E30">
        <v>59.102500999999997</v>
      </c>
      <c r="F30">
        <v>58.521858000000002</v>
      </c>
      <c r="G30">
        <v>97433600</v>
      </c>
    </row>
    <row r="31" spans="1:7" x14ac:dyDescent="0.3">
      <c r="A31" s="1">
        <v>43759</v>
      </c>
      <c r="B31">
        <v>59.380001</v>
      </c>
      <c r="C31">
        <v>60.247501</v>
      </c>
      <c r="D31">
        <v>59.330002</v>
      </c>
      <c r="E31">
        <v>60.127499</v>
      </c>
      <c r="F31">
        <v>59.536780999999998</v>
      </c>
      <c r="G31">
        <v>87247200</v>
      </c>
    </row>
    <row r="32" spans="1:7" x14ac:dyDescent="0.3">
      <c r="A32" s="1">
        <v>43760</v>
      </c>
      <c r="B32">
        <v>60.290000999999997</v>
      </c>
      <c r="C32">
        <v>60.549999</v>
      </c>
      <c r="D32">
        <v>59.904998999999997</v>
      </c>
      <c r="E32">
        <v>59.990001999999997</v>
      </c>
      <c r="F32">
        <v>59.400635000000001</v>
      </c>
      <c r="G32">
        <v>82293600</v>
      </c>
    </row>
    <row r="33" spans="1:7" x14ac:dyDescent="0.3">
      <c r="A33" s="1">
        <v>43761</v>
      </c>
      <c r="B33">
        <v>60.525002000000001</v>
      </c>
      <c r="C33">
        <v>60.810001</v>
      </c>
      <c r="D33">
        <v>60.305</v>
      </c>
      <c r="E33">
        <v>60.794998</v>
      </c>
      <c r="F33">
        <v>60.197727</v>
      </c>
      <c r="G33">
        <v>75828800</v>
      </c>
    </row>
    <row r="34" spans="1:7" x14ac:dyDescent="0.3">
      <c r="A34" s="1">
        <v>43762</v>
      </c>
      <c r="B34">
        <v>61.127499</v>
      </c>
      <c r="C34">
        <v>61.200001</v>
      </c>
      <c r="D34">
        <v>60.452499000000003</v>
      </c>
      <c r="E34">
        <v>60.895000000000003</v>
      </c>
      <c r="F34">
        <v>60.296740999999997</v>
      </c>
      <c r="G34">
        <v>69275200</v>
      </c>
    </row>
    <row r="35" spans="1:7" x14ac:dyDescent="0.3">
      <c r="A35" s="1">
        <v>43763</v>
      </c>
      <c r="B35">
        <v>60.790000999999997</v>
      </c>
      <c r="C35">
        <v>61.682499</v>
      </c>
      <c r="D35">
        <v>60.720001000000003</v>
      </c>
      <c r="E35">
        <v>61.645000000000003</v>
      </c>
      <c r="F35">
        <v>61.039375</v>
      </c>
      <c r="G35">
        <v>73477200</v>
      </c>
    </row>
    <row r="36" spans="1:7" x14ac:dyDescent="0.3">
      <c r="A36" s="1">
        <v>43766</v>
      </c>
      <c r="B36">
        <v>61.854999999999997</v>
      </c>
      <c r="C36">
        <v>62.3125</v>
      </c>
      <c r="D36">
        <v>61.68</v>
      </c>
      <c r="E36">
        <v>62.262501</v>
      </c>
      <c r="F36">
        <v>61.65081</v>
      </c>
      <c r="G36">
        <v>96572800</v>
      </c>
    </row>
    <row r="37" spans="1:7" x14ac:dyDescent="0.3">
      <c r="A37" s="1">
        <v>43767</v>
      </c>
      <c r="B37">
        <v>62.2425</v>
      </c>
      <c r="C37">
        <v>62.4375</v>
      </c>
      <c r="D37">
        <v>60.642502</v>
      </c>
      <c r="E37">
        <v>60.822498000000003</v>
      </c>
      <c r="F37">
        <v>60.224952999999999</v>
      </c>
      <c r="G37">
        <v>142839600</v>
      </c>
    </row>
    <row r="38" spans="1:7" x14ac:dyDescent="0.3">
      <c r="A38" s="1">
        <v>43768</v>
      </c>
      <c r="B38">
        <v>61.189999</v>
      </c>
      <c r="C38">
        <v>61.325001</v>
      </c>
      <c r="D38">
        <v>60.302501999999997</v>
      </c>
      <c r="E38">
        <v>60.814999</v>
      </c>
      <c r="F38">
        <v>60.217525000000002</v>
      </c>
      <c r="G38">
        <v>124522000</v>
      </c>
    </row>
    <row r="39" spans="1:7" x14ac:dyDescent="0.3">
      <c r="A39" s="1">
        <v>43769</v>
      </c>
      <c r="B39">
        <v>61.810001</v>
      </c>
      <c r="C39">
        <v>62.292499999999997</v>
      </c>
      <c r="D39">
        <v>59.314999</v>
      </c>
      <c r="E39">
        <v>62.189999</v>
      </c>
      <c r="F39">
        <v>61.579020999999997</v>
      </c>
      <c r="G39">
        <v>139162000</v>
      </c>
    </row>
    <row r="40" spans="1:7" x14ac:dyDescent="0.3">
      <c r="A40" s="1">
        <v>43770</v>
      </c>
      <c r="B40">
        <v>62.384998000000003</v>
      </c>
      <c r="C40">
        <v>63.982498</v>
      </c>
      <c r="D40">
        <v>62.290000999999997</v>
      </c>
      <c r="E40">
        <v>63.955002</v>
      </c>
      <c r="F40">
        <v>63.326683000000003</v>
      </c>
      <c r="G40">
        <v>151125200</v>
      </c>
    </row>
    <row r="41" spans="1:7" x14ac:dyDescent="0.3">
      <c r="A41" s="1">
        <v>43773</v>
      </c>
      <c r="B41">
        <v>64.332497000000004</v>
      </c>
      <c r="C41">
        <v>64.462502000000001</v>
      </c>
      <c r="D41">
        <v>63.845001000000003</v>
      </c>
      <c r="E41">
        <v>64.375</v>
      </c>
      <c r="F41">
        <v>63.742553999999998</v>
      </c>
      <c r="G41">
        <v>103272000</v>
      </c>
    </row>
    <row r="42" spans="1:7" x14ac:dyDescent="0.3">
      <c r="A42" s="1">
        <v>43774</v>
      </c>
      <c r="B42">
        <v>64.262496999999996</v>
      </c>
      <c r="C42">
        <v>64.547500999999997</v>
      </c>
      <c r="D42">
        <v>64.080001999999993</v>
      </c>
      <c r="E42">
        <v>64.282500999999996</v>
      </c>
      <c r="F42">
        <v>63.650970000000001</v>
      </c>
      <c r="G42">
        <v>79897600</v>
      </c>
    </row>
    <row r="43" spans="1:7" x14ac:dyDescent="0.3">
      <c r="A43" s="1">
        <v>43775</v>
      </c>
      <c r="B43">
        <v>64.192497000000003</v>
      </c>
      <c r="C43">
        <v>64.372497999999993</v>
      </c>
      <c r="D43">
        <v>63.842498999999997</v>
      </c>
      <c r="E43">
        <v>64.309997999999993</v>
      </c>
      <c r="F43">
        <v>63.678192000000003</v>
      </c>
      <c r="G43">
        <v>75864400</v>
      </c>
    </row>
    <row r="44" spans="1:7" x14ac:dyDescent="0.3">
      <c r="A44" s="1">
        <v>43776</v>
      </c>
      <c r="B44">
        <v>64.684997999999993</v>
      </c>
      <c r="C44">
        <v>65.087502000000001</v>
      </c>
      <c r="D44">
        <v>64.527495999999999</v>
      </c>
      <c r="E44">
        <v>64.857498000000007</v>
      </c>
      <c r="F44">
        <v>64.413116000000002</v>
      </c>
      <c r="G44">
        <v>94940400</v>
      </c>
    </row>
    <row r="45" spans="1:7" x14ac:dyDescent="0.3">
      <c r="A45" s="1">
        <v>43777</v>
      </c>
      <c r="B45">
        <v>64.672500999999997</v>
      </c>
      <c r="C45">
        <v>65.110000999999997</v>
      </c>
      <c r="D45">
        <v>64.212502000000001</v>
      </c>
      <c r="E45">
        <v>65.035004000000001</v>
      </c>
      <c r="F45">
        <v>64.589409000000003</v>
      </c>
      <c r="G45">
        <v>69986400</v>
      </c>
    </row>
    <row r="46" spans="1:7" x14ac:dyDescent="0.3">
      <c r="A46" s="1">
        <v>43780</v>
      </c>
      <c r="B46">
        <v>64.574996999999996</v>
      </c>
      <c r="C46">
        <v>65.617500000000007</v>
      </c>
      <c r="D46">
        <v>64.569999999999993</v>
      </c>
      <c r="E46">
        <v>65.550003000000004</v>
      </c>
      <c r="F46">
        <v>65.100876</v>
      </c>
      <c r="G46">
        <v>81821200</v>
      </c>
    </row>
    <row r="47" spans="1:7" x14ac:dyDescent="0.3">
      <c r="A47" s="1">
        <v>43781</v>
      </c>
      <c r="B47">
        <v>65.387496999999996</v>
      </c>
      <c r="C47">
        <v>65.697502</v>
      </c>
      <c r="D47">
        <v>65.230002999999996</v>
      </c>
      <c r="E47">
        <v>65.489998</v>
      </c>
      <c r="F47">
        <v>65.041283000000007</v>
      </c>
      <c r="G47">
        <v>87388800</v>
      </c>
    </row>
    <row r="48" spans="1:7" x14ac:dyDescent="0.3">
      <c r="A48" s="1">
        <v>43782</v>
      </c>
      <c r="B48">
        <v>65.282500999999996</v>
      </c>
      <c r="C48">
        <v>66.194999999999993</v>
      </c>
      <c r="D48">
        <v>65.267501999999993</v>
      </c>
      <c r="E48">
        <v>66.117500000000007</v>
      </c>
      <c r="F48">
        <v>65.664490000000001</v>
      </c>
      <c r="G48">
        <v>102734400</v>
      </c>
    </row>
    <row r="49" spans="1:7" x14ac:dyDescent="0.3">
      <c r="A49" s="1">
        <v>43783</v>
      </c>
      <c r="B49">
        <v>65.9375</v>
      </c>
      <c r="C49">
        <v>66.220000999999996</v>
      </c>
      <c r="D49">
        <v>65.525002000000001</v>
      </c>
      <c r="E49">
        <v>65.660004000000001</v>
      </c>
      <c r="F49">
        <v>65.210121000000001</v>
      </c>
      <c r="G49">
        <v>89182800</v>
      </c>
    </row>
    <row r="50" spans="1:7" x14ac:dyDescent="0.3">
      <c r="A50" s="1">
        <v>43784</v>
      </c>
      <c r="B50">
        <v>65.919998000000007</v>
      </c>
      <c r="C50">
        <v>66.444999999999993</v>
      </c>
      <c r="D50">
        <v>65.752502000000007</v>
      </c>
      <c r="E50">
        <v>66.440002000000007</v>
      </c>
      <c r="F50">
        <v>65.984779000000003</v>
      </c>
      <c r="G50">
        <v>100206400</v>
      </c>
    </row>
    <row r="51" spans="1:7" x14ac:dyDescent="0.3">
      <c r="A51" s="1">
        <v>43787</v>
      </c>
      <c r="B51">
        <v>66.449996999999996</v>
      </c>
      <c r="C51">
        <v>66.857498000000007</v>
      </c>
      <c r="D51">
        <v>66.057502999999997</v>
      </c>
      <c r="E51">
        <v>66.775002000000001</v>
      </c>
      <c r="F51">
        <v>66.317490000000006</v>
      </c>
      <c r="G51">
        <v>86703200</v>
      </c>
    </row>
    <row r="52" spans="1:7" x14ac:dyDescent="0.3">
      <c r="A52" s="1">
        <v>43788</v>
      </c>
      <c r="B52">
        <v>66.974997999999999</v>
      </c>
      <c r="C52">
        <v>67</v>
      </c>
      <c r="D52">
        <v>66.347504000000001</v>
      </c>
      <c r="E52">
        <v>66.572502</v>
      </c>
      <c r="F52">
        <v>66.116371000000001</v>
      </c>
      <c r="G52">
        <v>76167200</v>
      </c>
    </row>
    <row r="53" spans="1:7" x14ac:dyDescent="0.3">
      <c r="A53" s="1">
        <v>43789</v>
      </c>
      <c r="B53">
        <v>66.385002</v>
      </c>
      <c r="C53">
        <v>66.519997000000004</v>
      </c>
      <c r="D53">
        <v>65.099997999999999</v>
      </c>
      <c r="E53">
        <v>65.797500999999997</v>
      </c>
      <c r="F53">
        <v>65.346687000000003</v>
      </c>
      <c r="G53">
        <v>106234400</v>
      </c>
    </row>
    <row r="54" spans="1:7" x14ac:dyDescent="0.3">
      <c r="A54" s="1">
        <v>43790</v>
      </c>
      <c r="B54">
        <v>65.922500999999997</v>
      </c>
      <c r="C54">
        <v>66.002502000000007</v>
      </c>
      <c r="D54">
        <v>65.294998000000007</v>
      </c>
      <c r="E54">
        <v>65.502502000000007</v>
      </c>
      <c r="F54">
        <v>65.053702999999999</v>
      </c>
      <c r="G54">
        <v>121395200</v>
      </c>
    </row>
    <row r="55" spans="1:7" x14ac:dyDescent="0.3">
      <c r="A55" s="1">
        <v>43791</v>
      </c>
      <c r="B55">
        <v>65.647498999999996</v>
      </c>
      <c r="C55">
        <v>65.794998000000007</v>
      </c>
      <c r="D55">
        <v>65.209998999999996</v>
      </c>
      <c r="E55">
        <v>65.444999999999993</v>
      </c>
      <c r="F55">
        <v>64.996596999999994</v>
      </c>
      <c r="G55">
        <v>65325200</v>
      </c>
    </row>
    <row r="56" spans="1:7" x14ac:dyDescent="0.3">
      <c r="A56" s="1">
        <v>43794</v>
      </c>
      <c r="B56">
        <v>65.677498</v>
      </c>
      <c r="C56">
        <v>66.610000999999997</v>
      </c>
      <c r="D56">
        <v>65.629997000000003</v>
      </c>
      <c r="E56">
        <v>66.592499000000004</v>
      </c>
      <c r="F56">
        <v>66.136229999999998</v>
      </c>
      <c r="G56">
        <v>84020400</v>
      </c>
    </row>
    <row r="57" spans="1:7" x14ac:dyDescent="0.3">
      <c r="A57" s="1">
        <v>43795</v>
      </c>
      <c r="B57">
        <v>66.735000999999997</v>
      </c>
      <c r="C57">
        <v>66.790001000000004</v>
      </c>
      <c r="D57">
        <v>65.625</v>
      </c>
      <c r="E57">
        <v>66.072502</v>
      </c>
      <c r="F57">
        <v>65.619788999999997</v>
      </c>
      <c r="G57">
        <v>105207600</v>
      </c>
    </row>
    <row r="58" spans="1:7" x14ac:dyDescent="0.3">
      <c r="A58" s="1">
        <v>43796</v>
      </c>
      <c r="B58">
        <v>66.394997000000004</v>
      </c>
      <c r="C58">
        <v>66.995002999999997</v>
      </c>
      <c r="D58">
        <v>66.327499000000003</v>
      </c>
      <c r="E58">
        <v>66.959998999999996</v>
      </c>
      <c r="F58">
        <v>66.501213000000007</v>
      </c>
      <c r="G58">
        <v>65235600</v>
      </c>
    </row>
    <row r="59" spans="1:7" x14ac:dyDescent="0.3">
      <c r="A59" s="1">
        <v>43798</v>
      </c>
      <c r="B59">
        <v>66.650002000000001</v>
      </c>
      <c r="C59">
        <v>67</v>
      </c>
      <c r="D59">
        <v>66.474997999999999</v>
      </c>
      <c r="E59">
        <v>66.8125</v>
      </c>
      <c r="F59">
        <v>66.354729000000006</v>
      </c>
      <c r="G59">
        <v>46617600</v>
      </c>
    </row>
    <row r="60" spans="1:7" x14ac:dyDescent="0.3">
      <c r="A60" s="1">
        <v>43801</v>
      </c>
      <c r="B60">
        <v>66.817497000000003</v>
      </c>
      <c r="C60">
        <v>67.0625</v>
      </c>
      <c r="D60">
        <v>65.862503000000004</v>
      </c>
      <c r="E60">
        <v>66.040001000000004</v>
      </c>
      <c r="F60">
        <v>65.587517000000005</v>
      </c>
      <c r="G60">
        <v>94487200</v>
      </c>
    </row>
    <row r="61" spans="1:7" x14ac:dyDescent="0.3">
      <c r="A61" s="1">
        <v>43802</v>
      </c>
      <c r="B61">
        <v>64.577499000000003</v>
      </c>
      <c r="C61">
        <v>64.882499999999993</v>
      </c>
      <c r="D61">
        <v>64.072502</v>
      </c>
      <c r="E61">
        <v>64.862503000000004</v>
      </c>
      <c r="F61">
        <v>64.418091000000004</v>
      </c>
      <c r="G61">
        <v>114430400</v>
      </c>
    </row>
    <row r="62" spans="1:7" x14ac:dyDescent="0.3">
      <c r="A62" s="1">
        <v>43803</v>
      </c>
      <c r="B62">
        <v>65.267501999999993</v>
      </c>
      <c r="C62">
        <v>65.827499000000003</v>
      </c>
      <c r="D62">
        <v>65.169998000000007</v>
      </c>
      <c r="E62">
        <v>65.434997999999993</v>
      </c>
      <c r="F62">
        <v>64.986664000000005</v>
      </c>
      <c r="G62">
        <v>67181600</v>
      </c>
    </row>
    <row r="63" spans="1:7" x14ac:dyDescent="0.3">
      <c r="A63" s="1">
        <v>43804</v>
      </c>
      <c r="B63">
        <v>65.947502</v>
      </c>
      <c r="C63">
        <v>66.472504000000001</v>
      </c>
      <c r="D63">
        <v>65.682502999999997</v>
      </c>
      <c r="E63">
        <v>66.394997000000004</v>
      </c>
      <c r="F63">
        <v>65.940085999999994</v>
      </c>
      <c r="G63">
        <v>74424400</v>
      </c>
    </row>
    <row r="64" spans="1:7" x14ac:dyDescent="0.3">
      <c r="A64" s="1">
        <v>43805</v>
      </c>
      <c r="B64">
        <v>66.870002999999997</v>
      </c>
      <c r="C64">
        <v>67.75</v>
      </c>
      <c r="D64">
        <v>66.824996999999996</v>
      </c>
      <c r="E64">
        <v>67.677498</v>
      </c>
      <c r="F64">
        <v>67.213798999999995</v>
      </c>
      <c r="G64">
        <v>106075600</v>
      </c>
    </row>
    <row r="65" spans="1:7" x14ac:dyDescent="0.3">
      <c r="A65" s="1">
        <v>43808</v>
      </c>
      <c r="B65">
        <v>67.5</v>
      </c>
      <c r="C65">
        <v>67.699996999999996</v>
      </c>
      <c r="D65">
        <v>66.227501000000004</v>
      </c>
      <c r="E65">
        <v>66.730002999999996</v>
      </c>
      <c r="F65">
        <v>66.272789000000003</v>
      </c>
      <c r="G65">
        <v>128042400</v>
      </c>
    </row>
    <row r="66" spans="1:7" x14ac:dyDescent="0.3">
      <c r="A66" s="1">
        <v>43809</v>
      </c>
      <c r="B66">
        <v>67.150002000000001</v>
      </c>
      <c r="C66">
        <v>67.517501999999993</v>
      </c>
      <c r="D66">
        <v>66.464995999999999</v>
      </c>
      <c r="E66">
        <v>67.120002999999997</v>
      </c>
      <c r="F66">
        <v>66.660126000000005</v>
      </c>
      <c r="G66">
        <v>90420400</v>
      </c>
    </row>
    <row r="67" spans="1:7" x14ac:dyDescent="0.3">
      <c r="A67" s="1">
        <v>43810</v>
      </c>
      <c r="B67">
        <v>67.202499000000003</v>
      </c>
      <c r="C67">
        <v>67.775002000000001</v>
      </c>
      <c r="D67">
        <v>67.125</v>
      </c>
      <c r="E67">
        <v>67.692497000000003</v>
      </c>
      <c r="F67">
        <v>67.228699000000006</v>
      </c>
      <c r="G67">
        <v>78756800</v>
      </c>
    </row>
    <row r="68" spans="1:7" x14ac:dyDescent="0.3">
      <c r="A68" s="1">
        <v>43811</v>
      </c>
      <c r="B68">
        <v>66.944999999999993</v>
      </c>
      <c r="C68">
        <v>68.139999000000003</v>
      </c>
      <c r="D68">
        <v>66.830001999999993</v>
      </c>
      <c r="E68">
        <v>67.864998</v>
      </c>
      <c r="F68">
        <v>67.400017000000005</v>
      </c>
      <c r="G68">
        <v>137310400</v>
      </c>
    </row>
    <row r="69" spans="1:7" x14ac:dyDescent="0.3">
      <c r="A69" s="1">
        <v>43812</v>
      </c>
      <c r="B69">
        <v>67.864998</v>
      </c>
      <c r="C69">
        <v>68.824996999999996</v>
      </c>
      <c r="D69">
        <v>67.732498000000007</v>
      </c>
      <c r="E69">
        <v>68.787497999999999</v>
      </c>
      <c r="F69">
        <v>68.316192999999998</v>
      </c>
      <c r="G69">
        <v>133587600</v>
      </c>
    </row>
    <row r="70" spans="1:7" x14ac:dyDescent="0.3">
      <c r="A70" s="1">
        <v>43815</v>
      </c>
      <c r="B70">
        <v>69.25</v>
      </c>
      <c r="C70">
        <v>70.197502</v>
      </c>
      <c r="D70">
        <v>69.245002999999997</v>
      </c>
      <c r="E70">
        <v>69.964995999999999</v>
      </c>
      <c r="F70">
        <v>69.485619</v>
      </c>
      <c r="G70">
        <v>128186000</v>
      </c>
    </row>
    <row r="71" spans="1:7" x14ac:dyDescent="0.3">
      <c r="A71" s="1">
        <v>43816</v>
      </c>
      <c r="B71">
        <v>69.892501999999993</v>
      </c>
      <c r="C71">
        <v>70.442497000000003</v>
      </c>
      <c r="D71">
        <v>69.699996999999996</v>
      </c>
      <c r="E71">
        <v>70.102501000000004</v>
      </c>
      <c r="F71">
        <v>69.622191999999998</v>
      </c>
      <c r="G71">
        <v>114158400</v>
      </c>
    </row>
    <row r="72" spans="1:7" x14ac:dyDescent="0.3">
      <c r="A72" s="1">
        <v>43817</v>
      </c>
      <c r="B72">
        <v>69.949996999999996</v>
      </c>
      <c r="C72">
        <v>70.474997999999999</v>
      </c>
      <c r="D72">
        <v>69.779999000000004</v>
      </c>
      <c r="E72">
        <v>69.934997999999993</v>
      </c>
      <c r="F72">
        <v>69.455832999999998</v>
      </c>
      <c r="G72">
        <v>116028400</v>
      </c>
    </row>
    <row r="73" spans="1:7" x14ac:dyDescent="0.3">
      <c r="A73" s="1">
        <v>43818</v>
      </c>
      <c r="B73">
        <v>69.875</v>
      </c>
      <c r="C73">
        <v>70.294998000000007</v>
      </c>
      <c r="D73">
        <v>69.737503000000004</v>
      </c>
      <c r="E73">
        <v>70.004997000000003</v>
      </c>
      <c r="F73">
        <v>69.525351999999998</v>
      </c>
      <c r="G73">
        <v>98369200</v>
      </c>
    </row>
    <row r="74" spans="1:7" x14ac:dyDescent="0.3">
      <c r="A74" s="1">
        <v>43819</v>
      </c>
      <c r="B74">
        <v>70.557502999999997</v>
      </c>
      <c r="C74">
        <v>70.662497999999999</v>
      </c>
      <c r="D74">
        <v>69.639999000000003</v>
      </c>
      <c r="E74">
        <v>69.860000999999997</v>
      </c>
      <c r="F74">
        <v>69.381348000000003</v>
      </c>
      <c r="G74">
        <v>275978000</v>
      </c>
    </row>
    <row r="75" spans="1:7" x14ac:dyDescent="0.3">
      <c r="A75" s="1">
        <v>43822</v>
      </c>
      <c r="B75">
        <v>70.132499999999993</v>
      </c>
      <c r="C75">
        <v>71.0625</v>
      </c>
      <c r="D75">
        <v>70.092499000000004</v>
      </c>
      <c r="E75">
        <v>71</v>
      </c>
      <c r="F75">
        <v>70.513535000000005</v>
      </c>
      <c r="G75">
        <v>98572000</v>
      </c>
    </row>
    <row r="76" spans="1:7" x14ac:dyDescent="0.3">
      <c r="A76" s="1">
        <v>43823</v>
      </c>
      <c r="B76">
        <v>71.172500999999997</v>
      </c>
      <c r="C76">
        <v>71.222504000000001</v>
      </c>
      <c r="D76">
        <v>70.730002999999996</v>
      </c>
      <c r="E76">
        <v>71.067497000000003</v>
      </c>
      <c r="F76">
        <v>70.580566000000005</v>
      </c>
      <c r="G76">
        <v>48478800</v>
      </c>
    </row>
    <row r="77" spans="1:7" x14ac:dyDescent="0.3">
      <c r="A77" s="1">
        <v>43825</v>
      </c>
      <c r="B77">
        <v>71.205001999999993</v>
      </c>
      <c r="C77">
        <v>72.495002999999997</v>
      </c>
      <c r="D77">
        <v>71.175003000000004</v>
      </c>
      <c r="E77">
        <v>72.477501000000004</v>
      </c>
      <c r="F77">
        <v>71.980911000000006</v>
      </c>
      <c r="G77">
        <v>93121200</v>
      </c>
    </row>
    <row r="78" spans="1:7" x14ac:dyDescent="0.3">
      <c r="A78" s="1">
        <v>43826</v>
      </c>
      <c r="B78">
        <v>72.779999000000004</v>
      </c>
      <c r="C78">
        <v>73.492500000000007</v>
      </c>
      <c r="D78">
        <v>72.029999000000004</v>
      </c>
      <c r="E78">
        <v>72.449996999999996</v>
      </c>
      <c r="F78">
        <v>71.953598</v>
      </c>
      <c r="G78">
        <v>146266000</v>
      </c>
    </row>
    <row r="79" spans="1:7" x14ac:dyDescent="0.3">
      <c r="A79" s="1">
        <v>43829</v>
      </c>
      <c r="B79">
        <v>72.364998</v>
      </c>
      <c r="C79">
        <v>73.172500999999997</v>
      </c>
      <c r="D79">
        <v>71.305000000000007</v>
      </c>
      <c r="E79">
        <v>72.879997000000003</v>
      </c>
      <c r="F79">
        <v>72.380652999999995</v>
      </c>
      <c r="G79">
        <v>144114400</v>
      </c>
    </row>
    <row r="80" spans="1:7" x14ac:dyDescent="0.3">
      <c r="A80" s="1">
        <v>43830</v>
      </c>
      <c r="B80">
        <v>72.482498000000007</v>
      </c>
      <c r="C80">
        <v>73.419998000000007</v>
      </c>
      <c r="D80">
        <v>72.379997000000003</v>
      </c>
      <c r="E80">
        <v>73.412497999999999</v>
      </c>
      <c r="F80">
        <v>72.909499999999994</v>
      </c>
      <c r="G80">
        <v>100805600</v>
      </c>
    </row>
    <row r="81" spans="1:7" x14ac:dyDescent="0.3">
      <c r="A81" s="1">
        <v>43832</v>
      </c>
      <c r="B81">
        <v>74.059997999999993</v>
      </c>
      <c r="C81">
        <v>75.150002000000001</v>
      </c>
      <c r="D81">
        <v>73.797500999999997</v>
      </c>
      <c r="E81">
        <v>75.087502000000001</v>
      </c>
      <c r="F81">
        <v>74.573036000000002</v>
      </c>
      <c r="G81">
        <v>135480400</v>
      </c>
    </row>
    <row r="82" spans="1:7" x14ac:dyDescent="0.3">
      <c r="A82" s="1">
        <v>43833</v>
      </c>
      <c r="B82">
        <v>74.287497999999999</v>
      </c>
      <c r="C82">
        <v>75.144997000000004</v>
      </c>
      <c r="D82">
        <v>74.125</v>
      </c>
      <c r="E82">
        <v>74.357498000000007</v>
      </c>
      <c r="F82">
        <v>73.848029999999994</v>
      </c>
      <c r="G82">
        <v>146322800</v>
      </c>
    </row>
    <row r="83" spans="1:7" x14ac:dyDescent="0.3">
      <c r="A83" s="1">
        <v>43836</v>
      </c>
      <c r="B83">
        <v>73.447502</v>
      </c>
      <c r="C83">
        <v>74.989998</v>
      </c>
      <c r="D83">
        <v>73.1875</v>
      </c>
      <c r="E83">
        <v>74.949996999999996</v>
      </c>
      <c r="F83">
        <v>74.43647</v>
      </c>
      <c r="G83">
        <v>118387200</v>
      </c>
    </row>
    <row r="84" spans="1:7" x14ac:dyDescent="0.3">
      <c r="A84" s="1">
        <v>43837</v>
      </c>
      <c r="B84">
        <v>74.959998999999996</v>
      </c>
      <c r="C84">
        <v>75.224997999999999</v>
      </c>
      <c r="D84">
        <v>74.370002999999997</v>
      </c>
      <c r="E84">
        <v>74.597504000000001</v>
      </c>
      <c r="F84">
        <v>74.086394999999996</v>
      </c>
      <c r="G84">
        <v>108872000</v>
      </c>
    </row>
    <row r="85" spans="1:7" x14ac:dyDescent="0.3">
      <c r="A85" s="1">
        <v>43838</v>
      </c>
      <c r="B85">
        <v>74.290001000000004</v>
      </c>
      <c r="C85">
        <v>76.110000999999997</v>
      </c>
      <c r="D85">
        <v>74.290001000000004</v>
      </c>
      <c r="E85">
        <v>75.797500999999997</v>
      </c>
      <c r="F85">
        <v>75.27816</v>
      </c>
      <c r="G85">
        <v>132079200</v>
      </c>
    </row>
    <row r="86" spans="1:7" x14ac:dyDescent="0.3">
      <c r="A86" s="1">
        <v>43839</v>
      </c>
      <c r="B86">
        <v>76.809997999999993</v>
      </c>
      <c r="C86">
        <v>77.607498000000007</v>
      </c>
      <c r="D86">
        <v>76.550003000000004</v>
      </c>
      <c r="E86">
        <v>77.407500999999996</v>
      </c>
      <c r="F86">
        <v>76.877135999999993</v>
      </c>
      <c r="G86">
        <v>170108400</v>
      </c>
    </row>
    <row r="87" spans="1:7" x14ac:dyDescent="0.3">
      <c r="A87" s="1">
        <v>43840</v>
      </c>
      <c r="B87">
        <v>77.650002000000001</v>
      </c>
      <c r="C87">
        <v>78.167502999999996</v>
      </c>
      <c r="D87">
        <v>77.0625</v>
      </c>
      <c r="E87">
        <v>77.582497000000004</v>
      </c>
      <c r="F87">
        <v>77.050926000000004</v>
      </c>
      <c r="G87">
        <v>140644800</v>
      </c>
    </row>
    <row r="88" spans="1:7" x14ac:dyDescent="0.3">
      <c r="A88" s="1">
        <v>43843</v>
      </c>
      <c r="B88">
        <v>77.910004000000001</v>
      </c>
      <c r="C88">
        <v>79.267501999999993</v>
      </c>
      <c r="D88">
        <v>77.787497999999999</v>
      </c>
      <c r="E88">
        <v>79.239998</v>
      </c>
      <c r="F88">
        <v>78.697074999999998</v>
      </c>
      <c r="G88">
        <v>121532000</v>
      </c>
    </row>
    <row r="89" spans="1:7" x14ac:dyDescent="0.3">
      <c r="A89" s="1">
        <v>43844</v>
      </c>
      <c r="B89">
        <v>79.175003000000004</v>
      </c>
      <c r="C89">
        <v>79.392501999999993</v>
      </c>
      <c r="D89">
        <v>78.042502999999996</v>
      </c>
      <c r="E89">
        <v>78.169998000000007</v>
      </c>
      <c r="F89">
        <v>77.634406999999996</v>
      </c>
      <c r="G89">
        <v>161954400</v>
      </c>
    </row>
    <row r="90" spans="1:7" x14ac:dyDescent="0.3">
      <c r="A90" s="1">
        <v>43845</v>
      </c>
      <c r="B90">
        <v>77.962502000000001</v>
      </c>
      <c r="C90">
        <v>78.875</v>
      </c>
      <c r="D90">
        <v>77.387496999999996</v>
      </c>
      <c r="E90">
        <v>77.834998999999996</v>
      </c>
      <c r="F90">
        <v>77.301704000000001</v>
      </c>
      <c r="G90">
        <v>121923600</v>
      </c>
    </row>
    <row r="91" spans="1:7" x14ac:dyDescent="0.3">
      <c r="A91" s="1">
        <v>43846</v>
      </c>
      <c r="B91">
        <v>78.397498999999996</v>
      </c>
      <c r="C91">
        <v>78.925003000000004</v>
      </c>
      <c r="D91">
        <v>78.022498999999996</v>
      </c>
      <c r="E91">
        <v>78.809997999999993</v>
      </c>
      <c r="F91">
        <v>78.270020000000002</v>
      </c>
      <c r="G91">
        <v>108829200</v>
      </c>
    </row>
    <row r="92" spans="1:7" x14ac:dyDescent="0.3">
      <c r="A92" s="1">
        <v>43847</v>
      </c>
      <c r="B92">
        <v>79.067497000000003</v>
      </c>
      <c r="C92">
        <v>79.684997999999993</v>
      </c>
      <c r="D92">
        <v>78.75</v>
      </c>
      <c r="E92">
        <v>79.682502999999997</v>
      </c>
      <c r="F92">
        <v>79.136550999999997</v>
      </c>
      <c r="G92">
        <v>137816400</v>
      </c>
    </row>
    <row r="93" spans="1:7" x14ac:dyDescent="0.3">
      <c r="A93" s="1">
        <v>43851</v>
      </c>
      <c r="B93">
        <v>79.297500999999997</v>
      </c>
      <c r="C93">
        <v>79.754997000000003</v>
      </c>
      <c r="D93">
        <v>79</v>
      </c>
      <c r="E93">
        <v>79.142501999999993</v>
      </c>
      <c r="F93">
        <v>78.600250000000003</v>
      </c>
      <c r="G93">
        <v>110843200</v>
      </c>
    </row>
    <row r="94" spans="1:7" x14ac:dyDescent="0.3">
      <c r="A94" s="1">
        <v>43852</v>
      </c>
      <c r="B94">
        <v>79.644997000000004</v>
      </c>
      <c r="C94">
        <v>79.997497999999993</v>
      </c>
      <c r="D94">
        <v>79.327499000000003</v>
      </c>
      <c r="E94">
        <v>79.425003000000004</v>
      </c>
      <c r="F94">
        <v>78.880820999999997</v>
      </c>
      <c r="G94">
        <v>101832400</v>
      </c>
    </row>
    <row r="95" spans="1:7" x14ac:dyDescent="0.3">
      <c r="A95" s="1">
        <v>43853</v>
      </c>
      <c r="B95">
        <v>79.480002999999996</v>
      </c>
      <c r="C95">
        <v>79.889999000000003</v>
      </c>
      <c r="D95">
        <v>78.912497999999999</v>
      </c>
      <c r="E95">
        <v>79.807502999999997</v>
      </c>
      <c r="F95">
        <v>79.260695999999996</v>
      </c>
      <c r="G95">
        <v>104472000</v>
      </c>
    </row>
    <row r="96" spans="1:7" x14ac:dyDescent="0.3">
      <c r="A96" s="1">
        <v>43854</v>
      </c>
      <c r="B96">
        <v>80.0625</v>
      </c>
      <c r="C96">
        <v>80.832497000000004</v>
      </c>
      <c r="D96">
        <v>79.379997000000003</v>
      </c>
      <c r="E96">
        <v>79.577499000000003</v>
      </c>
      <c r="F96">
        <v>79.032264999999995</v>
      </c>
      <c r="G96">
        <v>146537600</v>
      </c>
    </row>
    <row r="97" spans="1:7" x14ac:dyDescent="0.3">
      <c r="A97" s="1">
        <v>43857</v>
      </c>
      <c r="B97">
        <v>77.514999000000003</v>
      </c>
      <c r="C97">
        <v>77.942497000000003</v>
      </c>
      <c r="D97">
        <v>76.220000999999996</v>
      </c>
      <c r="E97">
        <v>77.237503000000004</v>
      </c>
      <c r="F97">
        <v>76.708297999999999</v>
      </c>
      <c r="G97">
        <v>161940000</v>
      </c>
    </row>
    <row r="98" spans="1:7" x14ac:dyDescent="0.3">
      <c r="A98" s="1">
        <v>43858</v>
      </c>
      <c r="B98">
        <v>78.150002000000001</v>
      </c>
      <c r="C98">
        <v>79.599997999999999</v>
      </c>
      <c r="D98">
        <v>78.047500999999997</v>
      </c>
      <c r="E98">
        <v>79.422500999999997</v>
      </c>
      <c r="F98">
        <v>78.878326000000001</v>
      </c>
      <c r="G98">
        <v>162234000</v>
      </c>
    </row>
    <row r="99" spans="1:7" x14ac:dyDescent="0.3">
      <c r="A99" s="1">
        <v>43859</v>
      </c>
      <c r="B99">
        <v>81.112503000000004</v>
      </c>
      <c r="C99">
        <v>81.962502000000001</v>
      </c>
      <c r="D99">
        <v>80.345000999999996</v>
      </c>
      <c r="E99">
        <v>81.084998999999996</v>
      </c>
      <c r="F99">
        <v>80.529433999999995</v>
      </c>
      <c r="G99">
        <v>216229200</v>
      </c>
    </row>
    <row r="100" spans="1:7" x14ac:dyDescent="0.3">
      <c r="A100" s="1">
        <v>43860</v>
      </c>
      <c r="B100">
        <v>80.135002</v>
      </c>
      <c r="C100">
        <v>81.022498999999996</v>
      </c>
      <c r="D100">
        <v>79.6875</v>
      </c>
      <c r="E100">
        <v>80.967499000000004</v>
      </c>
      <c r="F100">
        <v>80.412743000000006</v>
      </c>
      <c r="G100">
        <v>126743200</v>
      </c>
    </row>
    <row r="101" spans="1:7" x14ac:dyDescent="0.3">
      <c r="A101" s="1">
        <v>43861</v>
      </c>
      <c r="B101">
        <v>80.232498000000007</v>
      </c>
      <c r="C101">
        <v>80.669998000000007</v>
      </c>
      <c r="D101">
        <v>77.072502</v>
      </c>
      <c r="E101">
        <v>77.377502000000007</v>
      </c>
      <c r="F101">
        <v>76.847342999999995</v>
      </c>
      <c r="G101">
        <v>199588400</v>
      </c>
    </row>
    <row r="102" spans="1:7" x14ac:dyDescent="0.3">
      <c r="A102" s="1">
        <v>43864</v>
      </c>
      <c r="B102">
        <v>76.074996999999996</v>
      </c>
      <c r="C102">
        <v>78.372497999999993</v>
      </c>
      <c r="D102">
        <v>75.555000000000007</v>
      </c>
      <c r="E102">
        <v>77.165001000000004</v>
      </c>
      <c r="F102">
        <v>76.636298999999994</v>
      </c>
      <c r="G102">
        <v>173985600</v>
      </c>
    </row>
    <row r="103" spans="1:7" x14ac:dyDescent="0.3">
      <c r="A103" s="1">
        <v>43865</v>
      </c>
      <c r="B103">
        <v>78.827499000000003</v>
      </c>
      <c r="C103">
        <v>79.910004000000001</v>
      </c>
      <c r="D103">
        <v>78.407500999999996</v>
      </c>
      <c r="E103">
        <v>79.712502000000001</v>
      </c>
      <c r="F103">
        <v>79.166336000000001</v>
      </c>
      <c r="G103">
        <v>136616400</v>
      </c>
    </row>
    <row r="104" spans="1:7" x14ac:dyDescent="0.3">
      <c r="A104" s="1">
        <v>43866</v>
      </c>
      <c r="B104">
        <v>80.879997000000003</v>
      </c>
      <c r="C104">
        <v>81.190002000000007</v>
      </c>
      <c r="D104">
        <v>79.737503000000004</v>
      </c>
      <c r="E104">
        <v>80.362503000000004</v>
      </c>
      <c r="F104">
        <v>79.811897000000002</v>
      </c>
      <c r="G104">
        <v>118826800</v>
      </c>
    </row>
    <row r="105" spans="1:7" x14ac:dyDescent="0.3">
      <c r="A105" s="1">
        <v>43867</v>
      </c>
      <c r="B105">
        <v>80.642501999999993</v>
      </c>
      <c r="C105">
        <v>81.305000000000007</v>
      </c>
      <c r="D105">
        <v>80.065002000000007</v>
      </c>
      <c r="E105">
        <v>81.302498</v>
      </c>
      <c r="F105">
        <v>80.745445000000004</v>
      </c>
      <c r="G105">
        <v>105425600</v>
      </c>
    </row>
    <row r="106" spans="1:7" x14ac:dyDescent="0.3">
      <c r="A106" s="1">
        <v>43868</v>
      </c>
      <c r="B106">
        <v>80.592499000000004</v>
      </c>
      <c r="C106">
        <v>80.849997999999999</v>
      </c>
      <c r="D106">
        <v>79.5</v>
      </c>
      <c r="E106">
        <v>80.007499999999993</v>
      </c>
      <c r="F106">
        <v>79.647896000000003</v>
      </c>
      <c r="G106">
        <v>117684000</v>
      </c>
    </row>
    <row r="107" spans="1:7" x14ac:dyDescent="0.3">
      <c r="A107" s="1">
        <v>43871</v>
      </c>
      <c r="B107">
        <v>78.544998000000007</v>
      </c>
      <c r="C107">
        <v>80.387496999999996</v>
      </c>
      <c r="D107">
        <v>78.462502000000001</v>
      </c>
      <c r="E107">
        <v>80.387496999999996</v>
      </c>
      <c r="F107">
        <v>80.026191999999995</v>
      </c>
      <c r="G107">
        <v>109348800</v>
      </c>
    </row>
    <row r="108" spans="1:7" x14ac:dyDescent="0.3">
      <c r="A108" s="1">
        <v>43872</v>
      </c>
      <c r="B108">
        <v>80.900002000000001</v>
      </c>
      <c r="C108">
        <v>80.974997999999999</v>
      </c>
      <c r="D108">
        <v>79.677498</v>
      </c>
      <c r="E108">
        <v>79.902495999999999</v>
      </c>
      <c r="F108">
        <v>79.543364999999994</v>
      </c>
      <c r="G108">
        <v>94323200</v>
      </c>
    </row>
    <row r="109" spans="1:7" x14ac:dyDescent="0.3">
      <c r="A109" s="1">
        <v>43873</v>
      </c>
      <c r="B109">
        <v>80.367500000000007</v>
      </c>
      <c r="C109">
        <v>81.805000000000007</v>
      </c>
      <c r="D109">
        <v>80.367500000000007</v>
      </c>
      <c r="E109">
        <v>81.800003000000004</v>
      </c>
      <c r="F109">
        <v>81.43235</v>
      </c>
      <c r="G109">
        <v>113730400</v>
      </c>
    </row>
    <row r="110" spans="1:7" x14ac:dyDescent="0.3">
      <c r="A110" s="1">
        <v>43874</v>
      </c>
      <c r="B110">
        <v>81.047500999999997</v>
      </c>
      <c r="C110">
        <v>81.555000000000007</v>
      </c>
      <c r="D110">
        <v>80.837502000000001</v>
      </c>
      <c r="E110">
        <v>81.217499000000004</v>
      </c>
      <c r="F110">
        <v>80.852463</v>
      </c>
      <c r="G110">
        <v>94747600</v>
      </c>
    </row>
    <row r="111" spans="1:7" x14ac:dyDescent="0.3">
      <c r="A111" s="1">
        <v>43875</v>
      </c>
      <c r="B111">
        <v>81.184997999999993</v>
      </c>
      <c r="C111">
        <v>81.495002999999997</v>
      </c>
      <c r="D111">
        <v>80.712502000000001</v>
      </c>
      <c r="E111">
        <v>81.237503000000004</v>
      </c>
      <c r="F111">
        <v>80.872375000000005</v>
      </c>
      <c r="G111">
        <v>80113600</v>
      </c>
    </row>
    <row r="112" spans="1:7" x14ac:dyDescent="0.3">
      <c r="A112" s="1">
        <v>43879</v>
      </c>
      <c r="B112">
        <v>78.839995999999999</v>
      </c>
      <c r="C112">
        <v>79.9375</v>
      </c>
      <c r="D112">
        <v>78.652495999999999</v>
      </c>
      <c r="E112">
        <v>79.75</v>
      </c>
      <c r="F112">
        <v>79.391555999999994</v>
      </c>
      <c r="G112">
        <v>152531200</v>
      </c>
    </row>
    <row r="113" spans="1:7" x14ac:dyDescent="0.3">
      <c r="A113" s="1">
        <v>43880</v>
      </c>
      <c r="B113">
        <v>80</v>
      </c>
      <c r="C113">
        <v>81.142501999999993</v>
      </c>
      <c r="D113">
        <v>80</v>
      </c>
      <c r="E113">
        <v>80.904999000000004</v>
      </c>
      <c r="F113">
        <v>80.541366999999994</v>
      </c>
      <c r="G113">
        <v>93984000</v>
      </c>
    </row>
    <row r="114" spans="1:7" x14ac:dyDescent="0.3">
      <c r="A114" s="1">
        <v>43881</v>
      </c>
      <c r="B114">
        <v>80.657500999999996</v>
      </c>
      <c r="C114">
        <v>81.162497999999999</v>
      </c>
      <c r="D114">
        <v>79.552498</v>
      </c>
      <c r="E114">
        <v>80.074996999999996</v>
      </c>
      <c r="F114">
        <v>79.715087999999994</v>
      </c>
      <c r="G114">
        <v>100566000</v>
      </c>
    </row>
    <row r="115" spans="1:7" x14ac:dyDescent="0.3">
      <c r="A115" s="1">
        <v>43882</v>
      </c>
      <c r="B115">
        <v>79.654999000000004</v>
      </c>
      <c r="C115">
        <v>80.112503000000004</v>
      </c>
      <c r="D115">
        <v>77.625</v>
      </c>
      <c r="E115">
        <v>78.262496999999996</v>
      </c>
      <c r="F115">
        <v>77.910743999999994</v>
      </c>
      <c r="G115">
        <v>129554000</v>
      </c>
    </row>
    <row r="116" spans="1:7" x14ac:dyDescent="0.3">
      <c r="A116" s="1">
        <v>43885</v>
      </c>
      <c r="B116">
        <v>74.315002000000007</v>
      </c>
      <c r="C116">
        <v>76.044998000000007</v>
      </c>
      <c r="D116">
        <v>72.307502999999997</v>
      </c>
      <c r="E116">
        <v>74.544998000000007</v>
      </c>
      <c r="F116">
        <v>74.209946000000002</v>
      </c>
      <c r="G116">
        <v>222195200</v>
      </c>
    </row>
    <row r="117" spans="1:7" x14ac:dyDescent="0.3">
      <c r="A117" s="1">
        <v>43886</v>
      </c>
      <c r="B117">
        <v>75.237503000000004</v>
      </c>
      <c r="C117">
        <v>75.632499999999993</v>
      </c>
      <c r="D117">
        <v>71.532500999999996</v>
      </c>
      <c r="E117">
        <v>72.019997000000004</v>
      </c>
      <c r="F117">
        <v>71.696297000000001</v>
      </c>
      <c r="G117">
        <v>230673600</v>
      </c>
    </row>
    <row r="118" spans="1:7" x14ac:dyDescent="0.3">
      <c r="A118" s="1">
        <v>43887</v>
      </c>
      <c r="B118">
        <v>71.632499999999993</v>
      </c>
      <c r="C118">
        <v>74.470000999999996</v>
      </c>
      <c r="D118">
        <v>71.625</v>
      </c>
      <c r="E118">
        <v>73.162497999999999</v>
      </c>
      <c r="F118">
        <v>72.833663999999999</v>
      </c>
      <c r="G118">
        <v>198054800</v>
      </c>
    </row>
    <row r="119" spans="1:7" x14ac:dyDescent="0.3">
      <c r="A119" s="1">
        <v>43888</v>
      </c>
      <c r="B119">
        <v>70.275002000000001</v>
      </c>
      <c r="C119">
        <v>71.5</v>
      </c>
      <c r="D119">
        <v>68.239998</v>
      </c>
      <c r="E119">
        <v>68.379997000000003</v>
      </c>
      <c r="F119">
        <v>68.072661999999994</v>
      </c>
      <c r="G119">
        <v>320605600</v>
      </c>
    </row>
    <row r="120" spans="1:7" x14ac:dyDescent="0.3">
      <c r="A120" s="1">
        <v>43889</v>
      </c>
      <c r="B120">
        <v>64.315002000000007</v>
      </c>
      <c r="C120">
        <v>69.602501000000004</v>
      </c>
      <c r="D120">
        <v>64.092499000000004</v>
      </c>
      <c r="E120">
        <v>68.339995999999999</v>
      </c>
      <c r="F120">
        <v>68.032837000000001</v>
      </c>
      <c r="G120">
        <v>106721200</v>
      </c>
    </row>
    <row r="121" spans="1:7" x14ac:dyDescent="0.3">
      <c r="A121" s="1">
        <v>43892</v>
      </c>
      <c r="B121">
        <v>70.569999999999993</v>
      </c>
      <c r="C121">
        <v>75.360000999999997</v>
      </c>
      <c r="D121">
        <v>69.430000000000007</v>
      </c>
      <c r="E121">
        <v>74.702499000000003</v>
      </c>
      <c r="F121">
        <v>74.366737000000001</v>
      </c>
      <c r="G121">
        <v>85349300</v>
      </c>
    </row>
    <row r="122" spans="1:7" x14ac:dyDescent="0.3">
      <c r="A122" s="1">
        <v>43893</v>
      </c>
      <c r="B122">
        <v>75.917502999999996</v>
      </c>
      <c r="C122">
        <v>76</v>
      </c>
      <c r="D122">
        <v>71.449996999999996</v>
      </c>
      <c r="E122">
        <v>72.330001999999993</v>
      </c>
      <c r="F122">
        <v>72.004913000000002</v>
      </c>
      <c r="G122">
        <v>79868900</v>
      </c>
    </row>
    <row r="123" spans="1:7" x14ac:dyDescent="0.3">
      <c r="A123" s="1">
        <v>43894</v>
      </c>
      <c r="B123">
        <v>74.110000999999997</v>
      </c>
      <c r="C123">
        <v>75.849997999999999</v>
      </c>
      <c r="D123">
        <v>73.282500999999996</v>
      </c>
      <c r="E123">
        <v>75.684997999999993</v>
      </c>
      <c r="F123">
        <v>75.344825999999998</v>
      </c>
      <c r="G123">
        <v>54794600</v>
      </c>
    </row>
    <row r="124" spans="1:7" x14ac:dyDescent="0.3">
      <c r="A124" s="1">
        <v>43895</v>
      </c>
      <c r="B124">
        <v>73.879997000000003</v>
      </c>
      <c r="C124">
        <v>74.887496999999996</v>
      </c>
      <c r="D124">
        <v>72.852501000000004</v>
      </c>
      <c r="E124">
        <v>73.230002999999996</v>
      </c>
      <c r="F124">
        <v>72.900863999999999</v>
      </c>
      <c r="G124">
        <v>46893200</v>
      </c>
    </row>
    <row r="125" spans="1:7" x14ac:dyDescent="0.3">
      <c r="A125" s="1">
        <v>43896</v>
      </c>
      <c r="B125">
        <v>70.5</v>
      </c>
      <c r="C125">
        <v>72.705001999999993</v>
      </c>
      <c r="D125">
        <v>70.307502999999997</v>
      </c>
      <c r="E125">
        <v>72.257499999999993</v>
      </c>
      <c r="F125">
        <v>71.932738999999998</v>
      </c>
      <c r="G125">
        <v>56544200</v>
      </c>
    </row>
    <row r="126" spans="1:7" x14ac:dyDescent="0.3">
      <c r="A126" s="1">
        <v>43899</v>
      </c>
      <c r="B126">
        <v>65.9375</v>
      </c>
      <c r="C126">
        <v>69.522498999999996</v>
      </c>
      <c r="D126">
        <v>65.75</v>
      </c>
      <c r="E126">
        <v>66.542502999999996</v>
      </c>
      <c r="F126">
        <v>66.243423000000007</v>
      </c>
      <c r="G126">
        <v>71686200</v>
      </c>
    </row>
    <row r="127" spans="1:7" x14ac:dyDescent="0.3">
      <c r="A127" s="1">
        <v>43900</v>
      </c>
      <c r="B127">
        <v>69.285004000000001</v>
      </c>
      <c r="C127">
        <v>71.610000999999997</v>
      </c>
      <c r="D127">
        <v>67.342499000000004</v>
      </c>
      <c r="E127">
        <v>71.334998999999996</v>
      </c>
      <c r="F127">
        <v>71.014381</v>
      </c>
      <c r="G127">
        <v>71184900</v>
      </c>
    </row>
    <row r="128" spans="1:7" x14ac:dyDescent="0.3">
      <c r="A128" s="1">
        <v>43901</v>
      </c>
      <c r="B128">
        <v>69.347504000000001</v>
      </c>
      <c r="C128">
        <v>70.305000000000007</v>
      </c>
      <c r="D128">
        <v>67.964995999999999</v>
      </c>
      <c r="E128">
        <v>68.857498000000007</v>
      </c>
      <c r="F128">
        <v>68.548012</v>
      </c>
      <c r="G128">
        <v>255598800</v>
      </c>
    </row>
    <row r="129" spans="1:7" x14ac:dyDescent="0.3">
      <c r="A129" s="1">
        <v>43902</v>
      </c>
      <c r="B129">
        <v>63.985000999999997</v>
      </c>
      <c r="C129">
        <v>67.5</v>
      </c>
      <c r="D129">
        <v>62</v>
      </c>
      <c r="E129">
        <v>62.057499</v>
      </c>
      <c r="F129">
        <v>61.778579999999998</v>
      </c>
      <c r="G129">
        <v>418474000</v>
      </c>
    </row>
    <row r="130" spans="1:7" x14ac:dyDescent="0.3">
      <c r="A130" s="1">
        <v>43903</v>
      </c>
      <c r="B130">
        <v>66.222504000000001</v>
      </c>
      <c r="C130">
        <v>69.980002999999996</v>
      </c>
      <c r="D130">
        <v>63.237499</v>
      </c>
      <c r="E130">
        <v>69.492500000000007</v>
      </c>
      <c r="F130">
        <v>69.180160999999998</v>
      </c>
      <c r="G130">
        <v>370732000</v>
      </c>
    </row>
    <row r="131" spans="1:7" x14ac:dyDescent="0.3">
      <c r="A131" s="1">
        <v>43906</v>
      </c>
      <c r="B131">
        <v>60.487499</v>
      </c>
      <c r="C131">
        <v>64.769997000000004</v>
      </c>
      <c r="D131">
        <v>60</v>
      </c>
      <c r="E131">
        <v>60.552501999999997</v>
      </c>
      <c r="F131">
        <v>60.280346000000002</v>
      </c>
      <c r="G131">
        <v>322423600</v>
      </c>
    </row>
    <row r="132" spans="1:7" x14ac:dyDescent="0.3">
      <c r="A132" s="1">
        <v>43907</v>
      </c>
      <c r="B132">
        <v>61.877499</v>
      </c>
      <c r="C132">
        <v>64.402495999999999</v>
      </c>
      <c r="D132">
        <v>59.599997999999999</v>
      </c>
      <c r="E132">
        <v>63.215000000000003</v>
      </c>
      <c r="F132">
        <v>62.930878</v>
      </c>
      <c r="G132">
        <v>324056000</v>
      </c>
    </row>
    <row r="133" spans="1:7" x14ac:dyDescent="0.3">
      <c r="A133" s="1">
        <v>43908</v>
      </c>
      <c r="B133">
        <v>59.942501</v>
      </c>
      <c r="C133">
        <v>62.5</v>
      </c>
      <c r="D133">
        <v>59.279998999999997</v>
      </c>
      <c r="E133">
        <v>61.667499999999997</v>
      </c>
      <c r="F133">
        <v>61.390331000000003</v>
      </c>
      <c r="G133">
        <v>300233600</v>
      </c>
    </row>
    <row r="134" spans="1:7" x14ac:dyDescent="0.3">
      <c r="A134" s="1">
        <v>43909</v>
      </c>
      <c r="B134">
        <v>61.847499999999997</v>
      </c>
      <c r="C134">
        <v>63.209999000000003</v>
      </c>
      <c r="D134">
        <v>60.652500000000003</v>
      </c>
      <c r="E134">
        <v>61.195</v>
      </c>
      <c r="F134">
        <v>60.919952000000002</v>
      </c>
      <c r="G134">
        <v>271857200</v>
      </c>
    </row>
    <row r="135" spans="1:7" x14ac:dyDescent="0.3">
      <c r="A135" s="1">
        <v>43910</v>
      </c>
      <c r="B135">
        <v>61.794998</v>
      </c>
      <c r="C135">
        <v>62.957500000000003</v>
      </c>
      <c r="D135">
        <v>57</v>
      </c>
      <c r="E135">
        <v>57.310001</v>
      </c>
      <c r="F135">
        <v>57.052418000000003</v>
      </c>
      <c r="G135">
        <v>401693200</v>
      </c>
    </row>
    <row r="136" spans="1:7" x14ac:dyDescent="0.3">
      <c r="A136" s="1">
        <v>43913</v>
      </c>
      <c r="B136">
        <v>57.02</v>
      </c>
      <c r="C136">
        <v>57.125</v>
      </c>
      <c r="D136">
        <v>53.152500000000003</v>
      </c>
      <c r="E136">
        <v>56.092498999999997</v>
      </c>
      <c r="F136">
        <v>55.840384999999998</v>
      </c>
      <c r="G136">
        <v>336752800</v>
      </c>
    </row>
    <row r="137" spans="1:7" x14ac:dyDescent="0.3">
      <c r="A137" s="1">
        <v>43914</v>
      </c>
      <c r="B137">
        <v>59.09</v>
      </c>
      <c r="C137">
        <v>61.922500999999997</v>
      </c>
      <c r="D137">
        <v>58.575001</v>
      </c>
      <c r="E137">
        <v>61.720001000000003</v>
      </c>
      <c r="F137">
        <v>61.442596000000002</v>
      </c>
      <c r="G137">
        <v>287531200</v>
      </c>
    </row>
    <row r="138" spans="1:7" x14ac:dyDescent="0.3">
      <c r="A138" s="1">
        <v>43915</v>
      </c>
      <c r="B138">
        <v>62.6875</v>
      </c>
      <c r="C138">
        <v>64.5625</v>
      </c>
      <c r="D138">
        <v>61.075001</v>
      </c>
      <c r="E138">
        <v>61.380001</v>
      </c>
      <c r="F138">
        <v>61.104121999999997</v>
      </c>
      <c r="G138">
        <v>303602000</v>
      </c>
    </row>
    <row r="139" spans="1:7" x14ac:dyDescent="0.3">
      <c r="A139" s="1">
        <v>43916</v>
      </c>
      <c r="B139">
        <v>61.630001</v>
      </c>
      <c r="C139">
        <v>64.669998000000007</v>
      </c>
      <c r="D139">
        <v>61.59</v>
      </c>
      <c r="E139">
        <v>64.610000999999997</v>
      </c>
      <c r="F139">
        <v>64.319610999999995</v>
      </c>
      <c r="G139">
        <v>252087200</v>
      </c>
    </row>
    <row r="140" spans="1:7" x14ac:dyDescent="0.3">
      <c r="A140" s="1">
        <v>43917</v>
      </c>
      <c r="B140">
        <v>63.1875</v>
      </c>
      <c r="C140">
        <v>63.967498999999997</v>
      </c>
      <c r="D140">
        <v>61.762501</v>
      </c>
      <c r="E140">
        <v>61.935001</v>
      </c>
      <c r="F140">
        <v>61.656627999999998</v>
      </c>
      <c r="G140">
        <v>204216800</v>
      </c>
    </row>
    <row r="141" spans="1:7" x14ac:dyDescent="0.3">
      <c r="A141" s="1">
        <v>43920</v>
      </c>
      <c r="B141">
        <v>62.685001</v>
      </c>
      <c r="C141">
        <v>63.880001</v>
      </c>
      <c r="D141">
        <v>62.349997999999999</v>
      </c>
      <c r="E141">
        <v>63.702499000000003</v>
      </c>
      <c r="F141">
        <v>63.416182999999997</v>
      </c>
      <c r="G141">
        <v>167976400</v>
      </c>
    </row>
    <row r="142" spans="1:7" x14ac:dyDescent="0.3">
      <c r="A142" s="1">
        <v>43921</v>
      </c>
      <c r="B142">
        <v>63.900002000000001</v>
      </c>
      <c r="C142">
        <v>65.622497999999993</v>
      </c>
      <c r="D142">
        <v>63</v>
      </c>
      <c r="E142">
        <v>63.572498000000003</v>
      </c>
      <c r="F142">
        <v>63.286769999999997</v>
      </c>
      <c r="G142">
        <v>197002000</v>
      </c>
    </row>
    <row r="143" spans="1:7" x14ac:dyDescent="0.3">
      <c r="A143" s="1">
        <v>43922</v>
      </c>
      <c r="B143">
        <v>61.625</v>
      </c>
      <c r="C143">
        <v>62.18</v>
      </c>
      <c r="D143">
        <v>59.782501000000003</v>
      </c>
      <c r="E143">
        <v>60.227500999999997</v>
      </c>
      <c r="F143">
        <v>59.956806</v>
      </c>
      <c r="G143">
        <v>176218400</v>
      </c>
    </row>
    <row r="144" spans="1:7" x14ac:dyDescent="0.3">
      <c r="A144" s="1">
        <v>43923</v>
      </c>
      <c r="B144">
        <v>60.084999000000003</v>
      </c>
      <c r="C144">
        <v>61.287497999999999</v>
      </c>
      <c r="D144">
        <v>59.224997999999999</v>
      </c>
      <c r="E144">
        <v>61.232498</v>
      </c>
      <c r="F144">
        <v>60.957287000000001</v>
      </c>
      <c r="G144">
        <v>165934000</v>
      </c>
    </row>
    <row r="145" spans="1:7" x14ac:dyDescent="0.3">
      <c r="A145" s="1">
        <v>43924</v>
      </c>
      <c r="B145">
        <v>60.700001</v>
      </c>
      <c r="C145">
        <v>61.424999</v>
      </c>
      <c r="D145">
        <v>59.7425</v>
      </c>
      <c r="E145">
        <v>60.352500999999997</v>
      </c>
      <c r="F145">
        <v>60.081242000000003</v>
      </c>
      <c r="G145">
        <v>129880000</v>
      </c>
    </row>
    <row r="146" spans="1:7" x14ac:dyDescent="0.3">
      <c r="A146" s="1">
        <v>43927</v>
      </c>
      <c r="B146">
        <v>62.724997999999999</v>
      </c>
      <c r="C146">
        <v>65.777495999999999</v>
      </c>
      <c r="D146">
        <v>62.345001000000003</v>
      </c>
      <c r="E146">
        <v>65.617500000000007</v>
      </c>
      <c r="F146">
        <v>65.322577999999993</v>
      </c>
      <c r="G146">
        <v>201820400</v>
      </c>
    </row>
    <row r="147" spans="1:7" x14ac:dyDescent="0.3">
      <c r="A147" s="1">
        <v>43928</v>
      </c>
      <c r="B147">
        <v>67.699996999999996</v>
      </c>
      <c r="C147">
        <v>67.925003000000004</v>
      </c>
      <c r="D147">
        <v>64.75</v>
      </c>
      <c r="E147">
        <v>64.857498000000007</v>
      </c>
      <c r="F147">
        <v>64.565994000000003</v>
      </c>
      <c r="G147">
        <v>202887200</v>
      </c>
    </row>
    <row r="148" spans="1:7" x14ac:dyDescent="0.3">
      <c r="A148" s="1">
        <v>43929</v>
      </c>
      <c r="B148">
        <v>65.684997999999993</v>
      </c>
      <c r="C148">
        <v>66.842499000000004</v>
      </c>
      <c r="D148">
        <v>65.307502999999997</v>
      </c>
      <c r="E148">
        <v>66.517501999999993</v>
      </c>
      <c r="F148">
        <v>66.218536</v>
      </c>
      <c r="G148">
        <v>168895200</v>
      </c>
    </row>
    <row r="149" spans="1:7" x14ac:dyDescent="0.3">
      <c r="A149" s="1">
        <v>43930</v>
      </c>
      <c r="B149">
        <v>67.175003000000004</v>
      </c>
      <c r="C149">
        <v>67.517501999999993</v>
      </c>
      <c r="D149">
        <v>66.175003000000004</v>
      </c>
      <c r="E149">
        <v>66.997497999999993</v>
      </c>
      <c r="F149">
        <v>66.696372999999994</v>
      </c>
      <c r="G149">
        <v>162116400</v>
      </c>
    </row>
    <row r="150" spans="1:7" x14ac:dyDescent="0.3">
      <c r="A150" s="1">
        <v>43934</v>
      </c>
      <c r="B150">
        <v>67.077499000000003</v>
      </c>
      <c r="C150">
        <v>68.425003000000004</v>
      </c>
      <c r="D150">
        <v>66.457497000000004</v>
      </c>
      <c r="E150">
        <v>68.3125</v>
      </c>
      <c r="F150">
        <v>68.005470000000003</v>
      </c>
      <c r="G150">
        <v>131022800</v>
      </c>
    </row>
    <row r="151" spans="1:7" x14ac:dyDescent="0.3">
      <c r="A151" s="1">
        <v>43935</v>
      </c>
      <c r="B151">
        <v>70</v>
      </c>
      <c r="C151">
        <v>72.0625</v>
      </c>
      <c r="D151">
        <v>69.512496999999996</v>
      </c>
      <c r="E151">
        <v>71.762496999999996</v>
      </c>
      <c r="F151">
        <v>71.439957000000007</v>
      </c>
      <c r="G151">
        <v>194994800</v>
      </c>
    </row>
    <row r="152" spans="1:7" x14ac:dyDescent="0.3">
      <c r="A152" s="1">
        <v>43936</v>
      </c>
      <c r="B152">
        <v>70.599997999999999</v>
      </c>
      <c r="C152">
        <v>71.582497000000004</v>
      </c>
      <c r="D152">
        <v>70.157500999999996</v>
      </c>
      <c r="E152">
        <v>71.107498000000007</v>
      </c>
      <c r="F152">
        <v>70.787903</v>
      </c>
      <c r="G152">
        <v>131154400</v>
      </c>
    </row>
    <row r="153" spans="1:7" x14ac:dyDescent="0.3">
      <c r="A153" s="1">
        <v>43937</v>
      </c>
      <c r="B153">
        <v>71.845000999999996</v>
      </c>
      <c r="C153">
        <v>72.050003000000004</v>
      </c>
      <c r="D153">
        <v>70.587502000000001</v>
      </c>
      <c r="E153">
        <v>71.672500999999997</v>
      </c>
      <c r="F153">
        <v>71.350364999999996</v>
      </c>
      <c r="G153">
        <v>157125200</v>
      </c>
    </row>
    <row r="154" spans="1:7" x14ac:dyDescent="0.3">
      <c r="A154" s="1">
        <v>43938</v>
      </c>
      <c r="B154">
        <v>71.172500999999997</v>
      </c>
      <c r="C154">
        <v>71.737503000000004</v>
      </c>
      <c r="D154">
        <v>69.214995999999999</v>
      </c>
      <c r="E154">
        <v>70.699996999999996</v>
      </c>
      <c r="F154">
        <v>70.382232999999999</v>
      </c>
      <c r="G154">
        <v>215250000</v>
      </c>
    </row>
    <row r="155" spans="1:7" x14ac:dyDescent="0.3">
      <c r="A155" s="1">
        <v>43941</v>
      </c>
      <c r="B155">
        <v>69.487503000000004</v>
      </c>
      <c r="C155">
        <v>70.419998000000007</v>
      </c>
      <c r="D155">
        <v>69.212502000000001</v>
      </c>
      <c r="E155">
        <v>69.232498000000007</v>
      </c>
      <c r="F155">
        <v>68.921325999999993</v>
      </c>
      <c r="G155">
        <v>130015200</v>
      </c>
    </row>
    <row r="156" spans="1:7" x14ac:dyDescent="0.3">
      <c r="A156" s="1">
        <v>43942</v>
      </c>
      <c r="B156">
        <v>69.069999999999993</v>
      </c>
      <c r="C156">
        <v>69.3125</v>
      </c>
      <c r="D156">
        <v>66.357498000000007</v>
      </c>
      <c r="E156">
        <v>67.092499000000004</v>
      </c>
      <c r="F156">
        <v>66.790947000000003</v>
      </c>
      <c r="G156">
        <v>180991600</v>
      </c>
    </row>
    <row r="157" spans="1:7" x14ac:dyDescent="0.3">
      <c r="A157" s="1">
        <v>43943</v>
      </c>
      <c r="B157">
        <v>68.402495999999999</v>
      </c>
      <c r="C157">
        <v>69.474997999999999</v>
      </c>
      <c r="D157">
        <v>68.050003000000004</v>
      </c>
      <c r="E157">
        <v>69.025002000000001</v>
      </c>
      <c r="F157">
        <v>68.714759999999998</v>
      </c>
      <c r="G157">
        <v>117057200</v>
      </c>
    </row>
    <row r="158" spans="1:7" x14ac:dyDescent="0.3">
      <c r="A158" s="1">
        <v>43944</v>
      </c>
      <c r="B158">
        <v>68.967499000000004</v>
      </c>
      <c r="C158">
        <v>70.4375</v>
      </c>
      <c r="D158">
        <v>68.717499000000004</v>
      </c>
      <c r="E158">
        <v>68.757499999999993</v>
      </c>
      <c r="F158">
        <v>68.448463000000004</v>
      </c>
      <c r="G158">
        <v>124814400</v>
      </c>
    </row>
    <row r="159" spans="1:7" x14ac:dyDescent="0.3">
      <c r="A159" s="1">
        <v>43945</v>
      </c>
      <c r="B159">
        <v>69.300003000000004</v>
      </c>
      <c r="C159">
        <v>70.752502000000007</v>
      </c>
      <c r="D159">
        <v>69.25</v>
      </c>
      <c r="E159">
        <v>70.742500000000007</v>
      </c>
      <c r="F159">
        <v>70.424544999999995</v>
      </c>
      <c r="G159">
        <v>126508800</v>
      </c>
    </row>
    <row r="160" spans="1:7" x14ac:dyDescent="0.3">
      <c r="A160" s="1">
        <v>43948</v>
      </c>
      <c r="B160">
        <v>70.449996999999996</v>
      </c>
      <c r="C160">
        <v>71.135002</v>
      </c>
      <c r="D160">
        <v>69.987503000000004</v>
      </c>
      <c r="E160">
        <v>70.792502999999996</v>
      </c>
      <c r="F160">
        <v>70.474318999999994</v>
      </c>
      <c r="G160">
        <v>117087600</v>
      </c>
    </row>
    <row r="161" spans="1:7" x14ac:dyDescent="0.3">
      <c r="A161" s="1">
        <v>43949</v>
      </c>
      <c r="B161">
        <v>71.269997000000004</v>
      </c>
      <c r="C161">
        <v>71.457497000000004</v>
      </c>
      <c r="D161">
        <v>69.550003000000004</v>
      </c>
      <c r="E161">
        <v>69.644997000000004</v>
      </c>
      <c r="F161">
        <v>69.331969999999998</v>
      </c>
      <c r="G161">
        <v>112004800</v>
      </c>
    </row>
    <row r="162" spans="1:7" x14ac:dyDescent="0.3">
      <c r="A162" s="1">
        <v>43950</v>
      </c>
      <c r="B162">
        <v>71.182502999999997</v>
      </c>
      <c r="C162">
        <v>72.417502999999996</v>
      </c>
      <c r="D162">
        <v>70.972504000000001</v>
      </c>
      <c r="E162">
        <v>71.932502999999997</v>
      </c>
      <c r="F162">
        <v>71.609200000000001</v>
      </c>
      <c r="G162">
        <v>137280800</v>
      </c>
    </row>
    <row r="163" spans="1:7" x14ac:dyDescent="0.3">
      <c r="A163" s="1">
        <v>43951</v>
      </c>
      <c r="B163">
        <v>72.489998</v>
      </c>
      <c r="C163">
        <v>73.632499999999993</v>
      </c>
      <c r="D163">
        <v>72.087502000000001</v>
      </c>
      <c r="E163">
        <v>73.449996999999996</v>
      </c>
      <c r="F163">
        <v>73.119872999999998</v>
      </c>
      <c r="G163">
        <v>183064000</v>
      </c>
    </row>
    <row r="164" spans="1:7" x14ac:dyDescent="0.3">
      <c r="A164" s="1">
        <v>43952</v>
      </c>
      <c r="B164">
        <v>71.5625</v>
      </c>
      <c r="C164">
        <v>74.75</v>
      </c>
      <c r="D164">
        <v>71.462502000000001</v>
      </c>
      <c r="E164">
        <v>72.267501999999993</v>
      </c>
      <c r="F164">
        <v>71.942688000000004</v>
      </c>
      <c r="G164">
        <v>240616800</v>
      </c>
    </row>
    <row r="165" spans="1:7" x14ac:dyDescent="0.3">
      <c r="A165" s="1">
        <v>43955</v>
      </c>
      <c r="B165">
        <v>72.292502999999996</v>
      </c>
      <c r="C165">
        <v>73.422500999999997</v>
      </c>
      <c r="D165">
        <v>71.580001999999993</v>
      </c>
      <c r="E165">
        <v>73.290001000000004</v>
      </c>
      <c r="F165">
        <v>72.960594</v>
      </c>
      <c r="G165">
        <v>133568000</v>
      </c>
    </row>
    <row r="166" spans="1:7" x14ac:dyDescent="0.3">
      <c r="A166" s="1">
        <v>43956</v>
      </c>
      <c r="B166">
        <v>73.764999000000003</v>
      </c>
      <c r="C166">
        <v>75.25</v>
      </c>
      <c r="D166">
        <v>73.614998</v>
      </c>
      <c r="E166">
        <v>74.389999000000003</v>
      </c>
      <c r="F166">
        <v>74.055649000000003</v>
      </c>
      <c r="G166">
        <v>147751200</v>
      </c>
    </row>
    <row r="167" spans="1:7" x14ac:dyDescent="0.3">
      <c r="A167" s="1">
        <v>43957</v>
      </c>
      <c r="B167">
        <v>75.114998</v>
      </c>
      <c r="C167">
        <v>75.809997999999993</v>
      </c>
      <c r="D167">
        <v>74.717499000000004</v>
      </c>
      <c r="E167">
        <v>75.157500999999996</v>
      </c>
      <c r="F167">
        <v>74.819694999999996</v>
      </c>
      <c r="G167">
        <v>142333600</v>
      </c>
    </row>
    <row r="168" spans="1:7" x14ac:dyDescent="0.3">
      <c r="A168" s="1">
        <v>43958</v>
      </c>
      <c r="B168">
        <v>75.805000000000007</v>
      </c>
      <c r="C168">
        <v>76.292502999999996</v>
      </c>
      <c r="D168">
        <v>75.492500000000007</v>
      </c>
      <c r="E168">
        <v>75.934997999999993</v>
      </c>
      <c r="F168">
        <v>75.593697000000006</v>
      </c>
      <c r="G168">
        <v>115215200</v>
      </c>
    </row>
    <row r="169" spans="1:7" x14ac:dyDescent="0.3">
      <c r="A169" s="1">
        <v>43959</v>
      </c>
      <c r="B169">
        <v>76.410004000000001</v>
      </c>
      <c r="C169">
        <v>77.587502000000001</v>
      </c>
      <c r="D169">
        <v>76.072502</v>
      </c>
      <c r="E169">
        <v>77.532500999999996</v>
      </c>
      <c r="F169">
        <v>77.392960000000002</v>
      </c>
      <c r="G169">
        <v>134048000</v>
      </c>
    </row>
    <row r="170" spans="1:7" x14ac:dyDescent="0.3">
      <c r="A170" s="1">
        <v>43962</v>
      </c>
      <c r="B170">
        <v>77.025002000000001</v>
      </c>
      <c r="C170">
        <v>79.262496999999996</v>
      </c>
      <c r="D170">
        <v>76.809997999999993</v>
      </c>
      <c r="E170">
        <v>78.752502000000007</v>
      </c>
      <c r="F170">
        <v>78.610764000000003</v>
      </c>
      <c r="G170">
        <v>145946400</v>
      </c>
    </row>
    <row r="171" spans="1:7" x14ac:dyDescent="0.3">
      <c r="A171" s="1">
        <v>43963</v>
      </c>
      <c r="B171">
        <v>79.457497000000004</v>
      </c>
      <c r="C171">
        <v>79.922500999999997</v>
      </c>
      <c r="D171">
        <v>77.727501000000004</v>
      </c>
      <c r="E171">
        <v>77.852501000000004</v>
      </c>
      <c r="F171">
        <v>77.712387000000007</v>
      </c>
      <c r="G171">
        <v>162301200</v>
      </c>
    </row>
    <row r="172" spans="1:7" x14ac:dyDescent="0.3">
      <c r="A172" s="1">
        <v>43964</v>
      </c>
      <c r="B172">
        <v>78.037497999999999</v>
      </c>
      <c r="C172">
        <v>78.987503000000004</v>
      </c>
      <c r="D172">
        <v>75.802498</v>
      </c>
      <c r="E172">
        <v>76.912497999999999</v>
      </c>
      <c r="F172">
        <v>76.774071000000006</v>
      </c>
      <c r="G172">
        <v>200622400</v>
      </c>
    </row>
    <row r="173" spans="1:7" x14ac:dyDescent="0.3">
      <c r="A173" s="1">
        <v>43965</v>
      </c>
      <c r="B173">
        <v>76.127502000000007</v>
      </c>
      <c r="C173">
        <v>77.447502</v>
      </c>
      <c r="D173">
        <v>75.382499999999993</v>
      </c>
      <c r="E173">
        <v>77.385002</v>
      </c>
      <c r="F173">
        <v>77.245728</v>
      </c>
      <c r="G173">
        <v>158929200</v>
      </c>
    </row>
    <row r="174" spans="1:7" x14ac:dyDescent="0.3">
      <c r="A174" s="1">
        <v>43966</v>
      </c>
      <c r="B174">
        <v>75.087502000000001</v>
      </c>
      <c r="C174">
        <v>76.974997999999999</v>
      </c>
      <c r="D174">
        <v>75.052498</v>
      </c>
      <c r="E174">
        <v>76.927498</v>
      </c>
      <c r="F174">
        <v>76.789046999999997</v>
      </c>
      <c r="G174">
        <v>166348400</v>
      </c>
    </row>
    <row r="175" spans="1:7" x14ac:dyDescent="0.3">
      <c r="A175" s="1">
        <v>43969</v>
      </c>
      <c r="B175">
        <v>78.292502999999996</v>
      </c>
      <c r="C175">
        <v>79.125</v>
      </c>
      <c r="D175">
        <v>77.580001999999993</v>
      </c>
      <c r="E175">
        <v>78.739998</v>
      </c>
      <c r="F175">
        <v>78.598281999999998</v>
      </c>
      <c r="G175">
        <v>135372400</v>
      </c>
    </row>
    <row r="176" spans="1:7" x14ac:dyDescent="0.3">
      <c r="A176" s="1">
        <v>43970</v>
      </c>
      <c r="B176">
        <v>78.757499999999993</v>
      </c>
      <c r="C176">
        <v>79.629997000000003</v>
      </c>
      <c r="D176">
        <v>78.252502000000007</v>
      </c>
      <c r="E176">
        <v>78.285004000000001</v>
      </c>
      <c r="F176">
        <v>78.144112000000007</v>
      </c>
      <c r="G176">
        <v>101729600</v>
      </c>
    </row>
    <row r="177" spans="1:7" x14ac:dyDescent="0.3">
      <c r="A177" s="1">
        <v>43971</v>
      </c>
      <c r="B177">
        <v>79.169998000000007</v>
      </c>
      <c r="C177">
        <v>79.879997000000003</v>
      </c>
      <c r="D177">
        <v>79.129997000000003</v>
      </c>
      <c r="E177">
        <v>79.807502999999997</v>
      </c>
      <c r="F177">
        <v>79.663871999999998</v>
      </c>
      <c r="G177">
        <v>111504800</v>
      </c>
    </row>
    <row r="178" spans="1:7" x14ac:dyDescent="0.3">
      <c r="A178" s="1">
        <v>43972</v>
      </c>
      <c r="B178">
        <v>79.665001000000004</v>
      </c>
      <c r="C178">
        <v>80.222504000000001</v>
      </c>
      <c r="D178">
        <v>78.967499000000004</v>
      </c>
      <c r="E178">
        <v>79.212502000000001</v>
      </c>
      <c r="F178">
        <v>79.069939000000005</v>
      </c>
      <c r="G178">
        <v>102688800</v>
      </c>
    </row>
    <row r="179" spans="1:7" x14ac:dyDescent="0.3">
      <c r="A179" s="1">
        <v>43973</v>
      </c>
      <c r="B179">
        <v>78.942497000000003</v>
      </c>
      <c r="C179">
        <v>79.807502999999997</v>
      </c>
      <c r="D179">
        <v>78.837502000000001</v>
      </c>
      <c r="E179">
        <v>79.722504000000001</v>
      </c>
      <c r="F179">
        <v>79.579025000000001</v>
      </c>
      <c r="G179">
        <v>81803200</v>
      </c>
    </row>
    <row r="180" spans="1:7" x14ac:dyDescent="0.3">
      <c r="A180" s="1">
        <v>43977</v>
      </c>
      <c r="B180">
        <v>80.875</v>
      </c>
      <c r="C180">
        <v>81.059997999999993</v>
      </c>
      <c r="D180">
        <v>79.125</v>
      </c>
      <c r="E180">
        <v>79.182502999999997</v>
      </c>
      <c r="F180">
        <v>79.039992999999996</v>
      </c>
      <c r="G180">
        <v>125522000</v>
      </c>
    </row>
    <row r="181" spans="1:7" x14ac:dyDescent="0.3">
      <c r="A181" s="1">
        <v>43978</v>
      </c>
      <c r="B181">
        <v>79.035004000000001</v>
      </c>
      <c r="C181">
        <v>79.677498</v>
      </c>
      <c r="D181">
        <v>78.272498999999996</v>
      </c>
      <c r="E181">
        <v>79.527495999999999</v>
      </c>
      <c r="F181">
        <v>79.384369000000007</v>
      </c>
      <c r="G181">
        <v>112945200</v>
      </c>
    </row>
    <row r="182" spans="1:7" x14ac:dyDescent="0.3">
      <c r="A182" s="1">
        <v>43979</v>
      </c>
      <c r="B182">
        <v>79.192497000000003</v>
      </c>
      <c r="C182">
        <v>80.860000999999997</v>
      </c>
      <c r="D182">
        <v>78.907500999999996</v>
      </c>
      <c r="E182">
        <v>79.5625</v>
      </c>
      <c r="F182">
        <v>79.419303999999997</v>
      </c>
      <c r="G182">
        <v>133560800</v>
      </c>
    </row>
    <row r="183" spans="1:7" x14ac:dyDescent="0.3">
      <c r="A183" s="1">
        <v>43980</v>
      </c>
      <c r="B183">
        <v>79.8125</v>
      </c>
      <c r="C183">
        <v>80.287497999999999</v>
      </c>
      <c r="D183">
        <v>79.117500000000007</v>
      </c>
      <c r="E183">
        <v>79.485000999999997</v>
      </c>
      <c r="F183">
        <v>79.341949</v>
      </c>
      <c r="G183">
        <v>153598000</v>
      </c>
    </row>
    <row r="184" spans="1:7" x14ac:dyDescent="0.3">
      <c r="A184" s="1">
        <v>43983</v>
      </c>
      <c r="B184">
        <v>79.4375</v>
      </c>
      <c r="C184">
        <v>80.587502000000001</v>
      </c>
      <c r="D184">
        <v>79.302498</v>
      </c>
      <c r="E184">
        <v>80.462502000000001</v>
      </c>
      <c r="F184">
        <v>80.317688000000004</v>
      </c>
      <c r="G184">
        <v>80791200</v>
      </c>
    </row>
    <row r="185" spans="1:7" x14ac:dyDescent="0.3">
      <c r="A185" s="1">
        <v>43984</v>
      </c>
      <c r="B185">
        <v>80.1875</v>
      </c>
      <c r="C185">
        <v>80.860000999999997</v>
      </c>
      <c r="D185">
        <v>79.732498000000007</v>
      </c>
      <c r="E185">
        <v>80.834998999999996</v>
      </c>
      <c r="F185">
        <v>80.689514000000003</v>
      </c>
      <c r="G185">
        <v>87642800</v>
      </c>
    </row>
    <row r="186" spans="1:7" x14ac:dyDescent="0.3">
      <c r="A186" s="1">
        <v>43985</v>
      </c>
      <c r="B186">
        <v>81.165001000000004</v>
      </c>
      <c r="C186">
        <v>81.550003000000004</v>
      </c>
      <c r="D186">
        <v>80.574996999999996</v>
      </c>
      <c r="E186">
        <v>81.279999000000004</v>
      </c>
      <c r="F186">
        <v>81.133713</v>
      </c>
      <c r="G186">
        <v>104491200</v>
      </c>
    </row>
    <row r="187" spans="1:7" x14ac:dyDescent="0.3">
      <c r="A187" s="1">
        <v>43986</v>
      </c>
      <c r="B187">
        <v>81.097504000000001</v>
      </c>
      <c r="C187">
        <v>81.404999000000004</v>
      </c>
      <c r="D187">
        <v>80.194999999999993</v>
      </c>
      <c r="E187">
        <v>80.580001999999993</v>
      </c>
      <c r="F187">
        <v>80.434974999999994</v>
      </c>
      <c r="G187">
        <v>87560400</v>
      </c>
    </row>
    <row r="188" spans="1:7" x14ac:dyDescent="0.3">
      <c r="A188" s="1">
        <v>43987</v>
      </c>
      <c r="B188">
        <v>80.837502000000001</v>
      </c>
      <c r="C188">
        <v>82.9375</v>
      </c>
      <c r="D188">
        <v>80.807502999999997</v>
      </c>
      <c r="E188">
        <v>82.875</v>
      </c>
      <c r="F188">
        <v>82.725845000000007</v>
      </c>
      <c r="G188">
        <v>137250400</v>
      </c>
    </row>
    <row r="189" spans="1:7" x14ac:dyDescent="0.3">
      <c r="A189" s="1">
        <v>43990</v>
      </c>
      <c r="B189">
        <v>82.5625</v>
      </c>
      <c r="C189">
        <v>83.400002000000001</v>
      </c>
      <c r="D189">
        <v>81.830001999999993</v>
      </c>
      <c r="E189">
        <v>83.364998</v>
      </c>
      <c r="F189">
        <v>83.214957999999996</v>
      </c>
      <c r="G189">
        <v>95654400</v>
      </c>
    </row>
    <row r="190" spans="1:7" x14ac:dyDescent="0.3">
      <c r="A190" s="1">
        <v>43991</v>
      </c>
      <c r="B190">
        <v>83.035004000000001</v>
      </c>
      <c r="C190">
        <v>86.402495999999999</v>
      </c>
      <c r="D190">
        <v>83.002502000000007</v>
      </c>
      <c r="E190">
        <v>85.997497999999993</v>
      </c>
      <c r="F190">
        <v>85.84272</v>
      </c>
      <c r="G190">
        <v>147712400</v>
      </c>
    </row>
    <row r="191" spans="1:7" x14ac:dyDescent="0.3">
      <c r="A191" s="1">
        <v>43992</v>
      </c>
      <c r="B191">
        <v>86.974997999999999</v>
      </c>
      <c r="C191">
        <v>88.692497000000003</v>
      </c>
      <c r="D191">
        <v>86.522498999999996</v>
      </c>
      <c r="E191">
        <v>88.209998999999996</v>
      </c>
      <c r="F191">
        <v>88.051238999999995</v>
      </c>
      <c r="G191">
        <v>166651600</v>
      </c>
    </row>
    <row r="192" spans="1:7" x14ac:dyDescent="0.3">
      <c r="A192" s="1">
        <v>43993</v>
      </c>
      <c r="B192">
        <v>87.327499000000003</v>
      </c>
      <c r="C192">
        <v>87.764999000000003</v>
      </c>
      <c r="D192">
        <v>83.870002999999997</v>
      </c>
      <c r="E192">
        <v>83.974997999999999</v>
      </c>
      <c r="F192">
        <v>83.823859999999996</v>
      </c>
      <c r="G192">
        <v>201662400</v>
      </c>
    </row>
    <row r="193" spans="1:7" x14ac:dyDescent="0.3">
      <c r="A193" s="1">
        <v>43994</v>
      </c>
      <c r="B193">
        <v>86.18</v>
      </c>
      <c r="C193">
        <v>86.949996999999996</v>
      </c>
      <c r="D193">
        <v>83.555000000000007</v>
      </c>
      <c r="E193">
        <v>84.699996999999996</v>
      </c>
      <c r="F193">
        <v>84.547554000000005</v>
      </c>
      <c r="G193">
        <v>200146000</v>
      </c>
    </row>
    <row r="194" spans="1:7" x14ac:dyDescent="0.3">
      <c r="A194" s="1">
        <v>43997</v>
      </c>
      <c r="B194">
        <v>83.3125</v>
      </c>
      <c r="C194">
        <v>86.419998000000007</v>
      </c>
      <c r="D194">
        <v>83.144997000000004</v>
      </c>
      <c r="E194">
        <v>85.747497999999993</v>
      </c>
      <c r="F194">
        <v>85.593170000000001</v>
      </c>
      <c r="G194">
        <v>138808800</v>
      </c>
    </row>
    <row r="195" spans="1:7" x14ac:dyDescent="0.3">
      <c r="A195" s="1">
        <v>43998</v>
      </c>
      <c r="B195">
        <v>87.864998</v>
      </c>
      <c r="C195">
        <v>88.300003000000004</v>
      </c>
      <c r="D195">
        <v>86.18</v>
      </c>
      <c r="E195">
        <v>88.019997000000004</v>
      </c>
      <c r="F195">
        <v>87.861580000000004</v>
      </c>
      <c r="G195">
        <v>165428800</v>
      </c>
    </row>
    <row r="196" spans="1:7" x14ac:dyDescent="0.3">
      <c r="A196" s="1">
        <v>43999</v>
      </c>
      <c r="B196">
        <v>88.787497999999999</v>
      </c>
      <c r="C196">
        <v>88.849997999999999</v>
      </c>
      <c r="D196">
        <v>87.772498999999996</v>
      </c>
      <c r="E196">
        <v>87.897498999999996</v>
      </c>
      <c r="F196">
        <v>87.739304000000004</v>
      </c>
      <c r="G196">
        <v>114406400</v>
      </c>
    </row>
    <row r="197" spans="1:7" x14ac:dyDescent="0.3">
      <c r="A197" s="1">
        <v>44000</v>
      </c>
      <c r="B197">
        <v>87.852501000000004</v>
      </c>
      <c r="C197">
        <v>88.362503000000004</v>
      </c>
      <c r="D197">
        <v>87.305000000000007</v>
      </c>
      <c r="E197">
        <v>87.932502999999997</v>
      </c>
      <c r="F197">
        <v>87.774246000000005</v>
      </c>
      <c r="G197">
        <v>96820400</v>
      </c>
    </row>
    <row r="198" spans="1:7" x14ac:dyDescent="0.3">
      <c r="A198" s="1">
        <v>44001</v>
      </c>
      <c r="B198">
        <v>88.660004000000001</v>
      </c>
      <c r="C198">
        <v>89.139999000000003</v>
      </c>
      <c r="D198">
        <v>86.287497999999999</v>
      </c>
      <c r="E198">
        <v>87.43</v>
      </c>
      <c r="F198">
        <v>87.272644</v>
      </c>
      <c r="G198">
        <v>264476000</v>
      </c>
    </row>
    <row r="199" spans="1:7" x14ac:dyDescent="0.3">
      <c r="A199" s="1">
        <v>44004</v>
      </c>
      <c r="B199">
        <v>87.834998999999996</v>
      </c>
      <c r="C199">
        <v>89.864998</v>
      </c>
      <c r="D199">
        <v>87.787497999999999</v>
      </c>
      <c r="E199">
        <v>89.717499000000004</v>
      </c>
      <c r="F199">
        <v>89.556030000000007</v>
      </c>
      <c r="G199">
        <v>135445200</v>
      </c>
    </row>
    <row r="200" spans="1:7" x14ac:dyDescent="0.3">
      <c r="A200" s="1">
        <v>44005</v>
      </c>
      <c r="B200">
        <v>91</v>
      </c>
      <c r="C200">
        <v>93.095000999999996</v>
      </c>
      <c r="D200">
        <v>90.567497000000003</v>
      </c>
      <c r="E200">
        <v>91.632499999999993</v>
      </c>
      <c r="F200">
        <v>91.467583000000005</v>
      </c>
      <c r="G200">
        <v>212155600</v>
      </c>
    </row>
    <row r="201" spans="1:7" x14ac:dyDescent="0.3">
      <c r="A201" s="1">
        <v>44006</v>
      </c>
      <c r="B201">
        <v>91.25</v>
      </c>
      <c r="C201">
        <v>92.197502</v>
      </c>
      <c r="D201">
        <v>89.629997000000003</v>
      </c>
      <c r="E201">
        <v>90.014999000000003</v>
      </c>
      <c r="F201">
        <v>89.852997000000002</v>
      </c>
      <c r="G201">
        <v>192623200</v>
      </c>
    </row>
    <row r="202" spans="1:7" x14ac:dyDescent="0.3">
      <c r="A202" s="1">
        <v>44007</v>
      </c>
      <c r="B202">
        <v>90.175003000000004</v>
      </c>
      <c r="C202">
        <v>91.25</v>
      </c>
      <c r="D202">
        <v>89.392501999999993</v>
      </c>
      <c r="E202">
        <v>91.209998999999996</v>
      </c>
      <c r="F202">
        <v>91.045845</v>
      </c>
      <c r="G202">
        <v>137522400</v>
      </c>
    </row>
    <row r="203" spans="1:7" x14ac:dyDescent="0.3">
      <c r="A203" s="1">
        <v>44008</v>
      </c>
      <c r="B203">
        <v>91.102501000000004</v>
      </c>
      <c r="C203">
        <v>91.330001999999993</v>
      </c>
      <c r="D203">
        <v>88.254997000000003</v>
      </c>
      <c r="E203">
        <v>88.407500999999996</v>
      </c>
      <c r="F203">
        <v>88.248390000000001</v>
      </c>
      <c r="G203">
        <v>205256800</v>
      </c>
    </row>
    <row r="204" spans="1:7" x14ac:dyDescent="0.3">
      <c r="A204" s="1">
        <v>44011</v>
      </c>
      <c r="B204">
        <v>88.3125</v>
      </c>
      <c r="C204">
        <v>90.542502999999996</v>
      </c>
      <c r="D204">
        <v>87.82</v>
      </c>
      <c r="E204">
        <v>90.444999999999993</v>
      </c>
      <c r="F204">
        <v>90.282218999999998</v>
      </c>
      <c r="G204">
        <v>130646000</v>
      </c>
    </row>
    <row r="205" spans="1:7" x14ac:dyDescent="0.3">
      <c r="A205" s="1">
        <v>44012</v>
      </c>
      <c r="B205">
        <v>90.019997000000004</v>
      </c>
      <c r="C205">
        <v>91.495002999999997</v>
      </c>
      <c r="D205">
        <v>90</v>
      </c>
      <c r="E205">
        <v>91.199996999999996</v>
      </c>
      <c r="F205">
        <v>91.035858000000005</v>
      </c>
      <c r="G205">
        <v>140223200</v>
      </c>
    </row>
    <row r="206" spans="1:7" x14ac:dyDescent="0.3">
      <c r="A206" s="1">
        <v>44013</v>
      </c>
      <c r="B206">
        <v>91.279999000000004</v>
      </c>
      <c r="C206">
        <v>91.839995999999999</v>
      </c>
      <c r="D206">
        <v>90.977501000000004</v>
      </c>
      <c r="E206">
        <v>91.027495999999999</v>
      </c>
      <c r="F206">
        <v>90.863669999999999</v>
      </c>
      <c r="G206">
        <v>110737200</v>
      </c>
    </row>
    <row r="207" spans="1:7" x14ac:dyDescent="0.3">
      <c r="A207" s="1">
        <v>44014</v>
      </c>
      <c r="B207">
        <v>91.962502000000001</v>
      </c>
      <c r="C207">
        <v>92.617500000000007</v>
      </c>
      <c r="D207">
        <v>90.910004000000001</v>
      </c>
      <c r="E207">
        <v>91.027495999999999</v>
      </c>
      <c r="F207">
        <v>90.863669999999999</v>
      </c>
      <c r="G207">
        <v>114041600</v>
      </c>
    </row>
    <row r="208" spans="1:7" x14ac:dyDescent="0.3">
      <c r="A208" s="1">
        <v>44018</v>
      </c>
      <c r="B208">
        <v>92.5</v>
      </c>
      <c r="C208">
        <v>93.944999999999993</v>
      </c>
      <c r="D208">
        <v>92.467499000000004</v>
      </c>
      <c r="E208">
        <v>93.462502000000001</v>
      </c>
      <c r="F208">
        <v>93.294289000000006</v>
      </c>
      <c r="G208">
        <v>118655600</v>
      </c>
    </row>
    <row r="209" spans="1:7" x14ac:dyDescent="0.3">
      <c r="A209" s="1">
        <v>44019</v>
      </c>
      <c r="B209">
        <v>93.852501000000004</v>
      </c>
      <c r="C209">
        <v>94.654999000000004</v>
      </c>
      <c r="D209">
        <v>93.057502999999997</v>
      </c>
      <c r="E209">
        <v>93.172500999999997</v>
      </c>
      <c r="F209">
        <v>93.004813999999996</v>
      </c>
      <c r="G209">
        <v>112424400</v>
      </c>
    </row>
    <row r="210" spans="1:7" x14ac:dyDescent="0.3">
      <c r="A210" s="1">
        <v>44020</v>
      </c>
      <c r="B210">
        <v>94.18</v>
      </c>
      <c r="C210">
        <v>95.375</v>
      </c>
      <c r="D210">
        <v>94.089995999999999</v>
      </c>
      <c r="E210">
        <v>95.342499000000004</v>
      </c>
      <c r="F210">
        <v>95.170906000000002</v>
      </c>
      <c r="G210">
        <v>117092000</v>
      </c>
    </row>
    <row r="211" spans="1:7" x14ac:dyDescent="0.3">
      <c r="A211" s="1">
        <v>44021</v>
      </c>
      <c r="B211">
        <v>96.262496999999996</v>
      </c>
      <c r="C211">
        <v>96.317497000000003</v>
      </c>
      <c r="D211">
        <v>94.672500999999997</v>
      </c>
      <c r="E211">
        <v>95.752502000000007</v>
      </c>
      <c r="F211">
        <v>95.580169999999995</v>
      </c>
      <c r="G211">
        <v>125642800</v>
      </c>
    </row>
    <row r="212" spans="1:7" x14ac:dyDescent="0.3">
      <c r="A212" s="1">
        <v>44022</v>
      </c>
      <c r="B212">
        <v>95.334998999999996</v>
      </c>
      <c r="C212">
        <v>95.980002999999996</v>
      </c>
      <c r="D212">
        <v>94.705001999999993</v>
      </c>
      <c r="E212">
        <v>95.919998000000007</v>
      </c>
      <c r="F212">
        <v>95.747367999999994</v>
      </c>
      <c r="G212">
        <v>90257200</v>
      </c>
    </row>
    <row r="213" spans="1:7" x14ac:dyDescent="0.3">
      <c r="A213" s="1">
        <v>44025</v>
      </c>
      <c r="B213">
        <v>97.264999000000003</v>
      </c>
      <c r="C213">
        <v>99.955001999999993</v>
      </c>
      <c r="D213">
        <v>95.257499999999993</v>
      </c>
      <c r="E213">
        <v>95.477501000000004</v>
      </c>
      <c r="F213">
        <v>95.305663999999993</v>
      </c>
      <c r="G213">
        <v>191649200</v>
      </c>
    </row>
    <row r="214" spans="1:7" x14ac:dyDescent="0.3">
      <c r="A214" s="1">
        <v>44026</v>
      </c>
      <c r="B214">
        <v>94.839995999999999</v>
      </c>
      <c r="C214">
        <v>97.254997000000003</v>
      </c>
      <c r="D214">
        <v>93.877502000000007</v>
      </c>
      <c r="E214">
        <v>97.057502999999997</v>
      </c>
      <c r="F214">
        <v>96.882819999999995</v>
      </c>
      <c r="G214">
        <v>170989200</v>
      </c>
    </row>
    <row r="215" spans="1:7" x14ac:dyDescent="0.3">
      <c r="A215" s="1">
        <v>44027</v>
      </c>
      <c r="B215">
        <v>98.989998</v>
      </c>
      <c r="C215">
        <v>99.247497999999993</v>
      </c>
      <c r="D215">
        <v>96.489998</v>
      </c>
      <c r="E215">
        <v>97.724997999999999</v>
      </c>
      <c r="F215">
        <v>97.549118000000007</v>
      </c>
      <c r="G215">
        <v>153198000</v>
      </c>
    </row>
    <row r="216" spans="1:7" x14ac:dyDescent="0.3">
      <c r="A216" s="1">
        <v>44028</v>
      </c>
      <c r="B216">
        <v>96.5625</v>
      </c>
      <c r="C216">
        <v>97.404999000000004</v>
      </c>
      <c r="D216">
        <v>95.904999000000004</v>
      </c>
      <c r="E216">
        <v>96.522498999999996</v>
      </c>
      <c r="F216">
        <v>96.348777999999996</v>
      </c>
      <c r="G216">
        <v>110577600</v>
      </c>
    </row>
    <row r="217" spans="1:7" x14ac:dyDescent="0.3">
      <c r="A217" s="1">
        <v>44029</v>
      </c>
      <c r="B217">
        <v>96.987503000000004</v>
      </c>
      <c r="C217">
        <v>97.147498999999996</v>
      </c>
      <c r="D217">
        <v>95.839995999999999</v>
      </c>
      <c r="E217">
        <v>96.327499000000003</v>
      </c>
      <c r="F217">
        <v>96.154128999999998</v>
      </c>
      <c r="G217">
        <v>92186800</v>
      </c>
    </row>
    <row r="218" spans="1:7" x14ac:dyDescent="0.3">
      <c r="A218" s="1">
        <v>44032</v>
      </c>
      <c r="B218">
        <v>96.417502999999996</v>
      </c>
      <c r="C218">
        <v>98.5</v>
      </c>
      <c r="D218">
        <v>96.0625</v>
      </c>
      <c r="E218">
        <v>98.357498000000007</v>
      </c>
      <c r="F218">
        <v>98.180481</v>
      </c>
      <c r="G218">
        <v>90318000</v>
      </c>
    </row>
    <row r="219" spans="1:7" x14ac:dyDescent="0.3">
      <c r="A219" s="1">
        <v>44033</v>
      </c>
      <c r="B219">
        <v>99.172500999999997</v>
      </c>
      <c r="C219">
        <v>99.25</v>
      </c>
      <c r="D219">
        <v>96.742500000000007</v>
      </c>
      <c r="E219">
        <v>97</v>
      </c>
      <c r="F219">
        <v>96.825423999999998</v>
      </c>
      <c r="G219">
        <v>103646000</v>
      </c>
    </row>
    <row r="220" spans="1:7" x14ac:dyDescent="0.3">
      <c r="A220" s="1">
        <v>44034</v>
      </c>
      <c r="B220">
        <v>96.692497000000003</v>
      </c>
      <c r="C220">
        <v>97.974997999999999</v>
      </c>
      <c r="D220">
        <v>96.602501000000004</v>
      </c>
      <c r="E220">
        <v>97.272498999999996</v>
      </c>
      <c r="F220">
        <v>97.097435000000004</v>
      </c>
      <c r="G220">
        <v>89001600</v>
      </c>
    </row>
    <row r="221" spans="1:7" x14ac:dyDescent="0.3">
      <c r="A221" s="1">
        <v>44035</v>
      </c>
      <c r="B221">
        <v>96.997497999999993</v>
      </c>
      <c r="C221">
        <v>97.077499000000003</v>
      </c>
      <c r="D221">
        <v>92.010002</v>
      </c>
      <c r="E221">
        <v>92.845000999999996</v>
      </c>
      <c r="F221">
        <v>92.677902000000003</v>
      </c>
      <c r="G221">
        <v>197004400</v>
      </c>
    </row>
    <row r="222" spans="1:7" x14ac:dyDescent="0.3">
      <c r="A222" s="1">
        <v>44036</v>
      </c>
      <c r="B222">
        <v>90.987503000000004</v>
      </c>
      <c r="C222">
        <v>92.970000999999996</v>
      </c>
      <c r="D222">
        <v>89.144997000000004</v>
      </c>
      <c r="E222">
        <v>92.614998</v>
      </c>
      <c r="F222">
        <v>92.448311000000004</v>
      </c>
      <c r="G222">
        <v>185438800</v>
      </c>
    </row>
    <row r="223" spans="1:7" x14ac:dyDescent="0.3">
      <c r="A223" s="1">
        <v>44039</v>
      </c>
      <c r="B223">
        <v>93.709998999999996</v>
      </c>
      <c r="C223">
        <v>94.904999000000004</v>
      </c>
      <c r="D223">
        <v>93.480002999999996</v>
      </c>
      <c r="E223">
        <v>94.809997999999993</v>
      </c>
      <c r="F223">
        <v>94.639358999999999</v>
      </c>
      <c r="G223">
        <v>121214000</v>
      </c>
    </row>
    <row r="224" spans="1:7" x14ac:dyDescent="0.3">
      <c r="A224" s="1">
        <v>44040</v>
      </c>
      <c r="B224">
        <v>94.367500000000007</v>
      </c>
      <c r="C224">
        <v>94.550003000000004</v>
      </c>
      <c r="D224">
        <v>93.247497999999993</v>
      </c>
      <c r="E224">
        <v>93.252502000000007</v>
      </c>
      <c r="F224">
        <v>93.084671</v>
      </c>
      <c r="G224">
        <v>103625600</v>
      </c>
    </row>
    <row r="225" spans="1:7" x14ac:dyDescent="0.3">
      <c r="A225" s="1">
        <v>44041</v>
      </c>
      <c r="B225">
        <v>93.75</v>
      </c>
      <c r="C225">
        <v>95.230002999999996</v>
      </c>
      <c r="D225">
        <v>93.712502000000001</v>
      </c>
      <c r="E225">
        <v>95.040001000000004</v>
      </c>
      <c r="F225">
        <v>94.868949999999998</v>
      </c>
      <c r="G225">
        <v>90329200</v>
      </c>
    </row>
    <row r="226" spans="1:7" x14ac:dyDescent="0.3">
      <c r="A226" s="1">
        <v>44042</v>
      </c>
      <c r="B226">
        <v>94.1875</v>
      </c>
      <c r="C226">
        <v>96.297500999999997</v>
      </c>
      <c r="D226">
        <v>93.767501999999993</v>
      </c>
      <c r="E226">
        <v>96.190002000000007</v>
      </c>
      <c r="F226">
        <v>96.016884000000005</v>
      </c>
      <c r="G226">
        <v>158130000</v>
      </c>
    </row>
    <row r="227" spans="1:7" x14ac:dyDescent="0.3">
      <c r="A227" s="1">
        <v>44043</v>
      </c>
      <c r="B227">
        <v>102.885002</v>
      </c>
      <c r="C227">
        <v>106.415001</v>
      </c>
      <c r="D227">
        <v>100.824997</v>
      </c>
      <c r="E227">
        <v>106.260002</v>
      </c>
      <c r="F227">
        <v>106.06875599999999</v>
      </c>
      <c r="G227">
        <v>374336800</v>
      </c>
    </row>
    <row r="228" spans="1:7" x14ac:dyDescent="0.3">
      <c r="A228" s="1">
        <v>44046</v>
      </c>
      <c r="B228">
        <v>108.199997</v>
      </c>
      <c r="C228">
        <v>111.637497</v>
      </c>
      <c r="D228">
        <v>107.89250199999999</v>
      </c>
      <c r="E228">
        <v>108.9375</v>
      </c>
      <c r="F228">
        <v>108.74144</v>
      </c>
      <c r="G228">
        <v>308151200</v>
      </c>
    </row>
    <row r="229" spans="1:7" x14ac:dyDescent="0.3">
      <c r="A229" s="1">
        <v>44047</v>
      </c>
      <c r="B229">
        <v>109.13249999999999</v>
      </c>
      <c r="C229">
        <v>110.790001</v>
      </c>
      <c r="D229">
        <v>108.387497</v>
      </c>
      <c r="E229">
        <v>109.665001</v>
      </c>
      <c r="F229">
        <v>109.467628</v>
      </c>
      <c r="G229">
        <v>173071600</v>
      </c>
    </row>
    <row r="230" spans="1:7" x14ac:dyDescent="0.3">
      <c r="A230" s="1">
        <v>44048</v>
      </c>
      <c r="B230">
        <v>109.37750200000001</v>
      </c>
      <c r="C230">
        <v>110.39250199999999</v>
      </c>
      <c r="D230">
        <v>108.897499</v>
      </c>
      <c r="E230">
        <v>110.0625</v>
      </c>
      <c r="F230">
        <v>109.86441000000001</v>
      </c>
      <c r="G230">
        <v>121992000</v>
      </c>
    </row>
    <row r="231" spans="1:7" x14ac:dyDescent="0.3">
      <c r="A231" s="1">
        <v>44049</v>
      </c>
      <c r="B231">
        <v>110.404999</v>
      </c>
      <c r="C231">
        <v>114.412498</v>
      </c>
      <c r="D231">
        <v>109.797501</v>
      </c>
      <c r="E231">
        <v>113.902496</v>
      </c>
      <c r="F231">
        <v>113.697502</v>
      </c>
      <c r="G231">
        <v>202428800</v>
      </c>
    </row>
    <row r="232" spans="1:7" x14ac:dyDescent="0.3">
      <c r="A232" s="1">
        <v>44050</v>
      </c>
      <c r="B232">
        <v>113.20500199999999</v>
      </c>
      <c r="C232">
        <v>113.675003</v>
      </c>
      <c r="D232">
        <v>110.292503</v>
      </c>
      <c r="E232">
        <v>111.112503</v>
      </c>
      <c r="F232">
        <v>111.112503</v>
      </c>
      <c r="G232">
        <v>198045600</v>
      </c>
    </row>
    <row r="233" spans="1:7" x14ac:dyDescent="0.3">
      <c r="A233" s="1">
        <v>44053</v>
      </c>
      <c r="B233">
        <v>112.599998</v>
      </c>
      <c r="C233">
        <v>113.775002</v>
      </c>
      <c r="D233">
        <v>110</v>
      </c>
      <c r="E233">
        <v>112.727501</v>
      </c>
      <c r="F233">
        <v>112.727501</v>
      </c>
      <c r="G233">
        <v>212403600</v>
      </c>
    </row>
    <row r="234" spans="1:7" x14ac:dyDescent="0.3">
      <c r="A234" s="1">
        <v>44054</v>
      </c>
      <c r="B234">
        <v>111.970001</v>
      </c>
      <c r="C234">
        <v>112.48249800000001</v>
      </c>
      <c r="D234">
        <v>109.10749800000001</v>
      </c>
      <c r="E234">
        <v>109.375</v>
      </c>
      <c r="F234">
        <v>109.375</v>
      </c>
      <c r="G234">
        <v>187902400</v>
      </c>
    </row>
    <row r="235" spans="1:7" x14ac:dyDescent="0.3">
      <c r="A235" s="1">
        <v>44055</v>
      </c>
      <c r="B235">
        <v>110.49749799999999</v>
      </c>
      <c r="C235">
        <v>113.275002</v>
      </c>
      <c r="D235">
        <v>110.297501</v>
      </c>
      <c r="E235">
        <v>113.010002</v>
      </c>
      <c r="F235">
        <v>113.010002</v>
      </c>
      <c r="G235">
        <v>165944800</v>
      </c>
    </row>
    <row r="236" spans="1:7" x14ac:dyDescent="0.3">
      <c r="A236" s="1">
        <v>44056</v>
      </c>
      <c r="B236">
        <v>114.43</v>
      </c>
      <c r="C236">
        <v>116.042503</v>
      </c>
      <c r="D236">
        <v>113.927498</v>
      </c>
      <c r="E236">
        <v>115.010002</v>
      </c>
      <c r="F236">
        <v>115.010002</v>
      </c>
      <c r="G236">
        <v>210082000</v>
      </c>
    </row>
    <row r="237" spans="1:7" x14ac:dyDescent="0.3">
      <c r="A237" s="1">
        <v>44057</v>
      </c>
      <c r="B237">
        <v>114.83000199999999</v>
      </c>
      <c r="C237">
        <v>115</v>
      </c>
      <c r="D237">
        <v>113.04499800000001</v>
      </c>
      <c r="E237">
        <v>114.907501</v>
      </c>
      <c r="F237">
        <v>114.907501</v>
      </c>
      <c r="G237">
        <v>165565200</v>
      </c>
    </row>
    <row r="238" spans="1:7" x14ac:dyDescent="0.3">
      <c r="A238" s="1">
        <v>44060</v>
      </c>
      <c r="B238">
        <v>116.0625</v>
      </c>
      <c r="C238">
        <v>116.087502</v>
      </c>
      <c r="D238">
        <v>113.962502</v>
      </c>
      <c r="E238">
        <v>114.60749800000001</v>
      </c>
      <c r="F238">
        <v>114.60749800000001</v>
      </c>
      <c r="G238">
        <v>119561600</v>
      </c>
    </row>
    <row r="239" spans="1:7" x14ac:dyDescent="0.3">
      <c r="A239" s="1">
        <v>44061</v>
      </c>
      <c r="B239">
        <v>114.352501</v>
      </c>
      <c r="C239">
        <v>116</v>
      </c>
      <c r="D239">
        <v>114.00749999999999</v>
      </c>
      <c r="E239">
        <v>115.5625</v>
      </c>
      <c r="F239">
        <v>115.5625</v>
      </c>
      <c r="G239">
        <v>105633600</v>
      </c>
    </row>
    <row r="240" spans="1:7" x14ac:dyDescent="0.3">
      <c r="A240" s="1">
        <v>44062</v>
      </c>
      <c r="B240">
        <v>115.98249800000001</v>
      </c>
      <c r="C240">
        <v>117.162498</v>
      </c>
      <c r="D240">
        <v>115.610001</v>
      </c>
      <c r="E240">
        <v>115.707497</v>
      </c>
      <c r="F240">
        <v>115.707497</v>
      </c>
      <c r="G240">
        <v>145538000</v>
      </c>
    </row>
    <row r="241" spans="1:7" x14ac:dyDescent="0.3">
      <c r="A241" s="1">
        <v>44063</v>
      </c>
      <c r="B241">
        <v>115.75</v>
      </c>
      <c r="C241">
        <v>118.39250199999999</v>
      </c>
      <c r="D241">
        <v>115.73249800000001</v>
      </c>
      <c r="E241">
        <v>118.275002</v>
      </c>
      <c r="F241">
        <v>118.275002</v>
      </c>
      <c r="G241">
        <v>126907200</v>
      </c>
    </row>
    <row r="242" spans="1:7" x14ac:dyDescent="0.3">
      <c r="A242" s="1">
        <v>44064</v>
      </c>
      <c r="B242">
        <v>119.262497</v>
      </c>
      <c r="C242">
        <v>124.86750000000001</v>
      </c>
      <c r="D242">
        <v>119.25</v>
      </c>
      <c r="E242">
        <v>124.370003</v>
      </c>
      <c r="F242">
        <v>124.370003</v>
      </c>
      <c r="G242">
        <v>338054800</v>
      </c>
    </row>
    <row r="243" spans="1:7" x14ac:dyDescent="0.3">
      <c r="A243" s="1">
        <v>44067</v>
      </c>
      <c r="B243">
        <v>128.697495</v>
      </c>
      <c r="C243">
        <v>128.78500399999999</v>
      </c>
      <c r="D243">
        <v>123.9375</v>
      </c>
      <c r="E243">
        <v>125.85749800000001</v>
      </c>
      <c r="F243">
        <v>125.85749800000001</v>
      </c>
      <c r="G243">
        <v>345937600</v>
      </c>
    </row>
    <row r="244" spans="1:7" x14ac:dyDescent="0.3">
      <c r="A244" s="1">
        <v>44068</v>
      </c>
      <c r="B244">
        <v>124.697502</v>
      </c>
      <c r="C244">
        <v>125.18</v>
      </c>
      <c r="D244">
        <v>123.052498</v>
      </c>
      <c r="E244">
        <v>124.824997</v>
      </c>
      <c r="F244">
        <v>124.824997</v>
      </c>
      <c r="G244">
        <v>211495600</v>
      </c>
    </row>
    <row r="245" spans="1:7" x14ac:dyDescent="0.3">
      <c r="A245" s="1">
        <v>44069</v>
      </c>
      <c r="B245">
        <v>126.18</v>
      </c>
      <c r="C245">
        <v>126.99250000000001</v>
      </c>
      <c r="D245">
        <v>125.082497</v>
      </c>
      <c r="E245">
        <v>126.522499</v>
      </c>
      <c r="F245">
        <v>126.522499</v>
      </c>
      <c r="G245">
        <v>163022400</v>
      </c>
    </row>
    <row r="246" spans="1:7" x14ac:dyDescent="0.3">
      <c r="A246" s="1">
        <v>44070</v>
      </c>
      <c r="B246">
        <v>127.14250199999999</v>
      </c>
      <c r="C246">
        <v>127.485001</v>
      </c>
      <c r="D246">
        <v>123.832497</v>
      </c>
      <c r="E246">
        <v>125.010002</v>
      </c>
      <c r="F246">
        <v>125.010002</v>
      </c>
      <c r="G246">
        <v>155552400</v>
      </c>
    </row>
    <row r="247" spans="1:7" x14ac:dyDescent="0.3">
      <c r="A247" s="1">
        <v>44071</v>
      </c>
      <c r="B247">
        <v>126.012497</v>
      </c>
      <c r="C247">
        <v>126.442497</v>
      </c>
      <c r="D247">
        <v>124.577499</v>
      </c>
      <c r="E247">
        <v>124.807503</v>
      </c>
      <c r="F247">
        <v>124.807503</v>
      </c>
      <c r="G247">
        <v>187630000</v>
      </c>
    </row>
    <row r="248" spans="1:7" x14ac:dyDescent="0.3">
      <c r="A248" s="1">
        <v>44074</v>
      </c>
      <c r="B248">
        <v>127.58000199999999</v>
      </c>
      <c r="C248">
        <v>131</v>
      </c>
      <c r="D248">
        <v>126</v>
      </c>
      <c r="E248">
        <v>129.03999300000001</v>
      </c>
      <c r="F248">
        <v>129.03999300000001</v>
      </c>
      <c r="G248">
        <v>225702700</v>
      </c>
    </row>
    <row r="249" spans="1:7" x14ac:dyDescent="0.3">
      <c r="A249" s="1">
        <v>44075</v>
      </c>
      <c r="B249">
        <v>132.759995</v>
      </c>
      <c r="C249">
        <v>134.800003</v>
      </c>
      <c r="D249">
        <v>130.529999</v>
      </c>
      <c r="E249">
        <v>134.179993</v>
      </c>
      <c r="F249">
        <v>134.179993</v>
      </c>
      <c r="G249">
        <v>152470100</v>
      </c>
    </row>
    <row r="250" spans="1:7" x14ac:dyDescent="0.3">
      <c r="A250" s="1">
        <v>44076</v>
      </c>
      <c r="B250">
        <v>137.58999600000001</v>
      </c>
      <c r="C250">
        <v>137.979996</v>
      </c>
      <c r="D250">
        <v>127</v>
      </c>
      <c r="E250">
        <v>131.39999399999999</v>
      </c>
      <c r="F250">
        <v>131.39999399999999</v>
      </c>
      <c r="G250">
        <v>200119000</v>
      </c>
    </row>
    <row r="251" spans="1:7" x14ac:dyDescent="0.3">
      <c r="A251" s="1">
        <v>44077</v>
      </c>
      <c r="B251">
        <v>126.910004</v>
      </c>
      <c r="C251">
        <v>128.83999600000001</v>
      </c>
      <c r="D251">
        <v>120.5</v>
      </c>
      <c r="E251">
        <v>120.879997</v>
      </c>
      <c r="F251">
        <v>120.879997</v>
      </c>
      <c r="G251">
        <v>257599600</v>
      </c>
    </row>
    <row r="252" spans="1:7" x14ac:dyDescent="0.3">
      <c r="A252" s="1">
        <v>44078</v>
      </c>
      <c r="B252">
        <v>120.07</v>
      </c>
      <c r="C252">
        <v>123.699997</v>
      </c>
      <c r="D252">
        <v>110.889999</v>
      </c>
      <c r="E252">
        <v>120.959999</v>
      </c>
      <c r="F252">
        <v>120.959999</v>
      </c>
      <c r="G252">
        <v>332607200</v>
      </c>
    </row>
    <row r="253" spans="1:7" x14ac:dyDescent="0.3">
      <c r="A253" s="1">
        <v>44082</v>
      </c>
      <c r="B253">
        <v>113.949997</v>
      </c>
      <c r="C253">
        <v>118.989998</v>
      </c>
      <c r="D253">
        <v>112.68</v>
      </c>
      <c r="E253">
        <v>112.82</v>
      </c>
      <c r="F253">
        <v>112.82</v>
      </c>
      <c r="G253">
        <v>231366600</v>
      </c>
    </row>
    <row r="254" spans="1:7" x14ac:dyDescent="0.3">
      <c r="A254" s="1">
        <v>44083</v>
      </c>
      <c r="B254">
        <v>117.260002</v>
      </c>
      <c r="C254">
        <v>119.139999</v>
      </c>
      <c r="D254">
        <v>115.260002</v>
      </c>
      <c r="E254">
        <v>117.32</v>
      </c>
      <c r="F254">
        <v>117.32</v>
      </c>
      <c r="G254">
        <v>176276400</v>
      </c>
    </row>
    <row r="255" spans="1:7" x14ac:dyDescent="0.3">
      <c r="A255" s="1">
        <v>44084</v>
      </c>
      <c r="B255">
        <v>120.360001</v>
      </c>
      <c r="C255">
        <v>120.41999800000001</v>
      </c>
      <c r="D255">
        <v>114.150002</v>
      </c>
      <c r="E255">
        <v>114.274597</v>
      </c>
      <c r="F255">
        <v>114.274597</v>
      </c>
      <c r="G255">
        <v>118115972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ED10B-E967-463F-8475-8040308ACB60}">
  <dimension ref="A3:G265"/>
  <sheetViews>
    <sheetView tabSelected="1" zoomScale="82" workbookViewId="0">
      <selection activeCell="F13" sqref="F13"/>
    </sheetView>
  </sheetViews>
  <sheetFormatPr defaultRowHeight="14.4" x14ac:dyDescent="0.3"/>
  <cols>
    <col min="1" max="1" width="13" bestFit="1" customWidth="1"/>
    <col min="2" max="2" width="14.109375" bestFit="1" customWidth="1"/>
    <col min="6" max="6" width="13" bestFit="1" customWidth="1"/>
    <col min="7" max="7" width="14.109375" bestFit="1" customWidth="1"/>
  </cols>
  <sheetData>
    <row r="3" spans="1:7" x14ac:dyDescent="0.3">
      <c r="A3" s="7" t="s">
        <v>7</v>
      </c>
      <c r="B3" t="s">
        <v>9</v>
      </c>
    </row>
    <row r="4" spans="1:7" x14ac:dyDescent="0.3">
      <c r="A4" s="9" t="s">
        <v>15</v>
      </c>
      <c r="B4" s="11">
        <v>2934370400</v>
      </c>
    </row>
    <row r="5" spans="1:7" x14ac:dyDescent="0.3">
      <c r="A5" s="9" t="s">
        <v>16</v>
      </c>
      <c r="B5" s="11">
        <v>2699687600</v>
      </c>
    </row>
    <row r="6" spans="1:7" x14ac:dyDescent="0.3">
      <c r="A6" s="9" t="s">
        <v>17</v>
      </c>
      <c r="B6" s="11">
        <v>4880558100</v>
      </c>
    </row>
    <row r="7" spans="1:7" x14ac:dyDescent="0.3">
      <c r="A7" s="9" t="s">
        <v>18</v>
      </c>
      <c r="B7" s="11">
        <v>3266123200</v>
      </c>
    </row>
    <row r="8" spans="1:7" x14ac:dyDescent="0.3">
      <c r="A8" s="9" t="s">
        <v>19</v>
      </c>
      <c r="B8" s="11">
        <v>2806405200</v>
      </c>
    </row>
    <row r="9" spans="1:7" x14ac:dyDescent="0.3">
      <c r="A9" s="9" t="s">
        <v>20</v>
      </c>
      <c r="B9" s="11">
        <v>3243375600</v>
      </c>
    </row>
    <row r="10" spans="1:7" x14ac:dyDescent="0.3">
      <c r="A10" s="9" t="s">
        <v>21</v>
      </c>
      <c r="B10" s="11">
        <v>3020496000</v>
      </c>
    </row>
    <row r="11" spans="1:7" x14ac:dyDescent="0.3">
      <c r="A11" s="9" t="s">
        <v>22</v>
      </c>
      <c r="B11" s="11">
        <v>4070623100</v>
      </c>
    </row>
    <row r="12" spans="1:7" x14ac:dyDescent="0.3">
      <c r="A12" s="9" t="s">
        <v>11</v>
      </c>
      <c r="B12" s="11">
        <v>3199637272</v>
      </c>
    </row>
    <row r="13" spans="1:7" x14ac:dyDescent="0.3">
      <c r="A13" s="9" t="s">
        <v>12</v>
      </c>
      <c r="B13" s="11">
        <v>2433210800</v>
      </c>
      <c r="F13" s="7" t="s">
        <v>7</v>
      </c>
      <c r="G13" t="s">
        <v>9</v>
      </c>
    </row>
    <row r="14" spans="1:7" x14ac:dyDescent="0.3">
      <c r="A14" s="9" t="s">
        <v>13</v>
      </c>
      <c r="B14" s="11">
        <v>1793326000</v>
      </c>
      <c r="F14" s="12">
        <v>54.174999</v>
      </c>
      <c r="G14" s="11">
        <v>127111600</v>
      </c>
    </row>
    <row r="15" spans="1:7" x14ac:dyDescent="0.3">
      <c r="A15" s="9" t="s">
        <v>14</v>
      </c>
      <c r="B15" s="11">
        <v>2388794800</v>
      </c>
      <c r="F15" s="12">
        <v>54.419998</v>
      </c>
      <c r="G15" s="11">
        <v>124763200</v>
      </c>
    </row>
    <row r="16" spans="1:7" x14ac:dyDescent="0.3">
      <c r="A16" s="9" t="s">
        <v>8</v>
      </c>
      <c r="B16" s="11">
        <v>36736608072</v>
      </c>
      <c r="F16" s="12">
        <v>54.432499</v>
      </c>
      <c r="G16" s="11">
        <v>221652400</v>
      </c>
    </row>
    <row r="17" spans="6:7" x14ac:dyDescent="0.3">
      <c r="F17" s="12">
        <v>54.68</v>
      </c>
      <c r="G17" s="11">
        <v>76662000</v>
      </c>
    </row>
    <row r="18" spans="6:7" x14ac:dyDescent="0.3">
      <c r="F18" s="12">
        <v>54.6875</v>
      </c>
      <c r="G18" s="11">
        <v>159053200</v>
      </c>
    </row>
    <row r="19" spans="6:7" x14ac:dyDescent="0.3">
      <c r="F19" s="12">
        <v>54.705002</v>
      </c>
      <c r="G19" s="11">
        <v>101408000</v>
      </c>
    </row>
    <row r="20" spans="6:7" x14ac:dyDescent="0.3">
      <c r="F20" s="12">
        <v>54.740001999999997</v>
      </c>
      <c r="G20" s="11">
        <v>138449200</v>
      </c>
    </row>
    <row r="21" spans="6:7" x14ac:dyDescent="0.3">
      <c r="F21" s="12">
        <v>54.972499999999997</v>
      </c>
      <c r="G21" s="11">
        <v>75334000</v>
      </c>
    </row>
    <row r="22" spans="6:7" x14ac:dyDescent="0.3">
      <c r="F22" s="12">
        <v>54.974997999999999</v>
      </c>
      <c r="G22" s="11">
        <v>84632400</v>
      </c>
    </row>
    <row r="23" spans="6:7" x14ac:dyDescent="0.3">
      <c r="F23" s="12">
        <v>55.174999</v>
      </c>
      <c r="G23" s="11">
        <v>73274800</v>
      </c>
    </row>
    <row r="24" spans="6:7" x14ac:dyDescent="0.3">
      <c r="F24" s="12">
        <v>55.205002</v>
      </c>
      <c r="G24" s="11">
        <v>114426000</v>
      </c>
    </row>
    <row r="25" spans="6:7" x14ac:dyDescent="0.3">
      <c r="F25" s="12">
        <v>55.240001999999997</v>
      </c>
      <c r="G25" s="11">
        <v>88242400</v>
      </c>
    </row>
    <row r="26" spans="6:7" x14ac:dyDescent="0.3">
      <c r="F26" s="12">
        <v>55.2575</v>
      </c>
      <c r="G26" s="11">
        <v>87613600</v>
      </c>
    </row>
    <row r="27" spans="6:7" x14ac:dyDescent="0.3">
      <c r="F27" s="12">
        <v>55.692501</v>
      </c>
      <c r="G27" s="11">
        <v>101360000</v>
      </c>
    </row>
    <row r="28" spans="6:7" x14ac:dyDescent="0.3">
      <c r="F28" s="12">
        <v>55.772499000000003</v>
      </c>
      <c r="G28" s="11">
        <v>128906800</v>
      </c>
    </row>
    <row r="29" spans="6:7" x14ac:dyDescent="0.3">
      <c r="F29" s="12">
        <v>55.897499000000003</v>
      </c>
      <c r="G29" s="11">
        <v>177158400</v>
      </c>
    </row>
    <row r="30" spans="6:7" x14ac:dyDescent="0.3">
      <c r="F30" s="12">
        <v>55.9925</v>
      </c>
      <c r="G30" s="11">
        <v>103909600</v>
      </c>
    </row>
    <row r="31" spans="6:7" x14ac:dyDescent="0.3">
      <c r="F31" s="12">
        <v>56.092498999999997</v>
      </c>
      <c r="G31" s="11">
        <v>336752800</v>
      </c>
    </row>
    <row r="32" spans="6:7" x14ac:dyDescent="0.3">
      <c r="F32" s="12">
        <v>56.099997999999999</v>
      </c>
      <c r="G32" s="11">
        <v>111820000</v>
      </c>
    </row>
    <row r="33" spans="6:7" x14ac:dyDescent="0.3">
      <c r="F33" s="12">
        <v>56.147499000000003</v>
      </c>
      <c r="G33" s="11">
        <v>139223200</v>
      </c>
    </row>
    <row r="34" spans="6:7" x14ac:dyDescent="0.3">
      <c r="F34" s="12">
        <v>56.752499</v>
      </c>
      <c r="G34" s="11">
        <v>138478800</v>
      </c>
    </row>
    <row r="35" spans="6:7" x14ac:dyDescent="0.3">
      <c r="F35" s="12">
        <v>56.7575</v>
      </c>
      <c r="G35" s="11">
        <v>74770400</v>
      </c>
    </row>
    <row r="36" spans="6:7" x14ac:dyDescent="0.3">
      <c r="F36" s="12">
        <v>56.764999000000003</v>
      </c>
      <c r="G36" s="11">
        <v>122306000</v>
      </c>
    </row>
    <row r="37" spans="6:7" x14ac:dyDescent="0.3">
      <c r="F37" s="12">
        <v>57.310001</v>
      </c>
      <c r="G37" s="11">
        <v>401693200</v>
      </c>
    </row>
    <row r="38" spans="6:7" x14ac:dyDescent="0.3">
      <c r="F38" s="12">
        <v>57.522499000000003</v>
      </c>
      <c r="G38" s="11">
        <v>113013600</v>
      </c>
    </row>
    <row r="39" spans="6:7" x14ac:dyDescent="0.3">
      <c r="F39" s="12">
        <v>58.592498999999997</v>
      </c>
      <c r="G39" s="11">
        <v>73903200</v>
      </c>
    </row>
    <row r="40" spans="6:7" x14ac:dyDescent="0.3">
      <c r="F40" s="12">
        <v>58.82</v>
      </c>
      <c r="G40" s="11">
        <v>67585200</v>
      </c>
    </row>
    <row r="41" spans="6:7" x14ac:dyDescent="0.3">
      <c r="F41" s="12">
        <v>58.830002</v>
      </c>
      <c r="G41" s="11">
        <v>87360000</v>
      </c>
    </row>
    <row r="42" spans="6:7" x14ac:dyDescent="0.3">
      <c r="F42" s="12">
        <v>58.967498999999997</v>
      </c>
      <c r="G42" s="11">
        <v>96427600</v>
      </c>
    </row>
    <row r="43" spans="6:7" x14ac:dyDescent="0.3">
      <c r="F43" s="12">
        <v>59.052501999999997</v>
      </c>
      <c r="G43" s="11">
        <v>166795600</v>
      </c>
    </row>
    <row r="44" spans="6:7" x14ac:dyDescent="0.3">
      <c r="F44" s="12">
        <v>59.102500999999997</v>
      </c>
      <c r="G44" s="11">
        <v>97433600</v>
      </c>
    </row>
    <row r="45" spans="6:7" x14ac:dyDescent="0.3">
      <c r="F45" s="12">
        <v>59.990001999999997</v>
      </c>
      <c r="G45" s="11">
        <v>82293600</v>
      </c>
    </row>
    <row r="46" spans="6:7" x14ac:dyDescent="0.3">
      <c r="F46" s="12">
        <v>60.127499</v>
      </c>
      <c r="G46" s="11">
        <v>87247200</v>
      </c>
    </row>
    <row r="47" spans="6:7" x14ac:dyDescent="0.3">
      <c r="F47" s="12">
        <v>60.227500999999997</v>
      </c>
      <c r="G47" s="11">
        <v>176218400</v>
      </c>
    </row>
    <row r="48" spans="6:7" x14ac:dyDescent="0.3">
      <c r="F48" s="12">
        <v>60.352500999999997</v>
      </c>
      <c r="G48" s="11">
        <v>129880000</v>
      </c>
    </row>
    <row r="49" spans="6:7" x14ac:dyDescent="0.3">
      <c r="F49" s="12">
        <v>60.552501999999997</v>
      </c>
      <c r="G49" s="11">
        <v>322423600</v>
      </c>
    </row>
    <row r="50" spans="6:7" x14ac:dyDescent="0.3">
      <c r="F50" s="12">
        <v>60.794998</v>
      </c>
      <c r="G50" s="11">
        <v>75828800</v>
      </c>
    </row>
    <row r="51" spans="6:7" x14ac:dyDescent="0.3">
      <c r="F51" s="12">
        <v>60.814999</v>
      </c>
      <c r="G51" s="11">
        <v>124522000</v>
      </c>
    </row>
    <row r="52" spans="6:7" x14ac:dyDescent="0.3">
      <c r="F52" s="12">
        <v>60.822498000000003</v>
      </c>
      <c r="G52" s="11">
        <v>142839600</v>
      </c>
    </row>
    <row r="53" spans="6:7" x14ac:dyDescent="0.3">
      <c r="F53" s="12">
        <v>60.895000000000003</v>
      </c>
      <c r="G53" s="11">
        <v>69275200</v>
      </c>
    </row>
    <row r="54" spans="6:7" x14ac:dyDescent="0.3">
      <c r="F54" s="12">
        <v>61.195</v>
      </c>
      <c r="G54" s="11">
        <v>271857200</v>
      </c>
    </row>
    <row r="55" spans="6:7" x14ac:dyDescent="0.3">
      <c r="F55" s="12">
        <v>61.232498</v>
      </c>
      <c r="G55" s="11">
        <v>165934000</v>
      </c>
    </row>
    <row r="56" spans="6:7" x14ac:dyDescent="0.3">
      <c r="F56" s="12">
        <v>61.380001</v>
      </c>
      <c r="G56" s="11">
        <v>303602000</v>
      </c>
    </row>
    <row r="57" spans="6:7" x14ac:dyDescent="0.3">
      <c r="F57" s="12">
        <v>61.645000000000003</v>
      </c>
      <c r="G57" s="11">
        <v>73477200</v>
      </c>
    </row>
    <row r="58" spans="6:7" x14ac:dyDescent="0.3">
      <c r="F58" s="12">
        <v>61.667499999999997</v>
      </c>
      <c r="G58" s="11">
        <v>300233600</v>
      </c>
    </row>
    <row r="59" spans="6:7" x14ac:dyDescent="0.3">
      <c r="F59" s="12">
        <v>61.720001000000003</v>
      </c>
      <c r="G59" s="11">
        <v>287531200</v>
      </c>
    </row>
    <row r="60" spans="6:7" x14ac:dyDescent="0.3">
      <c r="F60" s="12">
        <v>61.935001</v>
      </c>
      <c r="G60" s="11">
        <v>204216800</v>
      </c>
    </row>
    <row r="61" spans="6:7" x14ac:dyDescent="0.3">
      <c r="F61" s="12">
        <v>62.057499</v>
      </c>
      <c r="G61" s="11">
        <v>418474000</v>
      </c>
    </row>
    <row r="62" spans="6:7" x14ac:dyDescent="0.3">
      <c r="F62" s="12">
        <v>62.189999</v>
      </c>
      <c r="G62" s="11">
        <v>139162000</v>
      </c>
    </row>
    <row r="63" spans="6:7" x14ac:dyDescent="0.3">
      <c r="F63" s="12">
        <v>62.262501</v>
      </c>
      <c r="G63" s="11">
        <v>96572800</v>
      </c>
    </row>
    <row r="64" spans="6:7" x14ac:dyDescent="0.3">
      <c r="F64" s="12">
        <v>63.215000000000003</v>
      </c>
      <c r="G64" s="11">
        <v>324056000</v>
      </c>
    </row>
    <row r="65" spans="6:7" x14ac:dyDescent="0.3">
      <c r="F65" s="12">
        <v>63.572498000000003</v>
      </c>
      <c r="G65" s="11">
        <v>197002000</v>
      </c>
    </row>
    <row r="66" spans="6:7" x14ac:dyDescent="0.3">
      <c r="F66" s="12">
        <v>63.702499000000003</v>
      </c>
      <c r="G66" s="11">
        <v>167976400</v>
      </c>
    </row>
    <row r="67" spans="6:7" x14ac:dyDescent="0.3">
      <c r="F67" s="12">
        <v>63.955002</v>
      </c>
      <c r="G67" s="11">
        <v>151125200</v>
      </c>
    </row>
    <row r="68" spans="6:7" x14ac:dyDescent="0.3">
      <c r="F68" s="12">
        <v>64.282500999999996</v>
      </c>
      <c r="G68" s="11">
        <v>79897600</v>
      </c>
    </row>
    <row r="69" spans="6:7" x14ac:dyDescent="0.3">
      <c r="F69" s="12">
        <v>64.309997999999993</v>
      </c>
      <c r="G69" s="11">
        <v>75864400</v>
      </c>
    </row>
    <row r="70" spans="6:7" x14ac:dyDescent="0.3">
      <c r="F70" s="12">
        <v>64.375</v>
      </c>
      <c r="G70" s="11">
        <v>103272000</v>
      </c>
    </row>
    <row r="71" spans="6:7" x14ac:dyDescent="0.3">
      <c r="F71" s="12">
        <v>64.610000999999997</v>
      </c>
      <c r="G71" s="11">
        <v>252087200</v>
      </c>
    </row>
    <row r="72" spans="6:7" x14ac:dyDescent="0.3">
      <c r="F72" s="12">
        <v>64.857498000000007</v>
      </c>
      <c r="G72" s="11">
        <v>297827600</v>
      </c>
    </row>
    <row r="73" spans="6:7" x14ac:dyDescent="0.3">
      <c r="F73" s="12">
        <v>64.862503000000004</v>
      </c>
      <c r="G73" s="11">
        <v>114430400</v>
      </c>
    </row>
    <row r="74" spans="6:7" x14ac:dyDescent="0.3">
      <c r="F74" s="12">
        <v>65.035004000000001</v>
      </c>
      <c r="G74" s="11">
        <v>69986400</v>
      </c>
    </row>
    <row r="75" spans="6:7" x14ac:dyDescent="0.3">
      <c r="F75" s="12">
        <v>65.434997999999993</v>
      </c>
      <c r="G75" s="11">
        <v>67181600</v>
      </c>
    </row>
    <row r="76" spans="6:7" x14ac:dyDescent="0.3">
      <c r="F76" s="12">
        <v>65.444999999999993</v>
      </c>
      <c r="G76" s="11">
        <v>65325200</v>
      </c>
    </row>
    <row r="77" spans="6:7" x14ac:dyDescent="0.3">
      <c r="F77" s="12">
        <v>65.489998</v>
      </c>
      <c r="G77" s="11">
        <v>87388800</v>
      </c>
    </row>
    <row r="78" spans="6:7" x14ac:dyDescent="0.3">
      <c r="F78" s="12">
        <v>65.502502000000007</v>
      </c>
      <c r="G78" s="11">
        <v>121395200</v>
      </c>
    </row>
    <row r="79" spans="6:7" x14ac:dyDescent="0.3">
      <c r="F79" s="12">
        <v>65.550003000000004</v>
      </c>
      <c r="G79" s="11">
        <v>81821200</v>
      </c>
    </row>
    <row r="80" spans="6:7" x14ac:dyDescent="0.3">
      <c r="F80" s="12">
        <v>65.617500000000007</v>
      </c>
      <c r="G80" s="11">
        <v>201820400</v>
      </c>
    </row>
    <row r="81" spans="6:7" x14ac:dyDescent="0.3">
      <c r="F81" s="12">
        <v>65.660004000000001</v>
      </c>
      <c r="G81" s="11">
        <v>89182800</v>
      </c>
    </row>
    <row r="82" spans="6:7" x14ac:dyDescent="0.3">
      <c r="F82" s="12">
        <v>65.797500999999997</v>
      </c>
      <c r="G82" s="11">
        <v>106234400</v>
      </c>
    </row>
    <row r="83" spans="6:7" x14ac:dyDescent="0.3">
      <c r="F83" s="12">
        <v>66.040001000000004</v>
      </c>
      <c r="G83" s="11">
        <v>94487200</v>
      </c>
    </row>
    <row r="84" spans="6:7" x14ac:dyDescent="0.3">
      <c r="F84" s="12">
        <v>66.072502</v>
      </c>
      <c r="G84" s="11">
        <v>105207600</v>
      </c>
    </row>
    <row r="85" spans="6:7" x14ac:dyDescent="0.3">
      <c r="F85" s="12">
        <v>66.117500000000007</v>
      </c>
      <c r="G85" s="11">
        <v>102734400</v>
      </c>
    </row>
    <row r="86" spans="6:7" x14ac:dyDescent="0.3">
      <c r="F86" s="12">
        <v>66.394997000000004</v>
      </c>
      <c r="G86" s="11">
        <v>74424400</v>
      </c>
    </row>
    <row r="87" spans="6:7" x14ac:dyDescent="0.3">
      <c r="F87" s="12">
        <v>66.440002000000007</v>
      </c>
      <c r="G87" s="11">
        <v>100206400</v>
      </c>
    </row>
    <row r="88" spans="6:7" x14ac:dyDescent="0.3">
      <c r="F88" s="12">
        <v>66.517501999999993</v>
      </c>
      <c r="G88" s="11">
        <v>168895200</v>
      </c>
    </row>
    <row r="89" spans="6:7" x14ac:dyDescent="0.3">
      <c r="F89" s="12">
        <v>66.542502999999996</v>
      </c>
      <c r="G89" s="11">
        <v>71686200</v>
      </c>
    </row>
    <row r="90" spans="6:7" x14ac:dyDescent="0.3">
      <c r="F90" s="12">
        <v>66.572502</v>
      </c>
      <c r="G90" s="11">
        <v>76167200</v>
      </c>
    </row>
    <row r="91" spans="6:7" x14ac:dyDescent="0.3">
      <c r="F91" s="12">
        <v>66.592499000000004</v>
      </c>
      <c r="G91" s="11">
        <v>84020400</v>
      </c>
    </row>
    <row r="92" spans="6:7" x14ac:dyDescent="0.3">
      <c r="F92" s="12">
        <v>66.730002999999996</v>
      </c>
      <c r="G92" s="11">
        <v>128042400</v>
      </c>
    </row>
    <row r="93" spans="6:7" x14ac:dyDescent="0.3">
      <c r="F93" s="12">
        <v>66.775002000000001</v>
      </c>
      <c r="G93" s="11">
        <v>86703200</v>
      </c>
    </row>
    <row r="94" spans="6:7" x14ac:dyDescent="0.3">
      <c r="F94" s="12">
        <v>66.8125</v>
      </c>
      <c r="G94" s="11">
        <v>46617600</v>
      </c>
    </row>
    <row r="95" spans="6:7" x14ac:dyDescent="0.3">
      <c r="F95" s="12">
        <v>66.959998999999996</v>
      </c>
      <c r="G95" s="11">
        <v>65235600</v>
      </c>
    </row>
    <row r="96" spans="6:7" x14ac:dyDescent="0.3">
      <c r="F96" s="12">
        <v>66.997497999999993</v>
      </c>
      <c r="G96" s="11">
        <v>162116400</v>
      </c>
    </row>
    <row r="97" spans="6:7" x14ac:dyDescent="0.3">
      <c r="F97" s="12">
        <v>67.092499000000004</v>
      </c>
      <c r="G97" s="11">
        <v>180991600</v>
      </c>
    </row>
    <row r="98" spans="6:7" x14ac:dyDescent="0.3">
      <c r="F98" s="12">
        <v>67.120002999999997</v>
      </c>
      <c r="G98" s="11">
        <v>90420400</v>
      </c>
    </row>
    <row r="99" spans="6:7" x14ac:dyDescent="0.3">
      <c r="F99" s="12">
        <v>67.677498</v>
      </c>
      <c r="G99" s="11">
        <v>106075600</v>
      </c>
    </row>
    <row r="100" spans="6:7" x14ac:dyDescent="0.3">
      <c r="F100" s="12">
        <v>67.692497000000003</v>
      </c>
      <c r="G100" s="11">
        <v>78756800</v>
      </c>
    </row>
    <row r="101" spans="6:7" x14ac:dyDescent="0.3">
      <c r="F101" s="12">
        <v>67.864998</v>
      </c>
      <c r="G101" s="11">
        <v>137310400</v>
      </c>
    </row>
    <row r="102" spans="6:7" x14ac:dyDescent="0.3">
      <c r="F102" s="12">
        <v>68.3125</v>
      </c>
      <c r="G102" s="11">
        <v>131022800</v>
      </c>
    </row>
    <row r="103" spans="6:7" x14ac:dyDescent="0.3">
      <c r="F103" s="12">
        <v>68.339995999999999</v>
      </c>
      <c r="G103" s="11">
        <v>106721200</v>
      </c>
    </row>
    <row r="104" spans="6:7" x14ac:dyDescent="0.3">
      <c r="F104" s="12">
        <v>68.379997000000003</v>
      </c>
      <c r="G104" s="11">
        <v>320605600</v>
      </c>
    </row>
    <row r="105" spans="6:7" x14ac:dyDescent="0.3">
      <c r="F105" s="12">
        <v>68.757499999999993</v>
      </c>
      <c r="G105" s="11">
        <v>124814400</v>
      </c>
    </row>
    <row r="106" spans="6:7" x14ac:dyDescent="0.3">
      <c r="F106" s="12">
        <v>68.787497999999999</v>
      </c>
      <c r="G106" s="11">
        <v>133587600</v>
      </c>
    </row>
    <row r="107" spans="6:7" x14ac:dyDescent="0.3">
      <c r="F107" s="12">
        <v>68.857498000000007</v>
      </c>
      <c r="G107" s="11">
        <v>255598800</v>
      </c>
    </row>
    <row r="108" spans="6:7" x14ac:dyDescent="0.3">
      <c r="F108" s="12">
        <v>69.025002000000001</v>
      </c>
      <c r="G108" s="11">
        <v>117057200</v>
      </c>
    </row>
    <row r="109" spans="6:7" x14ac:dyDescent="0.3">
      <c r="F109" s="12">
        <v>69.232498000000007</v>
      </c>
      <c r="G109" s="11">
        <v>130015200</v>
      </c>
    </row>
    <row r="110" spans="6:7" x14ac:dyDescent="0.3">
      <c r="F110" s="12">
        <v>69.492500000000007</v>
      </c>
      <c r="G110" s="11">
        <v>370732000</v>
      </c>
    </row>
    <row r="111" spans="6:7" x14ac:dyDescent="0.3">
      <c r="F111" s="12">
        <v>69.644997000000004</v>
      </c>
      <c r="G111" s="11">
        <v>112004800</v>
      </c>
    </row>
    <row r="112" spans="6:7" x14ac:dyDescent="0.3">
      <c r="F112" s="12">
        <v>69.860000999999997</v>
      </c>
      <c r="G112" s="11">
        <v>275978000</v>
      </c>
    </row>
    <row r="113" spans="6:7" x14ac:dyDescent="0.3">
      <c r="F113" s="12">
        <v>69.934997999999993</v>
      </c>
      <c r="G113" s="11">
        <v>116028400</v>
      </c>
    </row>
    <row r="114" spans="6:7" x14ac:dyDescent="0.3">
      <c r="F114" s="12">
        <v>69.964995999999999</v>
      </c>
      <c r="G114" s="11">
        <v>128186000</v>
      </c>
    </row>
    <row r="115" spans="6:7" x14ac:dyDescent="0.3">
      <c r="F115" s="12">
        <v>70.004997000000003</v>
      </c>
      <c r="G115" s="11">
        <v>98369200</v>
      </c>
    </row>
    <row r="116" spans="6:7" x14ac:dyDescent="0.3">
      <c r="F116" s="12">
        <v>70.102501000000004</v>
      </c>
      <c r="G116" s="11">
        <v>114158400</v>
      </c>
    </row>
    <row r="117" spans="6:7" x14ac:dyDescent="0.3">
      <c r="F117" s="12">
        <v>70.699996999999996</v>
      </c>
      <c r="G117" s="11">
        <v>215250000</v>
      </c>
    </row>
    <row r="118" spans="6:7" x14ac:dyDescent="0.3">
      <c r="F118" s="12">
        <v>70.742500000000007</v>
      </c>
      <c r="G118" s="11">
        <v>126508800</v>
      </c>
    </row>
    <row r="119" spans="6:7" x14ac:dyDescent="0.3">
      <c r="F119" s="12">
        <v>70.792502999999996</v>
      </c>
      <c r="G119" s="11">
        <v>117087600</v>
      </c>
    </row>
    <row r="120" spans="6:7" x14ac:dyDescent="0.3">
      <c r="F120" s="12">
        <v>71</v>
      </c>
      <c r="G120" s="11">
        <v>98572000</v>
      </c>
    </row>
    <row r="121" spans="6:7" x14ac:dyDescent="0.3">
      <c r="F121" s="12">
        <v>71.067497000000003</v>
      </c>
      <c r="G121" s="11">
        <v>48478800</v>
      </c>
    </row>
    <row r="122" spans="6:7" x14ac:dyDescent="0.3">
      <c r="F122" s="12">
        <v>71.107498000000007</v>
      </c>
      <c r="G122" s="11">
        <v>131154400</v>
      </c>
    </row>
    <row r="123" spans="6:7" x14ac:dyDescent="0.3">
      <c r="F123" s="12">
        <v>71.334998999999996</v>
      </c>
      <c r="G123" s="11">
        <v>71184900</v>
      </c>
    </row>
    <row r="124" spans="6:7" x14ac:dyDescent="0.3">
      <c r="F124" s="12">
        <v>71.672500999999997</v>
      </c>
      <c r="G124" s="11">
        <v>157125200</v>
      </c>
    </row>
    <row r="125" spans="6:7" x14ac:dyDescent="0.3">
      <c r="F125" s="12">
        <v>71.762496999999996</v>
      </c>
      <c r="G125" s="11">
        <v>194994800</v>
      </c>
    </row>
    <row r="126" spans="6:7" x14ac:dyDescent="0.3">
      <c r="F126" s="12">
        <v>71.932502999999997</v>
      </c>
      <c r="G126" s="11">
        <v>137280800</v>
      </c>
    </row>
    <row r="127" spans="6:7" x14ac:dyDescent="0.3">
      <c r="F127" s="12">
        <v>72.019997000000004</v>
      </c>
      <c r="G127" s="11">
        <v>230673600</v>
      </c>
    </row>
    <row r="128" spans="6:7" x14ac:dyDescent="0.3">
      <c r="F128" s="12">
        <v>72.257499999999993</v>
      </c>
      <c r="G128" s="11">
        <v>56544200</v>
      </c>
    </row>
    <row r="129" spans="6:7" x14ac:dyDescent="0.3">
      <c r="F129" s="12">
        <v>72.267501999999993</v>
      </c>
      <c r="G129" s="11">
        <v>240616800</v>
      </c>
    </row>
    <row r="130" spans="6:7" x14ac:dyDescent="0.3">
      <c r="F130" s="12">
        <v>72.330001999999993</v>
      </c>
      <c r="G130" s="11">
        <v>79868900</v>
      </c>
    </row>
    <row r="131" spans="6:7" x14ac:dyDescent="0.3">
      <c r="F131" s="12">
        <v>72.449996999999996</v>
      </c>
      <c r="G131" s="11">
        <v>146266000</v>
      </c>
    </row>
    <row r="132" spans="6:7" x14ac:dyDescent="0.3">
      <c r="F132" s="12">
        <v>72.477501000000004</v>
      </c>
      <c r="G132" s="11">
        <v>93121200</v>
      </c>
    </row>
    <row r="133" spans="6:7" x14ac:dyDescent="0.3">
      <c r="F133" s="12">
        <v>72.879997000000003</v>
      </c>
      <c r="G133" s="11">
        <v>144114400</v>
      </c>
    </row>
    <row r="134" spans="6:7" x14ac:dyDescent="0.3">
      <c r="F134" s="12">
        <v>73.162497999999999</v>
      </c>
      <c r="G134" s="11">
        <v>198054800</v>
      </c>
    </row>
    <row r="135" spans="6:7" x14ac:dyDescent="0.3">
      <c r="F135" s="12">
        <v>73.230002999999996</v>
      </c>
      <c r="G135" s="11">
        <v>46893200</v>
      </c>
    </row>
    <row r="136" spans="6:7" x14ac:dyDescent="0.3">
      <c r="F136" s="12">
        <v>73.290001000000004</v>
      </c>
      <c r="G136" s="11">
        <v>133568000</v>
      </c>
    </row>
    <row r="137" spans="6:7" x14ac:dyDescent="0.3">
      <c r="F137" s="12">
        <v>73.412497999999999</v>
      </c>
      <c r="G137" s="11">
        <v>100805600</v>
      </c>
    </row>
    <row r="138" spans="6:7" x14ac:dyDescent="0.3">
      <c r="F138" s="12">
        <v>73.449996999999996</v>
      </c>
      <c r="G138" s="11">
        <v>183064000</v>
      </c>
    </row>
    <row r="139" spans="6:7" x14ac:dyDescent="0.3">
      <c r="F139" s="12">
        <v>74.357498000000007</v>
      </c>
      <c r="G139" s="11">
        <v>146322800</v>
      </c>
    </row>
    <row r="140" spans="6:7" x14ac:dyDescent="0.3">
      <c r="F140" s="12">
        <v>74.389999000000003</v>
      </c>
      <c r="G140" s="11">
        <v>147751200</v>
      </c>
    </row>
    <row r="141" spans="6:7" x14ac:dyDescent="0.3">
      <c r="F141" s="12">
        <v>74.544998000000007</v>
      </c>
      <c r="G141" s="11">
        <v>222195200</v>
      </c>
    </row>
    <row r="142" spans="6:7" x14ac:dyDescent="0.3">
      <c r="F142" s="12">
        <v>74.597504000000001</v>
      </c>
      <c r="G142" s="11">
        <v>108872000</v>
      </c>
    </row>
    <row r="143" spans="6:7" x14ac:dyDescent="0.3">
      <c r="F143" s="12">
        <v>74.702499000000003</v>
      </c>
      <c r="G143" s="11">
        <v>85349300</v>
      </c>
    </row>
    <row r="144" spans="6:7" x14ac:dyDescent="0.3">
      <c r="F144" s="12">
        <v>74.949996999999996</v>
      </c>
      <c r="G144" s="11">
        <v>118387200</v>
      </c>
    </row>
    <row r="145" spans="6:7" x14ac:dyDescent="0.3">
      <c r="F145" s="12">
        <v>75.087502000000001</v>
      </c>
      <c r="G145" s="11">
        <v>135480400</v>
      </c>
    </row>
    <row r="146" spans="6:7" x14ac:dyDescent="0.3">
      <c r="F146" s="12">
        <v>75.157500999999996</v>
      </c>
      <c r="G146" s="11">
        <v>142333600</v>
      </c>
    </row>
    <row r="147" spans="6:7" x14ac:dyDescent="0.3">
      <c r="F147" s="12">
        <v>75.684997999999993</v>
      </c>
      <c r="G147" s="11">
        <v>54794600</v>
      </c>
    </row>
    <row r="148" spans="6:7" x14ac:dyDescent="0.3">
      <c r="F148" s="12">
        <v>75.797500999999997</v>
      </c>
      <c r="G148" s="11">
        <v>132079200</v>
      </c>
    </row>
    <row r="149" spans="6:7" x14ac:dyDescent="0.3">
      <c r="F149" s="12">
        <v>75.934997999999993</v>
      </c>
      <c r="G149" s="11">
        <v>115215200</v>
      </c>
    </row>
    <row r="150" spans="6:7" x14ac:dyDescent="0.3">
      <c r="F150" s="12">
        <v>76.912497999999999</v>
      </c>
      <c r="G150" s="11">
        <v>200622400</v>
      </c>
    </row>
    <row r="151" spans="6:7" x14ac:dyDescent="0.3">
      <c r="F151" s="12">
        <v>76.927498</v>
      </c>
      <c r="G151" s="11">
        <v>166348400</v>
      </c>
    </row>
    <row r="152" spans="6:7" x14ac:dyDescent="0.3">
      <c r="F152" s="12">
        <v>77.165001000000004</v>
      </c>
      <c r="G152" s="11">
        <v>173985600</v>
      </c>
    </row>
    <row r="153" spans="6:7" x14ac:dyDescent="0.3">
      <c r="F153" s="12">
        <v>77.237503000000004</v>
      </c>
      <c r="G153" s="11">
        <v>161940000</v>
      </c>
    </row>
    <row r="154" spans="6:7" x14ac:dyDescent="0.3">
      <c r="F154" s="12">
        <v>77.377502000000007</v>
      </c>
      <c r="G154" s="11">
        <v>199588400</v>
      </c>
    </row>
    <row r="155" spans="6:7" x14ac:dyDescent="0.3">
      <c r="F155" s="12">
        <v>77.385002</v>
      </c>
      <c r="G155" s="11">
        <v>158929200</v>
      </c>
    </row>
    <row r="156" spans="6:7" x14ac:dyDescent="0.3">
      <c r="F156" s="12">
        <v>77.407500999999996</v>
      </c>
      <c r="G156" s="11">
        <v>170108400</v>
      </c>
    </row>
    <row r="157" spans="6:7" x14ac:dyDescent="0.3">
      <c r="F157" s="12">
        <v>77.532500999999996</v>
      </c>
      <c r="G157" s="11">
        <v>134048000</v>
      </c>
    </row>
    <row r="158" spans="6:7" x14ac:dyDescent="0.3">
      <c r="F158" s="12">
        <v>77.582497000000004</v>
      </c>
      <c r="G158" s="11">
        <v>140644800</v>
      </c>
    </row>
    <row r="159" spans="6:7" x14ac:dyDescent="0.3">
      <c r="F159" s="12">
        <v>77.834998999999996</v>
      </c>
      <c r="G159" s="11">
        <v>121923600</v>
      </c>
    </row>
    <row r="160" spans="6:7" x14ac:dyDescent="0.3">
      <c r="F160" s="12">
        <v>77.852501000000004</v>
      </c>
      <c r="G160" s="11">
        <v>162301200</v>
      </c>
    </row>
    <row r="161" spans="6:7" x14ac:dyDescent="0.3">
      <c r="F161" s="12">
        <v>78.169998000000007</v>
      </c>
      <c r="G161" s="11">
        <v>161954400</v>
      </c>
    </row>
    <row r="162" spans="6:7" x14ac:dyDescent="0.3">
      <c r="F162" s="12">
        <v>78.262496999999996</v>
      </c>
      <c r="G162" s="11">
        <v>129554000</v>
      </c>
    </row>
    <row r="163" spans="6:7" x14ac:dyDescent="0.3">
      <c r="F163" s="12">
        <v>78.285004000000001</v>
      </c>
      <c r="G163" s="11">
        <v>101729600</v>
      </c>
    </row>
    <row r="164" spans="6:7" x14ac:dyDescent="0.3">
      <c r="F164" s="12">
        <v>78.739998</v>
      </c>
      <c r="G164" s="11">
        <v>135372400</v>
      </c>
    </row>
    <row r="165" spans="6:7" x14ac:dyDescent="0.3">
      <c r="F165" s="12">
        <v>78.752502000000007</v>
      </c>
      <c r="G165" s="11">
        <v>145946400</v>
      </c>
    </row>
    <row r="166" spans="6:7" x14ac:dyDescent="0.3">
      <c r="F166" s="12">
        <v>78.809997999999993</v>
      </c>
      <c r="G166" s="11">
        <v>108829200</v>
      </c>
    </row>
    <row r="167" spans="6:7" x14ac:dyDescent="0.3">
      <c r="F167" s="12">
        <v>79.142501999999993</v>
      </c>
      <c r="G167" s="11">
        <v>110843200</v>
      </c>
    </row>
    <row r="168" spans="6:7" x14ac:dyDescent="0.3">
      <c r="F168" s="12">
        <v>79.182502999999997</v>
      </c>
      <c r="G168" s="11">
        <v>125522000</v>
      </c>
    </row>
    <row r="169" spans="6:7" x14ac:dyDescent="0.3">
      <c r="F169" s="12">
        <v>79.212502000000001</v>
      </c>
      <c r="G169" s="11">
        <v>102688800</v>
      </c>
    </row>
    <row r="170" spans="6:7" x14ac:dyDescent="0.3">
      <c r="F170" s="12">
        <v>79.239998</v>
      </c>
      <c r="G170" s="11">
        <v>121532000</v>
      </c>
    </row>
    <row r="171" spans="6:7" x14ac:dyDescent="0.3">
      <c r="F171" s="12">
        <v>79.422500999999997</v>
      </c>
      <c r="G171" s="11">
        <v>162234000</v>
      </c>
    </row>
    <row r="172" spans="6:7" x14ac:dyDescent="0.3">
      <c r="F172" s="12">
        <v>79.425003000000004</v>
      </c>
      <c r="G172" s="11">
        <v>101832400</v>
      </c>
    </row>
    <row r="173" spans="6:7" x14ac:dyDescent="0.3">
      <c r="F173" s="12">
        <v>79.485000999999997</v>
      </c>
      <c r="G173" s="11">
        <v>153598000</v>
      </c>
    </row>
    <row r="174" spans="6:7" x14ac:dyDescent="0.3">
      <c r="F174" s="12">
        <v>79.527495999999999</v>
      </c>
      <c r="G174" s="11">
        <v>112945200</v>
      </c>
    </row>
    <row r="175" spans="6:7" x14ac:dyDescent="0.3">
      <c r="F175" s="12">
        <v>79.5625</v>
      </c>
      <c r="G175" s="11">
        <v>133560800</v>
      </c>
    </row>
    <row r="176" spans="6:7" x14ac:dyDescent="0.3">
      <c r="F176" s="12">
        <v>79.577499000000003</v>
      </c>
      <c r="G176" s="11">
        <v>146537600</v>
      </c>
    </row>
    <row r="177" spans="6:7" x14ac:dyDescent="0.3">
      <c r="F177" s="12">
        <v>79.682502999999997</v>
      </c>
      <c r="G177" s="11">
        <v>137816400</v>
      </c>
    </row>
    <row r="178" spans="6:7" x14ac:dyDescent="0.3">
      <c r="F178" s="12">
        <v>79.712502000000001</v>
      </c>
      <c r="G178" s="11">
        <v>136616400</v>
      </c>
    </row>
    <row r="179" spans="6:7" x14ac:dyDescent="0.3">
      <c r="F179" s="12">
        <v>79.722504000000001</v>
      </c>
      <c r="G179" s="11">
        <v>81803200</v>
      </c>
    </row>
    <row r="180" spans="6:7" x14ac:dyDescent="0.3">
      <c r="F180" s="12">
        <v>79.75</v>
      </c>
      <c r="G180" s="11">
        <v>152531200</v>
      </c>
    </row>
    <row r="181" spans="6:7" x14ac:dyDescent="0.3">
      <c r="F181" s="12">
        <v>79.807502999999997</v>
      </c>
      <c r="G181" s="11">
        <v>215976800</v>
      </c>
    </row>
    <row r="182" spans="6:7" x14ac:dyDescent="0.3">
      <c r="F182" s="12">
        <v>79.902495999999999</v>
      </c>
      <c r="G182" s="11">
        <v>94323200</v>
      </c>
    </row>
    <row r="183" spans="6:7" x14ac:dyDescent="0.3">
      <c r="F183" s="12">
        <v>80.007499999999993</v>
      </c>
      <c r="G183" s="11">
        <v>117684000</v>
      </c>
    </row>
    <row r="184" spans="6:7" x14ac:dyDescent="0.3">
      <c r="F184" s="12">
        <v>80.074996999999996</v>
      </c>
      <c r="G184" s="11">
        <v>100566000</v>
      </c>
    </row>
    <row r="185" spans="6:7" x14ac:dyDescent="0.3">
      <c r="F185" s="12">
        <v>80.362503000000004</v>
      </c>
      <c r="G185" s="11">
        <v>118826800</v>
      </c>
    </row>
    <row r="186" spans="6:7" x14ac:dyDescent="0.3">
      <c r="F186" s="12">
        <v>80.387496999999996</v>
      </c>
      <c r="G186" s="11">
        <v>109348800</v>
      </c>
    </row>
    <row r="187" spans="6:7" x14ac:dyDescent="0.3">
      <c r="F187" s="12">
        <v>80.462502000000001</v>
      </c>
      <c r="G187" s="11">
        <v>80791200</v>
      </c>
    </row>
    <row r="188" spans="6:7" x14ac:dyDescent="0.3">
      <c r="F188" s="12">
        <v>80.580001999999993</v>
      </c>
      <c r="G188" s="11">
        <v>87560400</v>
      </c>
    </row>
    <row r="189" spans="6:7" x14ac:dyDescent="0.3">
      <c r="F189" s="12">
        <v>80.834998999999996</v>
      </c>
      <c r="G189" s="11">
        <v>87642800</v>
      </c>
    </row>
    <row r="190" spans="6:7" x14ac:dyDescent="0.3">
      <c r="F190" s="12">
        <v>80.904999000000004</v>
      </c>
      <c r="G190" s="11">
        <v>93984000</v>
      </c>
    </row>
    <row r="191" spans="6:7" x14ac:dyDescent="0.3">
      <c r="F191" s="12">
        <v>80.967499000000004</v>
      </c>
      <c r="G191" s="11">
        <v>126743200</v>
      </c>
    </row>
    <row r="192" spans="6:7" x14ac:dyDescent="0.3">
      <c r="F192" s="12">
        <v>81.084998999999996</v>
      </c>
      <c r="G192" s="11">
        <v>216229200</v>
      </c>
    </row>
    <row r="193" spans="6:7" x14ac:dyDescent="0.3">
      <c r="F193" s="12">
        <v>81.217499000000004</v>
      </c>
      <c r="G193" s="11">
        <v>94747600</v>
      </c>
    </row>
    <row r="194" spans="6:7" x14ac:dyDescent="0.3">
      <c r="F194" s="12">
        <v>81.237503000000004</v>
      </c>
      <c r="G194" s="11">
        <v>80113600</v>
      </c>
    </row>
    <row r="195" spans="6:7" x14ac:dyDescent="0.3">
      <c r="F195" s="12">
        <v>81.279999000000004</v>
      </c>
      <c r="G195" s="11">
        <v>104491200</v>
      </c>
    </row>
    <row r="196" spans="6:7" x14ac:dyDescent="0.3">
      <c r="F196" s="12">
        <v>81.302498</v>
      </c>
      <c r="G196" s="11">
        <v>105425600</v>
      </c>
    </row>
    <row r="197" spans="6:7" x14ac:dyDescent="0.3">
      <c r="F197" s="12">
        <v>81.800003000000004</v>
      </c>
      <c r="G197" s="11">
        <v>113730400</v>
      </c>
    </row>
    <row r="198" spans="6:7" x14ac:dyDescent="0.3">
      <c r="F198" s="12">
        <v>82.875</v>
      </c>
      <c r="G198" s="11">
        <v>137250400</v>
      </c>
    </row>
    <row r="199" spans="6:7" x14ac:dyDescent="0.3">
      <c r="F199" s="12">
        <v>83.364998</v>
      </c>
      <c r="G199" s="11">
        <v>95654400</v>
      </c>
    </row>
    <row r="200" spans="6:7" x14ac:dyDescent="0.3">
      <c r="F200" s="12">
        <v>83.974997999999999</v>
      </c>
      <c r="G200" s="11">
        <v>201662400</v>
      </c>
    </row>
    <row r="201" spans="6:7" x14ac:dyDescent="0.3">
      <c r="F201" s="12">
        <v>84.699996999999996</v>
      </c>
      <c r="G201" s="11">
        <v>200146000</v>
      </c>
    </row>
    <row r="202" spans="6:7" x14ac:dyDescent="0.3">
      <c r="F202" s="12">
        <v>85.747497999999993</v>
      </c>
      <c r="G202" s="11">
        <v>138808800</v>
      </c>
    </row>
    <row r="203" spans="6:7" x14ac:dyDescent="0.3">
      <c r="F203" s="12">
        <v>85.997497999999993</v>
      </c>
      <c r="G203" s="11">
        <v>147712400</v>
      </c>
    </row>
    <row r="204" spans="6:7" x14ac:dyDescent="0.3">
      <c r="F204" s="12">
        <v>87.43</v>
      </c>
      <c r="G204" s="11">
        <v>264476000</v>
      </c>
    </row>
    <row r="205" spans="6:7" x14ac:dyDescent="0.3">
      <c r="F205" s="12">
        <v>87.897498999999996</v>
      </c>
      <c r="G205" s="11">
        <v>114406400</v>
      </c>
    </row>
    <row r="206" spans="6:7" x14ac:dyDescent="0.3">
      <c r="F206" s="12">
        <v>87.932502999999997</v>
      </c>
      <c r="G206" s="11">
        <v>96820400</v>
      </c>
    </row>
    <row r="207" spans="6:7" x14ac:dyDescent="0.3">
      <c r="F207" s="12">
        <v>88.019997000000004</v>
      </c>
      <c r="G207" s="11">
        <v>165428800</v>
      </c>
    </row>
    <row r="208" spans="6:7" x14ac:dyDescent="0.3">
      <c r="F208" s="12">
        <v>88.209998999999996</v>
      </c>
      <c r="G208" s="11">
        <v>166651600</v>
      </c>
    </row>
    <row r="209" spans="6:7" x14ac:dyDescent="0.3">
      <c r="F209" s="12">
        <v>88.407500999999996</v>
      </c>
      <c r="G209" s="11">
        <v>205256800</v>
      </c>
    </row>
    <row r="210" spans="6:7" x14ac:dyDescent="0.3">
      <c r="F210" s="12">
        <v>89.717499000000004</v>
      </c>
      <c r="G210" s="11">
        <v>135445200</v>
      </c>
    </row>
    <row r="211" spans="6:7" x14ac:dyDescent="0.3">
      <c r="F211" s="12">
        <v>90.014999000000003</v>
      </c>
      <c r="G211" s="11">
        <v>192623200</v>
      </c>
    </row>
    <row r="212" spans="6:7" x14ac:dyDescent="0.3">
      <c r="F212" s="12">
        <v>90.444999999999993</v>
      </c>
      <c r="G212" s="11">
        <v>130646000</v>
      </c>
    </row>
    <row r="213" spans="6:7" x14ac:dyDescent="0.3">
      <c r="F213" s="12">
        <v>91.027495999999999</v>
      </c>
      <c r="G213" s="11">
        <v>224778800</v>
      </c>
    </row>
    <row r="214" spans="6:7" x14ac:dyDescent="0.3">
      <c r="F214" s="12">
        <v>91.199996999999996</v>
      </c>
      <c r="G214" s="11">
        <v>140223200</v>
      </c>
    </row>
    <row r="215" spans="6:7" x14ac:dyDescent="0.3">
      <c r="F215" s="12">
        <v>91.209998999999996</v>
      </c>
      <c r="G215" s="11">
        <v>137522400</v>
      </c>
    </row>
    <row r="216" spans="6:7" x14ac:dyDescent="0.3">
      <c r="F216" s="12">
        <v>91.632499999999993</v>
      </c>
      <c r="G216" s="11">
        <v>212155600</v>
      </c>
    </row>
    <row r="217" spans="6:7" x14ac:dyDescent="0.3">
      <c r="F217" s="12">
        <v>92.614998</v>
      </c>
      <c r="G217" s="11">
        <v>185438800</v>
      </c>
    </row>
    <row r="218" spans="6:7" x14ac:dyDescent="0.3">
      <c r="F218" s="12">
        <v>92.845000999999996</v>
      </c>
      <c r="G218" s="11">
        <v>197004400</v>
      </c>
    </row>
    <row r="219" spans="6:7" x14ac:dyDescent="0.3">
      <c r="F219" s="12">
        <v>93.172500999999997</v>
      </c>
      <c r="G219" s="11">
        <v>112424400</v>
      </c>
    </row>
    <row r="220" spans="6:7" x14ac:dyDescent="0.3">
      <c r="F220" s="12">
        <v>93.252502000000007</v>
      </c>
      <c r="G220" s="11">
        <v>103625600</v>
      </c>
    </row>
    <row r="221" spans="6:7" x14ac:dyDescent="0.3">
      <c r="F221" s="12">
        <v>93.462502000000001</v>
      </c>
      <c r="G221" s="11">
        <v>118655600</v>
      </c>
    </row>
    <row r="222" spans="6:7" x14ac:dyDescent="0.3">
      <c r="F222" s="12">
        <v>94.809997999999993</v>
      </c>
      <c r="G222" s="11">
        <v>121214000</v>
      </c>
    </row>
    <row r="223" spans="6:7" x14ac:dyDescent="0.3">
      <c r="F223" s="12">
        <v>95.040001000000004</v>
      </c>
      <c r="G223" s="11">
        <v>90329200</v>
      </c>
    </row>
    <row r="224" spans="6:7" x14ac:dyDescent="0.3">
      <c r="F224" s="12">
        <v>95.342499000000004</v>
      </c>
      <c r="G224" s="11">
        <v>117092000</v>
      </c>
    </row>
    <row r="225" spans="6:7" x14ac:dyDescent="0.3">
      <c r="F225" s="12">
        <v>95.477501000000004</v>
      </c>
      <c r="G225" s="11">
        <v>191649200</v>
      </c>
    </row>
    <row r="226" spans="6:7" x14ac:dyDescent="0.3">
      <c r="F226" s="12">
        <v>95.752502000000007</v>
      </c>
      <c r="G226" s="11">
        <v>125642800</v>
      </c>
    </row>
    <row r="227" spans="6:7" x14ac:dyDescent="0.3">
      <c r="F227" s="12">
        <v>95.919998000000007</v>
      </c>
      <c r="G227" s="11">
        <v>90257200</v>
      </c>
    </row>
    <row r="228" spans="6:7" x14ac:dyDescent="0.3">
      <c r="F228" s="12">
        <v>96.190002000000007</v>
      </c>
      <c r="G228" s="11">
        <v>158130000</v>
      </c>
    </row>
    <row r="229" spans="6:7" x14ac:dyDescent="0.3">
      <c r="F229" s="12">
        <v>96.327499000000003</v>
      </c>
      <c r="G229" s="11">
        <v>92186800</v>
      </c>
    </row>
    <row r="230" spans="6:7" x14ac:dyDescent="0.3">
      <c r="F230" s="12">
        <v>96.522498999999996</v>
      </c>
      <c r="G230" s="11">
        <v>110577600</v>
      </c>
    </row>
    <row r="231" spans="6:7" x14ac:dyDescent="0.3">
      <c r="F231" s="12">
        <v>97</v>
      </c>
      <c r="G231" s="11">
        <v>103646000</v>
      </c>
    </row>
    <row r="232" spans="6:7" x14ac:dyDescent="0.3">
      <c r="F232" s="12">
        <v>97.057502999999997</v>
      </c>
      <c r="G232" s="11">
        <v>170989200</v>
      </c>
    </row>
    <row r="233" spans="6:7" x14ac:dyDescent="0.3">
      <c r="F233" s="12">
        <v>97.272498999999996</v>
      </c>
      <c r="G233" s="11">
        <v>89001600</v>
      </c>
    </row>
    <row r="234" spans="6:7" x14ac:dyDescent="0.3">
      <c r="F234" s="12">
        <v>97.724997999999999</v>
      </c>
      <c r="G234" s="11">
        <v>153198000</v>
      </c>
    </row>
    <row r="235" spans="6:7" x14ac:dyDescent="0.3">
      <c r="F235" s="12">
        <v>98.357498000000007</v>
      </c>
      <c r="G235" s="11">
        <v>90318000</v>
      </c>
    </row>
    <row r="236" spans="6:7" x14ac:dyDescent="0.3">
      <c r="F236" s="12">
        <v>106.260002</v>
      </c>
      <c r="G236" s="11">
        <v>374336800</v>
      </c>
    </row>
    <row r="237" spans="6:7" x14ac:dyDescent="0.3">
      <c r="F237" s="12">
        <v>108.9375</v>
      </c>
      <c r="G237" s="11">
        <v>308151200</v>
      </c>
    </row>
    <row r="238" spans="6:7" x14ac:dyDescent="0.3">
      <c r="F238" s="12">
        <v>109.375</v>
      </c>
      <c r="G238" s="11">
        <v>187902400</v>
      </c>
    </row>
    <row r="239" spans="6:7" x14ac:dyDescent="0.3">
      <c r="F239" s="12">
        <v>109.665001</v>
      </c>
      <c r="G239" s="11">
        <v>173071600</v>
      </c>
    </row>
    <row r="240" spans="6:7" x14ac:dyDescent="0.3">
      <c r="F240" s="12">
        <v>110.0625</v>
      </c>
      <c r="G240" s="11">
        <v>121992000</v>
      </c>
    </row>
    <row r="241" spans="6:7" x14ac:dyDescent="0.3">
      <c r="F241" s="12">
        <v>111.112503</v>
      </c>
      <c r="G241" s="11">
        <v>198045600</v>
      </c>
    </row>
    <row r="242" spans="6:7" x14ac:dyDescent="0.3">
      <c r="F242" s="12">
        <v>112.727501</v>
      </c>
      <c r="G242" s="11">
        <v>212403600</v>
      </c>
    </row>
    <row r="243" spans="6:7" x14ac:dyDescent="0.3">
      <c r="F243" s="12">
        <v>112.82</v>
      </c>
      <c r="G243" s="11">
        <v>231366600</v>
      </c>
    </row>
    <row r="244" spans="6:7" x14ac:dyDescent="0.3">
      <c r="F244" s="12">
        <v>113.010002</v>
      </c>
      <c r="G244" s="11">
        <v>165944800</v>
      </c>
    </row>
    <row r="245" spans="6:7" x14ac:dyDescent="0.3">
      <c r="F245" s="12">
        <v>113.902496</v>
      </c>
      <c r="G245" s="11">
        <v>202428800</v>
      </c>
    </row>
    <row r="246" spans="6:7" x14ac:dyDescent="0.3">
      <c r="F246" s="12">
        <v>114.274597</v>
      </c>
      <c r="G246" s="11">
        <v>118115972</v>
      </c>
    </row>
    <row r="247" spans="6:7" x14ac:dyDescent="0.3">
      <c r="F247" s="12">
        <v>114.60749800000001</v>
      </c>
      <c r="G247" s="11">
        <v>119561600</v>
      </c>
    </row>
    <row r="248" spans="6:7" x14ac:dyDescent="0.3">
      <c r="F248" s="12">
        <v>114.907501</v>
      </c>
      <c r="G248" s="11">
        <v>165565200</v>
      </c>
    </row>
    <row r="249" spans="6:7" x14ac:dyDescent="0.3">
      <c r="F249" s="12">
        <v>115.010002</v>
      </c>
      <c r="G249" s="11">
        <v>210082000</v>
      </c>
    </row>
    <row r="250" spans="6:7" x14ac:dyDescent="0.3">
      <c r="F250" s="12">
        <v>115.5625</v>
      </c>
      <c r="G250" s="11">
        <v>105633600</v>
      </c>
    </row>
    <row r="251" spans="6:7" x14ac:dyDescent="0.3">
      <c r="F251" s="12">
        <v>115.707497</v>
      </c>
      <c r="G251" s="11">
        <v>145538000</v>
      </c>
    </row>
    <row r="252" spans="6:7" x14ac:dyDescent="0.3">
      <c r="F252" s="12">
        <v>117.32</v>
      </c>
      <c r="G252" s="11">
        <v>176276400</v>
      </c>
    </row>
    <row r="253" spans="6:7" x14ac:dyDescent="0.3">
      <c r="F253" s="12">
        <v>118.275002</v>
      </c>
      <c r="G253" s="11">
        <v>126907200</v>
      </c>
    </row>
    <row r="254" spans="6:7" x14ac:dyDescent="0.3">
      <c r="F254" s="12">
        <v>120.879997</v>
      </c>
      <c r="G254" s="11">
        <v>257599600</v>
      </c>
    </row>
    <row r="255" spans="6:7" x14ac:dyDescent="0.3">
      <c r="F255" s="12">
        <v>120.959999</v>
      </c>
      <c r="G255" s="11">
        <v>332607200</v>
      </c>
    </row>
    <row r="256" spans="6:7" x14ac:dyDescent="0.3">
      <c r="F256" s="12">
        <v>124.370003</v>
      </c>
      <c r="G256" s="11">
        <v>338054800</v>
      </c>
    </row>
    <row r="257" spans="6:7" x14ac:dyDescent="0.3">
      <c r="F257" s="12">
        <v>124.807503</v>
      </c>
      <c r="G257" s="11">
        <v>187630000</v>
      </c>
    </row>
    <row r="258" spans="6:7" x14ac:dyDescent="0.3">
      <c r="F258" s="12">
        <v>124.824997</v>
      </c>
      <c r="G258" s="11">
        <v>211495600</v>
      </c>
    </row>
    <row r="259" spans="6:7" x14ac:dyDescent="0.3">
      <c r="F259" s="12">
        <v>125.010002</v>
      </c>
      <c r="G259" s="11">
        <v>155552400</v>
      </c>
    </row>
    <row r="260" spans="6:7" x14ac:dyDescent="0.3">
      <c r="F260" s="12">
        <v>125.85749800000001</v>
      </c>
      <c r="G260" s="11">
        <v>345937600</v>
      </c>
    </row>
    <row r="261" spans="6:7" x14ac:dyDescent="0.3">
      <c r="F261" s="12">
        <v>126.522499</v>
      </c>
      <c r="G261" s="11">
        <v>163022400</v>
      </c>
    </row>
    <row r="262" spans="6:7" x14ac:dyDescent="0.3">
      <c r="F262" s="12">
        <v>129.03999300000001</v>
      </c>
      <c r="G262" s="11">
        <v>225702700</v>
      </c>
    </row>
    <row r="263" spans="6:7" x14ac:dyDescent="0.3">
      <c r="F263" s="12">
        <v>131.39999399999999</v>
      </c>
      <c r="G263" s="11">
        <v>200119000</v>
      </c>
    </row>
    <row r="264" spans="6:7" x14ac:dyDescent="0.3">
      <c r="F264" s="12">
        <v>134.179993</v>
      </c>
      <c r="G264" s="11">
        <v>152470100</v>
      </c>
    </row>
    <row r="265" spans="6:7" x14ac:dyDescent="0.3">
      <c r="F265" s="12" t="s">
        <v>8</v>
      </c>
      <c r="G265" s="11">
        <v>36736608072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ADEE1-F4D6-4E93-BD0D-5D1D67B28746}">
  <dimension ref="A3:B13"/>
  <sheetViews>
    <sheetView zoomScale="126" workbookViewId="0">
      <selection activeCell="C25" sqref="C25"/>
    </sheetView>
  </sheetViews>
  <sheetFormatPr defaultRowHeight="14.4" x14ac:dyDescent="0.3"/>
  <cols>
    <col min="1" max="1" width="12.5546875" bestFit="1" customWidth="1"/>
    <col min="2" max="2" width="16.77734375" bestFit="1" customWidth="1"/>
  </cols>
  <sheetData>
    <row r="3" spans="1:2" x14ac:dyDescent="0.3">
      <c r="A3" s="7" t="s">
        <v>7</v>
      </c>
      <c r="B3" t="s">
        <v>9</v>
      </c>
    </row>
    <row r="4" spans="1:2" x14ac:dyDescent="0.3">
      <c r="A4" s="9" t="s">
        <v>15</v>
      </c>
      <c r="B4" s="10">
        <v>2934370400</v>
      </c>
    </row>
    <row r="5" spans="1:2" x14ac:dyDescent="0.3">
      <c r="A5" s="9" t="s">
        <v>16</v>
      </c>
      <c r="B5" s="10">
        <v>2699687600</v>
      </c>
    </row>
    <row r="6" spans="1:2" x14ac:dyDescent="0.3">
      <c r="A6" s="9" t="s">
        <v>17</v>
      </c>
      <c r="B6" s="10">
        <v>4880558100</v>
      </c>
    </row>
    <row r="7" spans="1:2" x14ac:dyDescent="0.3">
      <c r="A7" s="9" t="s">
        <v>18</v>
      </c>
      <c r="B7" s="10">
        <v>3266123200</v>
      </c>
    </row>
    <row r="8" spans="1:2" x14ac:dyDescent="0.3">
      <c r="A8" s="9" t="s">
        <v>19</v>
      </c>
      <c r="B8" s="10">
        <v>2806405200</v>
      </c>
    </row>
    <row r="9" spans="1:2" x14ac:dyDescent="0.3">
      <c r="A9" s="9" t="s">
        <v>20</v>
      </c>
      <c r="B9" s="10">
        <v>3243375600</v>
      </c>
    </row>
    <row r="10" spans="1:2" x14ac:dyDescent="0.3">
      <c r="A10" s="9" t="s">
        <v>21</v>
      </c>
      <c r="B10" s="10">
        <v>3020496000</v>
      </c>
    </row>
    <row r="11" spans="1:2" x14ac:dyDescent="0.3">
      <c r="A11" s="9" t="s">
        <v>22</v>
      </c>
      <c r="B11" s="10">
        <v>4070623100</v>
      </c>
    </row>
    <row r="12" spans="1:2" x14ac:dyDescent="0.3">
      <c r="A12" s="9" t="s">
        <v>11</v>
      </c>
      <c r="B12" s="10">
        <v>1468554872</v>
      </c>
    </row>
    <row r="13" spans="1:2" x14ac:dyDescent="0.3">
      <c r="A13" s="9" t="s">
        <v>8</v>
      </c>
      <c r="B13" s="10">
        <v>28390194072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574D2-9C81-4EB8-9FDE-2500D28CBC8A}">
  <sheetPr>
    <outlinePr applyStyles="1"/>
  </sheetPr>
  <dimension ref="A1:W255"/>
  <sheetViews>
    <sheetView workbookViewId="0">
      <selection activeCell="B2" sqref="B2:B255"/>
    </sheetView>
  </sheetViews>
  <sheetFormatPr defaultRowHeight="14.4" x14ac:dyDescent="0.3"/>
  <cols>
    <col min="1" max="1" width="10.5546875" style="4" bestFit="1" customWidth="1"/>
    <col min="2" max="5" width="11" bestFit="1" customWidth="1"/>
    <col min="6" max="6" width="13.21875" bestFit="1" customWidth="1"/>
    <col min="7" max="7" width="12" bestFit="1" customWidth="1"/>
    <col min="9" max="9" width="16.5546875" bestFit="1" customWidth="1"/>
    <col min="10" max="10" width="12.6640625" bestFit="1" customWidth="1"/>
    <col min="11" max="11" width="16.5546875" bestFit="1" customWidth="1"/>
    <col min="12" max="12" width="12" bestFit="1" customWidth="1"/>
    <col min="13" max="13" width="16.5546875" bestFit="1" customWidth="1"/>
    <col min="14" max="14" width="12" bestFit="1" customWidth="1"/>
    <col min="15" max="15" width="16.5546875" bestFit="1" customWidth="1"/>
    <col min="16" max="16" width="12" bestFit="1" customWidth="1"/>
    <col min="17" max="17" width="16.5546875" bestFit="1" customWidth="1"/>
    <col min="18" max="18" width="12" bestFit="1" customWidth="1"/>
    <col min="19" max="19" width="16.5546875" bestFit="1" customWidth="1"/>
    <col min="20" max="20" width="12" bestFit="1" customWidth="1"/>
    <col min="21" max="21" width="16.5546875" bestFit="1" customWidth="1"/>
    <col min="22" max="22" width="12" bestFit="1" customWidth="1"/>
  </cols>
  <sheetData>
    <row r="1" spans="1:23" x14ac:dyDescent="0.3">
      <c r="A1" s="3" t="s">
        <v>0</v>
      </c>
      <c r="B1" s="3" t="s">
        <v>10</v>
      </c>
      <c r="C1" s="2" t="s">
        <v>1</v>
      </c>
      <c r="D1" s="2" t="s">
        <v>2</v>
      </c>
      <c r="E1" s="2" t="s">
        <v>3</v>
      </c>
      <c r="F1" s="2" t="s">
        <v>4</v>
      </c>
      <c r="G1" s="2" t="s">
        <v>5</v>
      </c>
      <c r="H1" s="2" t="s">
        <v>6</v>
      </c>
    </row>
    <row r="2" spans="1:23" x14ac:dyDescent="0.3">
      <c r="A2" s="3">
        <v>43718</v>
      </c>
      <c r="B2" s="8">
        <v>43718</v>
      </c>
      <c r="C2" s="5">
        <v>53.465000000000003</v>
      </c>
      <c r="D2" s="5">
        <v>54.195</v>
      </c>
      <c r="E2" s="5">
        <v>52.927501999999997</v>
      </c>
      <c r="F2" s="5">
        <v>54.174999</v>
      </c>
      <c r="G2" s="5">
        <v>53.642761</v>
      </c>
      <c r="H2" s="2">
        <v>127111600</v>
      </c>
      <c r="J2" s="6"/>
      <c r="K2" s="6"/>
      <c r="L2" s="6"/>
      <c r="M2" s="6"/>
      <c r="N2" s="6"/>
      <c r="O2" s="6"/>
      <c r="P2" s="6"/>
      <c r="Q2" s="6"/>
      <c r="R2" s="6"/>
      <c r="S2" s="6"/>
      <c r="T2" s="6"/>
      <c r="U2" s="6"/>
      <c r="V2" s="6"/>
      <c r="W2" s="6"/>
    </row>
    <row r="3" spans="1:23" x14ac:dyDescent="0.3">
      <c r="A3" s="3">
        <v>43719</v>
      </c>
      <c r="B3" s="8">
        <v>43719</v>
      </c>
      <c r="C3" s="5">
        <v>54.517502</v>
      </c>
      <c r="D3" s="5">
        <v>55.927501999999997</v>
      </c>
      <c r="E3" s="5">
        <v>54.432499</v>
      </c>
      <c r="F3" s="5">
        <v>55.897499000000003</v>
      </c>
      <c r="G3" s="5">
        <v>55.348343</v>
      </c>
      <c r="H3" s="2">
        <v>177158400</v>
      </c>
    </row>
    <row r="4" spans="1:23" x14ac:dyDescent="0.3">
      <c r="A4" s="3">
        <v>43720</v>
      </c>
      <c r="B4" s="8">
        <v>43720</v>
      </c>
      <c r="C4" s="5">
        <v>56.200001</v>
      </c>
      <c r="D4" s="5">
        <v>56.604999999999997</v>
      </c>
      <c r="E4" s="5">
        <v>55.715000000000003</v>
      </c>
      <c r="F4" s="5">
        <v>55.772499000000003</v>
      </c>
      <c r="G4" s="5">
        <v>55.224567</v>
      </c>
      <c r="H4" s="2">
        <v>128906800</v>
      </c>
    </row>
    <row r="5" spans="1:23" x14ac:dyDescent="0.3">
      <c r="A5" s="3">
        <v>43721</v>
      </c>
      <c r="B5" s="8">
        <v>43721</v>
      </c>
      <c r="C5" s="5">
        <v>55</v>
      </c>
      <c r="D5" s="5">
        <v>55.197498000000003</v>
      </c>
      <c r="E5" s="5">
        <v>54.255001</v>
      </c>
      <c r="F5" s="5">
        <v>54.6875</v>
      </c>
      <c r="G5" s="5">
        <v>54.150230000000001</v>
      </c>
      <c r="H5" s="2">
        <v>159053200</v>
      </c>
    </row>
    <row r="6" spans="1:23" x14ac:dyDescent="0.3">
      <c r="A6" s="3">
        <v>43724</v>
      </c>
      <c r="B6" s="8">
        <v>43724</v>
      </c>
      <c r="C6" s="5">
        <v>54.432499</v>
      </c>
      <c r="D6" s="5">
        <v>55.032501000000003</v>
      </c>
      <c r="E6" s="5">
        <v>54.389999000000003</v>
      </c>
      <c r="F6" s="5">
        <v>54.974997999999999</v>
      </c>
      <c r="G6" s="5">
        <v>54.434902000000001</v>
      </c>
      <c r="H6" s="2">
        <v>84632400</v>
      </c>
    </row>
    <row r="7" spans="1:23" x14ac:dyDescent="0.3">
      <c r="A7" s="3">
        <v>43725</v>
      </c>
      <c r="B7" s="8">
        <v>43725</v>
      </c>
      <c r="C7" s="5">
        <v>54.990001999999997</v>
      </c>
      <c r="D7" s="5">
        <v>55.205002</v>
      </c>
      <c r="E7" s="5">
        <v>54.779998999999997</v>
      </c>
      <c r="F7" s="5">
        <v>55.174999</v>
      </c>
      <c r="G7" s="5">
        <v>54.632942</v>
      </c>
      <c r="H7" s="2">
        <v>73274800</v>
      </c>
    </row>
    <row r="8" spans="1:23" x14ac:dyDescent="0.3">
      <c r="A8" s="3">
        <v>43726</v>
      </c>
      <c r="B8" s="8">
        <v>43726</v>
      </c>
      <c r="C8" s="5">
        <v>55.264999000000003</v>
      </c>
      <c r="D8" s="5">
        <v>55.712502000000001</v>
      </c>
      <c r="E8" s="5">
        <v>54.860000999999997</v>
      </c>
      <c r="F8" s="5">
        <v>55.692501</v>
      </c>
      <c r="G8" s="5">
        <v>55.145358999999999</v>
      </c>
      <c r="H8" s="2">
        <v>101360000</v>
      </c>
    </row>
    <row r="9" spans="1:23" x14ac:dyDescent="0.3">
      <c r="A9" s="3">
        <v>43727</v>
      </c>
      <c r="B9" s="8">
        <v>43727</v>
      </c>
      <c r="C9" s="5">
        <v>55.502499</v>
      </c>
      <c r="D9" s="5">
        <v>55.939999</v>
      </c>
      <c r="E9" s="5">
        <v>55.092498999999997</v>
      </c>
      <c r="F9" s="5">
        <v>55.240001999999997</v>
      </c>
      <c r="G9" s="5">
        <v>54.697304000000003</v>
      </c>
      <c r="H9" s="2">
        <v>88242400</v>
      </c>
    </row>
    <row r="10" spans="1:23" x14ac:dyDescent="0.3">
      <c r="A10" s="3">
        <v>43728</v>
      </c>
      <c r="B10" s="8">
        <v>43728</v>
      </c>
      <c r="C10" s="5">
        <v>55.345001000000003</v>
      </c>
      <c r="D10" s="5">
        <v>55.639999000000003</v>
      </c>
      <c r="E10" s="5">
        <v>54.3675</v>
      </c>
      <c r="F10" s="5">
        <v>54.432499</v>
      </c>
      <c r="G10" s="5">
        <v>53.897728000000001</v>
      </c>
      <c r="H10" s="2">
        <v>221652400</v>
      </c>
    </row>
    <row r="11" spans="1:23" x14ac:dyDescent="0.3">
      <c r="A11" s="3">
        <v>43731</v>
      </c>
      <c r="B11" s="8">
        <v>43731</v>
      </c>
      <c r="C11" s="5">
        <v>54.737499</v>
      </c>
      <c r="D11" s="5">
        <v>54.959999000000003</v>
      </c>
      <c r="E11" s="5">
        <v>54.412497999999999</v>
      </c>
      <c r="F11" s="5">
        <v>54.68</v>
      </c>
      <c r="G11" s="5">
        <v>54.142803000000001</v>
      </c>
      <c r="H11" s="2">
        <v>76662000</v>
      </c>
    </row>
    <row r="12" spans="1:23" x14ac:dyDescent="0.3">
      <c r="A12" s="3">
        <v>43732</v>
      </c>
      <c r="B12" s="8">
        <v>43732</v>
      </c>
      <c r="C12" s="5">
        <v>55.2575</v>
      </c>
      <c r="D12" s="5">
        <v>55.622501</v>
      </c>
      <c r="E12" s="5">
        <v>54.297500999999997</v>
      </c>
      <c r="F12" s="5">
        <v>54.419998</v>
      </c>
      <c r="G12" s="5">
        <v>53.885353000000002</v>
      </c>
      <c r="H12" s="2">
        <v>124763200</v>
      </c>
    </row>
    <row r="13" spans="1:23" x14ac:dyDescent="0.3">
      <c r="A13" s="3">
        <v>43733</v>
      </c>
      <c r="B13" s="8">
        <v>43733</v>
      </c>
      <c r="C13" s="5">
        <v>54.637501</v>
      </c>
      <c r="D13" s="5">
        <v>55.375</v>
      </c>
      <c r="E13" s="5">
        <v>54.284999999999997</v>
      </c>
      <c r="F13" s="5">
        <v>55.2575</v>
      </c>
      <c r="G13" s="5">
        <v>54.714626000000003</v>
      </c>
      <c r="H13" s="2">
        <v>87613600</v>
      </c>
    </row>
    <row r="14" spans="1:23" x14ac:dyDescent="0.3">
      <c r="A14" s="3">
        <v>43734</v>
      </c>
      <c r="B14" s="8">
        <v>43734</v>
      </c>
      <c r="C14" s="5">
        <v>55</v>
      </c>
      <c r="D14" s="5">
        <v>55.235000999999997</v>
      </c>
      <c r="E14" s="5">
        <v>54.707500000000003</v>
      </c>
      <c r="F14" s="5">
        <v>54.972499999999997</v>
      </c>
      <c r="G14" s="5">
        <v>54.432429999999997</v>
      </c>
      <c r="H14" s="2">
        <v>75334000</v>
      </c>
    </row>
    <row r="15" spans="1:23" x14ac:dyDescent="0.3">
      <c r="A15" s="3">
        <v>43735</v>
      </c>
      <c r="B15" s="8">
        <v>43735</v>
      </c>
      <c r="C15" s="5">
        <v>55.134998000000003</v>
      </c>
      <c r="D15" s="5">
        <v>55.240001999999997</v>
      </c>
      <c r="E15" s="5">
        <v>54.32</v>
      </c>
      <c r="F15" s="5">
        <v>54.705002</v>
      </c>
      <c r="G15" s="5">
        <v>54.167560999999999</v>
      </c>
      <c r="H15" s="2">
        <v>101408000</v>
      </c>
    </row>
    <row r="16" spans="1:23" x14ac:dyDescent="0.3">
      <c r="A16" s="3">
        <v>43738</v>
      </c>
      <c r="B16" s="8">
        <v>43738</v>
      </c>
      <c r="C16" s="5">
        <v>55.224997999999999</v>
      </c>
      <c r="D16" s="5">
        <v>56.145000000000003</v>
      </c>
      <c r="E16" s="5">
        <v>55.197498000000003</v>
      </c>
      <c r="F16" s="5">
        <v>55.9925</v>
      </c>
      <c r="G16" s="5">
        <v>55.442405999999998</v>
      </c>
      <c r="H16" s="2">
        <v>103909600</v>
      </c>
    </row>
    <row r="17" spans="1:8" x14ac:dyDescent="0.3">
      <c r="A17" s="3">
        <v>43739</v>
      </c>
      <c r="B17" s="8">
        <v>43739</v>
      </c>
      <c r="C17" s="5">
        <v>56.267502</v>
      </c>
      <c r="D17" s="5">
        <v>57.055</v>
      </c>
      <c r="E17" s="5">
        <v>56.049999</v>
      </c>
      <c r="F17" s="5">
        <v>56.147499000000003</v>
      </c>
      <c r="G17" s="5">
        <v>55.595886</v>
      </c>
      <c r="H17" s="2">
        <v>139223200</v>
      </c>
    </row>
    <row r="18" spans="1:8" x14ac:dyDescent="0.3">
      <c r="A18" s="3">
        <v>43740</v>
      </c>
      <c r="B18" s="8">
        <v>43740</v>
      </c>
      <c r="C18" s="5">
        <v>55.764999000000003</v>
      </c>
      <c r="D18" s="5">
        <v>55.895000000000003</v>
      </c>
      <c r="E18" s="5">
        <v>54.482498</v>
      </c>
      <c r="F18" s="5">
        <v>54.740001999999997</v>
      </c>
      <c r="G18" s="5">
        <v>54.202213</v>
      </c>
      <c r="H18" s="2">
        <v>138449200</v>
      </c>
    </row>
    <row r="19" spans="1:8" x14ac:dyDescent="0.3">
      <c r="A19" s="3">
        <v>43741</v>
      </c>
      <c r="B19" s="8">
        <v>43741</v>
      </c>
      <c r="C19" s="5">
        <v>54.607498</v>
      </c>
      <c r="D19" s="5">
        <v>55.240001999999997</v>
      </c>
      <c r="E19" s="5">
        <v>53.782501000000003</v>
      </c>
      <c r="F19" s="5">
        <v>55.205002</v>
      </c>
      <c r="G19" s="5">
        <v>54.662643000000003</v>
      </c>
      <c r="H19" s="2">
        <v>114426000</v>
      </c>
    </row>
    <row r="20" spans="1:8" x14ac:dyDescent="0.3">
      <c r="A20" s="3">
        <v>43742</v>
      </c>
      <c r="B20" s="8">
        <v>43742</v>
      </c>
      <c r="C20" s="5">
        <v>56.41</v>
      </c>
      <c r="D20" s="5">
        <v>56.872501</v>
      </c>
      <c r="E20" s="5">
        <v>55.972499999999997</v>
      </c>
      <c r="F20" s="5">
        <v>56.752499</v>
      </c>
      <c r="G20" s="5">
        <v>56.194941999999998</v>
      </c>
      <c r="H20" s="2">
        <v>138478800</v>
      </c>
    </row>
    <row r="21" spans="1:8" x14ac:dyDescent="0.3">
      <c r="A21" s="3">
        <v>43745</v>
      </c>
      <c r="B21" s="8">
        <v>43745</v>
      </c>
      <c r="C21" s="5">
        <v>56.567501</v>
      </c>
      <c r="D21" s="5">
        <v>57.482498</v>
      </c>
      <c r="E21" s="5">
        <v>56.459999000000003</v>
      </c>
      <c r="F21" s="5">
        <v>56.764999000000003</v>
      </c>
      <c r="G21" s="5">
        <v>56.207317000000003</v>
      </c>
      <c r="H21" s="2">
        <v>122306000</v>
      </c>
    </row>
    <row r="22" spans="1:8" x14ac:dyDescent="0.3">
      <c r="A22" s="3">
        <v>43746</v>
      </c>
      <c r="B22" s="8">
        <v>43746</v>
      </c>
      <c r="C22" s="5">
        <v>56.455002</v>
      </c>
      <c r="D22" s="5">
        <v>57.014999000000003</v>
      </c>
      <c r="E22" s="5">
        <v>56.082500000000003</v>
      </c>
      <c r="F22" s="5">
        <v>56.099997999999999</v>
      </c>
      <c r="G22" s="5">
        <v>55.548850999999999</v>
      </c>
      <c r="H22" s="2">
        <v>111820000</v>
      </c>
    </row>
    <row r="23" spans="1:8" x14ac:dyDescent="0.3">
      <c r="A23" s="3">
        <v>43747</v>
      </c>
      <c r="B23" s="8">
        <v>43747</v>
      </c>
      <c r="C23" s="5">
        <v>56.7575</v>
      </c>
      <c r="D23" s="5">
        <v>56.947498000000003</v>
      </c>
      <c r="E23" s="5">
        <v>56.41</v>
      </c>
      <c r="F23" s="5">
        <v>56.7575</v>
      </c>
      <c r="G23" s="5">
        <v>56.199894</v>
      </c>
      <c r="H23" s="2">
        <v>74770400</v>
      </c>
    </row>
    <row r="24" spans="1:8" x14ac:dyDescent="0.3">
      <c r="A24" s="3">
        <v>43748</v>
      </c>
      <c r="B24" s="8">
        <v>43748</v>
      </c>
      <c r="C24" s="5">
        <v>56.982498</v>
      </c>
      <c r="D24" s="5">
        <v>57.610000999999997</v>
      </c>
      <c r="E24" s="5">
        <v>56.825001</v>
      </c>
      <c r="F24" s="5">
        <v>57.522499000000003</v>
      </c>
      <c r="G24" s="5">
        <v>56.957374999999999</v>
      </c>
      <c r="H24" s="2">
        <v>113013600</v>
      </c>
    </row>
    <row r="25" spans="1:8" x14ac:dyDescent="0.3">
      <c r="A25" s="3">
        <v>43749</v>
      </c>
      <c r="B25" s="8">
        <v>43749</v>
      </c>
      <c r="C25" s="5">
        <v>58.237499</v>
      </c>
      <c r="D25" s="5">
        <v>59.41</v>
      </c>
      <c r="E25" s="5">
        <v>58.077499000000003</v>
      </c>
      <c r="F25" s="5">
        <v>59.052501999999997</v>
      </c>
      <c r="G25" s="5">
        <v>58.472343000000002</v>
      </c>
      <c r="H25" s="2">
        <v>166795600</v>
      </c>
    </row>
    <row r="26" spans="1:8" x14ac:dyDescent="0.3">
      <c r="A26" s="3">
        <v>43752</v>
      </c>
      <c r="B26" s="8">
        <v>43752</v>
      </c>
      <c r="C26" s="5">
        <v>58.724997999999999</v>
      </c>
      <c r="D26" s="5">
        <v>59.532501000000003</v>
      </c>
      <c r="E26" s="5">
        <v>58.667499999999997</v>
      </c>
      <c r="F26" s="5">
        <v>58.967498999999997</v>
      </c>
      <c r="G26" s="5">
        <v>58.388179999999998</v>
      </c>
      <c r="H26" s="2">
        <v>96427600</v>
      </c>
    </row>
    <row r="27" spans="1:8" x14ac:dyDescent="0.3">
      <c r="A27" s="3">
        <v>43753</v>
      </c>
      <c r="B27" s="8">
        <v>43753</v>
      </c>
      <c r="C27" s="5">
        <v>59.097499999999997</v>
      </c>
      <c r="D27" s="5">
        <v>59.412497999999999</v>
      </c>
      <c r="E27" s="5">
        <v>58.720001000000003</v>
      </c>
      <c r="F27" s="5">
        <v>58.830002</v>
      </c>
      <c r="G27" s="5">
        <v>58.252032999999997</v>
      </c>
      <c r="H27" s="2">
        <v>87360000</v>
      </c>
    </row>
    <row r="28" spans="1:8" x14ac:dyDescent="0.3">
      <c r="A28" s="3">
        <v>43754</v>
      </c>
      <c r="B28" s="8">
        <v>43754</v>
      </c>
      <c r="C28" s="5">
        <v>58.342498999999997</v>
      </c>
      <c r="D28" s="5">
        <v>58.810001</v>
      </c>
      <c r="E28" s="5">
        <v>58.299999</v>
      </c>
      <c r="F28" s="5">
        <v>58.592498999999997</v>
      </c>
      <c r="G28" s="5">
        <v>58.016860999999999</v>
      </c>
      <c r="H28" s="2">
        <v>73903200</v>
      </c>
    </row>
    <row r="29" spans="1:8" x14ac:dyDescent="0.3">
      <c r="A29" s="3">
        <v>43755</v>
      </c>
      <c r="B29" s="8">
        <v>43755</v>
      </c>
      <c r="C29" s="5">
        <v>58.772499000000003</v>
      </c>
      <c r="D29" s="5">
        <v>59.037497999999999</v>
      </c>
      <c r="E29" s="5">
        <v>58.380001</v>
      </c>
      <c r="F29" s="5">
        <v>58.82</v>
      </c>
      <c r="G29" s="5">
        <v>58.242130000000003</v>
      </c>
      <c r="H29" s="2">
        <v>67585200</v>
      </c>
    </row>
    <row r="30" spans="1:8" x14ac:dyDescent="0.3">
      <c r="A30" s="3">
        <v>43756</v>
      </c>
      <c r="B30" s="8">
        <v>43756</v>
      </c>
      <c r="C30" s="5">
        <v>58.647499000000003</v>
      </c>
      <c r="D30" s="5">
        <v>59.395000000000003</v>
      </c>
      <c r="E30" s="5">
        <v>58.572498000000003</v>
      </c>
      <c r="F30" s="5">
        <v>59.102500999999997</v>
      </c>
      <c r="G30" s="5">
        <v>58.521858000000002</v>
      </c>
      <c r="H30" s="2">
        <v>97433600</v>
      </c>
    </row>
    <row r="31" spans="1:8" x14ac:dyDescent="0.3">
      <c r="A31" s="3">
        <v>43759</v>
      </c>
      <c r="B31" s="8">
        <v>43759</v>
      </c>
      <c r="C31" s="5">
        <v>59.380001</v>
      </c>
      <c r="D31" s="5">
        <v>60.247501</v>
      </c>
      <c r="E31" s="5">
        <v>59.330002</v>
      </c>
      <c r="F31" s="5">
        <v>60.127499</v>
      </c>
      <c r="G31" s="5">
        <v>59.536780999999998</v>
      </c>
      <c r="H31" s="2">
        <v>87247200</v>
      </c>
    </row>
    <row r="32" spans="1:8" x14ac:dyDescent="0.3">
      <c r="A32" s="3">
        <v>43760</v>
      </c>
      <c r="B32" s="8">
        <v>43760</v>
      </c>
      <c r="C32" s="5">
        <v>60.290000999999997</v>
      </c>
      <c r="D32" s="5">
        <v>60.549999</v>
      </c>
      <c r="E32" s="5">
        <v>59.904998999999997</v>
      </c>
      <c r="F32" s="5">
        <v>59.990001999999997</v>
      </c>
      <c r="G32" s="5">
        <v>59.400635000000001</v>
      </c>
      <c r="H32" s="2">
        <v>82293600</v>
      </c>
    </row>
    <row r="33" spans="1:8" x14ac:dyDescent="0.3">
      <c r="A33" s="3">
        <v>43761</v>
      </c>
      <c r="B33" s="8">
        <v>43761</v>
      </c>
      <c r="C33" s="5">
        <v>60.525002000000001</v>
      </c>
      <c r="D33" s="5">
        <v>60.810001</v>
      </c>
      <c r="E33" s="5">
        <v>60.305</v>
      </c>
      <c r="F33" s="5">
        <v>60.794998</v>
      </c>
      <c r="G33" s="5">
        <v>60.197727</v>
      </c>
      <c r="H33" s="2">
        <v>75828800</v>
      </c>
    </row>
    <row r="34" spans="1:8" x14ac:dyDescent="0.3">
      <c r="A34" s="3">
        <v>43762</v>
      </c>
      <c r="B34" s="8">
        <v>43762</v>
      </c>
      <c r="C34" s="5">
        <v>61.127499</v>
      </c>
      <c r="D34" s="5">
        <v>61.200001</v>
      </c>
      <c r="E34" s="5">
        <v>60.452499000000003</v>
      </c>
      <c r="F34" s="5">
        <v>60.895000000000003</v>
      </c>
      <c r="G34" s="5">
        <v>60.296740999999997</v>
      </c>
      <c r="H34" s="2">
        <v>69275200</v>
      </c>
    </row>
    <row r="35" spans="1:8" x14ac:dyDescent="0.3">
      <c r="A35" s="3">
        <v>43763</v>
      </c>
      <c r="B35" s="8">
        <v>43763</v>
      </c>
      <c r="C35" s="5">
        <v>60.790000999999997</v>
      </c>
      <c r="D35" s="5">
        <v>61.682499</v>
      </c>
      <c r="E35" s="5">
        <v>60.720001000000003</v>
      </c>
      <c r="F35" s="5">
        <v>61.645000000000003</v>
      </c>
      <c r="G35" s="5">
        <v>61.039375</v>
      </c>
      <c r="H35" s="2">
        <v>73477200</v>
      </c>
    </row>
    <row r="36" spans="1:8" x14ac:dyDescent="0.3">
      <c r="A36" s="3">
        <v>43766</v>
      </c>
      <c r="B36" s="8">
        <v>43766</v>
      </c>
      <c r="C36" s="5">
        <v>61.854999999999997</v>
      </c>
      <c r="D36" s="5">
        <v>62.3125</v>
      </c>
      <c r="E36" s="5">
        <v>61.68</v>
      </c>
      <c r="F36" s="5">
        <v>62.262501</v>
      </c>
      <c r="G36" s="5">
        <v>61.65081</v>
      </c>
      <c r="H36" s="2">
        <v>96572800</v>
      </c>
    </row>
    <row r="37" spans="1:8" x14ac:dyDescent="0.3">
      <c r="A37" s="3">
        <v>43767</v>
      </c>
      <c r="B37" s="8">
        <v>43767</v>
      </c>
      <c r="C37" s="5">
        <v>62.2425</v>
      </c>
      <c r="D37" s="5">
        <v>62.4375</v>
      </c>
      <c r="E37" s="5">
        <v>60.642502</v>
      </c>
      <c r="F37" s="5">
        <v>60.822498000000003</v>
      </c>
      <c r="G37" s="5">
        <v>60.224952999999999</v>
      </c>
      <c r="H37" s="2">
        <v>142839600</v>
      </c>
    </row>
    <row r="38" spans="1:8" x14ac:dyDescent="0.3">
      <c r="A38" s="3">
        <v>43768</v>
      </c>
      <c r="B38" s="8">
        <v>43768</v>
      </c>
      <c r="C38" s="5">
        <v>61.189999</v>
      </c>
      <c r="D38" s="5">
        <v>61.325001</v>
      </c>
      <c r="E38" s="5">
        <v>60.302501999999997</v>
      </c>
      <c r="F38" s="5">
        <v>60.814999</v>
      </c>
      <c r="G38" s="5">
        <v>60.217525000000002</v>
      </c>
      <c r="H38" s="2">
        <v>124522000</v>
      </c>
    </row>
    <row r="39" spans="1:8" x14ac:dyDescent="0.3">
      <c r="A39" s="3">
        <v>43769</v>
      </c>
      <c r="B39" s="8">
        <v>43769</v>
      </c>
      <c r="C39" s="5">
        <v>61.810001</v>
      </c>
      <c r="D39" s="5">
        <v>62.292499999999997</v>
      </c>
      <c r="E39" s="5">
        <v>59.314999</v>
      </c>
      <c r="F39" s="5">
        <v>62.189999</v>
      </c>
      <c r="G39" s="5">
        <v>61.579020999999997</v>
      </c>
      <c r="H39" s="2">
        <v>139162000</v>
      </c>
    </row>
    <row r="40" spans="1:8" x14ac:dyDescent="0.3">
      <c r="A40" s="3">
        <v>43770</v>
      </c>
      <c r="B40" s="8">
        <v>43770</v>
      </c>
      <c r="C40" s="5">
        <v>62.384998000000003</v>
      </c>
      <c r="D40" s="5">
        <v>63.982498</v>
      </c>
      <c r="E40" s="5">
        <v>62.290000999999997</v>
      </c>
      <c r="F40" s="5">
        <v>63.955002</v>
      </c>
      <c r="G40" s="5">
        <v>63.326683000000003</v>
      </c>
      <c r="H40" s="2">
        <v>151125200</v>
      </c>
    </row>
    <row r="41" spans="1:8" x14ac:dyDescent="0.3">
      <c r="A41" s="3">
        <v>43773</v>
      </c>
      <c r="B41" s="8">
        <v>43773</v>
      </c>
      <c r="C41" s="5">
        <v>64.332497000000004</v>
      </c>
      <c r="D41" s="5">
        <v>64.462502000000001</v>
      </c>
      <c r="E41" s="5">
        <v>63.845001000000003</v>
      </c>
      <c r="F41" s="5">
        <v>64.375</v>
      </c>
      <c r="G41" s="5">
        <v>63.742553999999998</v>
      </c>
      <c r="H41" s="2">
        <v>103272000</v>
      </c>
    </row>
    <row r="42" spans="1:8" x14ac:dyDescent="0.3">
      <c r="A42" s="3">
        <v>43774</v>
      </c>
      <c r="B42" s="8">
        <v>43774</v>
      </c>
      <c r="C42" s="5">
        <v>64.262496999999996</v>
      </c>
      <c r="D42" s="5">
        <v>64.547500999999997</v>
      </c>
      <c r="E42" s="5">
        <v>64.080001999999993</v>
      </c>
      <c r="F42" s="5">
        <v>64.282500999999996</v>
      </c>
      <c r="G42" s="5">
        <v>63.650970000000001</v>
      </c>
      <c r="H42" s="2">
        <v>79897600</v>
      </c>
    </row>
    <row r="43" spans="1:8" x14ac:dyDescent="0.3">
      <c r="A43" s="3">
        <v>43775</v>
      </c>
      <c r="B43" s="8">
        <v>43775</v>
      </c>
      <c r="C43" s="5">
        <v>64.192497000000003</v>
      </c>
      <c r="D43" s="5">
        <v>64.372497999999993</v>
      </c>
      <c r="E43" s="5">
        <v>63.842498999999997</v>
      </c>
      <c r="F43" s="5">
        <v>64.309997999999993</v>
      </c>
      <c r="G43" s="5">
        <v>63.678192000000003</v>
      </c>
      <c r="H43" s="2">
        <v>75864400</v>
      </c>
    </row>
    <row r="44" spans="1:8" x14ac:dyDescent="0.3">
      <c r="A44" s="3">
        <v>43776</v>
      </c>
      <c r="B44" s="8">
        <v>43776</v>
      </c>
      <c r="C44" s="5">
        <v>64.684997999999993</v>
      </c>
      <c r="D44" s="5">
        <v>65.087502000000001</v>
      </c>
      <c r="E44" s="5">
        <v>64.527495999999999</v>
      </c>
      <c r="F44" s="5">
        <v>64.857498000000007</v>
      </c>
      <c r="G44" s="5">
        <v>64.413116000000002</v>
      </c>
      <c r="H44" s="2">
        <v>94940400</v>
      </c>
    </row>
    <row r="45" spans="1:8" x14ac:dyDescent="0.3">
      <c r="A45" s="3">
        <v>43777</v>
      </c>
      <c r="B45" s="8">
        <v>43777</v>
      </c>
      <c r="C45" s="5">
        <v>64.672500999999997</v>
      </c>
      <c r="D45" s="5">
        <v>65.110000999999997</v>
      </c>
      <c r="E45" s="5">
        <v>64.212502000000001</v>
      </c>
      <c r="F45" s="5">
        <v>65.035004000000001</v>
      </c>
      <c r="G45" s="5">
        <v>64.589409000000003</v>
      </c>
      <c r="H45" s="2">
        <v>69986400</v>
      </c>
    </row>
    <row r="46" spans="1:8" x14ac:dyDescent="0.3">
      <c r="A46" s="3">
        <v>43780</v>
      </c>
      <c r="B46" s="8">
        <v>43780</v>
      </c>
      <c r="C46" s="5">
        <v>64.574996999999996</v>
      </c>
      <c r="D46" s="5">
        <v>65.617500000000007</v>
      </c>
      <c r="E46" s="5">
        <v>64.569999999999993</v>
      </c>
      <c r="F46" s="5">
        <v>65.550003000000004</v>
      </c>
      <c r="G46" s="5">
        <v>65.100876</v>
      </c>
      <c r="H46" s="2">
        <v>81821200</v>
      </c>
    </row>
    <row r="47" spans="1:8" x14ac:dyDescent="0.3">
      <c r="A47" s="3">
        <v>43781</v>
      </c>
      <c r="B47" s="8">
        <v>43781</v>
      </c>
      <c r="C47" s="5">
        <v>65.387496999999996</v>
      </c>
      <c r="D47" s="5">
        <v>65.697502</v>
      </c>
      <c r="E47" s="5">
        <v>65.230002999999996</v>
      </c>
      <c r="F47" s="5">
        <v>65.489998</v>
      </c>
      <c r="G47" s="5">
        <v>65.041283000000007</v>
      </c>
      <c r="H47" s="2">
        <v>87388800</v>
      </c>
    </row>
    <row r="48" spans="1:8" x14ac:dyDescent="0.3">
      <c r="A48" s="3">
        <v>43782</v>
      </c>
      <c r="B48" s="8">
        <v>43782</v>
      </c>
      <c r="C48" s="5">
        <v>65.282500999999996</v>
      </c>
      <c r="D48" s="5">
        <v>66.194999999999993</v>
      </c>
      <c r="E48" s="5">
        <v>65.267501999999993</v>
      </c>
      <c r="F48" s="5">
        <v>66.117500000000007</v>
      </c>
      <c r="G48" s="5">
        <v>65.664490000000001</v>
      </c>
      <c r="H48" s="2">
        <v>102734400</v>
      </c>
    </row>
    <row r="49" spans="1:8" x14ac:dyDescent="0.3">
      <c r="A49" s="3">
        <v>43783</v>
      </c>
      <c r="B49" s="8">
        <v>43783</v>
      </c>
      <c r="C49" s="5">
        <v>65.9375</v>
      </c>
      <c r="D49" s="5">
        <v>66.220000999999996</v>
      </c>
      <c r="E49" s="5">
        <v>65.525002000000001</v>
      </c>
      <c r="F49" s="5">
        <v>65.660004000000001</v>
      </c>
      <c r="G49" s="5">
        <v>65.210121000000001</v>
      </c>
      <c r="H49" s="2">
        <v>89182800</v>
      </c>
    </row>
    <row r="50" spans="1:8" x14ac:dyDescent="0.3">
      <c r="A50" s="3">
        <v>43784</v>
      </c>
      <c r="B50" s="8">
        <v>43784</v>
      </c>
      <c r="C50" s="5">
        <v>65.919998000000007</v>
      </c>
      <c r="D50" s="5">
        <v>66.444999999999993</v>
      </c>
      <c r="E50" s="5">
        <v>65.752502000000007</v>
      </c>
      <c r="F50" s="5">
        <v>66.440002000000007</v>
      </c>
      <c r="G50" s="5">
        <v>65.984779000000003</v>
      </c>
      <c r="H50" s="2">
        <v>100206400</v>
      </c>
    </row>
    <row r="51" spans="1:8" x14ac:dyDescent="0.3">
      <c r="A51" s="3">
        <v>43787</v>
      </c>
      <c r="B51" s="8">
        <v>43787</v>
      </c>
      <c r="C51" s="5">
        <v>66.449996999999996</v>
      </c>
      <c r="D51" s="5">
        <v>66.857498000000007</v>
      </c>
      <c r="E51" s="5">
        <v>66.057502999999997</v>
      </c>
      <c r="F51" s="5">
        <v>66.775002000000001</v>
      </c>
      <c r="G51" s="5">
        <v>66.317490000000006</v>
      </c>
      <c r="H51" s="2">
        <v>86703200</v>
      </c>
    </row>
    <row r="52" spans="1:8" x14ac:dyDescent="0.3">
      <c r="A52" s="3">
        <v>43788</v>
      </c>
      <c r="B52" s="8">
        <v>43788</v>
      </c>
      <c r="C52" s="5">
        <v>66.974997999999999</v>
      </c>
      <c r="D52" s="5">
        <v>67</v>
      </c>
      <c r="E52" s="5">
        <v>66.347504000000001</v>
      </c>
      <c r="F52" s="5">
        <v>66.572502</v>
      </c>
      <c r="G52" s="5">
        <v>66.116371000000001</v>
      </c>
      <c r="H52" s="2">
        <v>76167200</v>
      </c>
    </row>
    <row r="53" spans="1:8" x14ac:dyDescent="0.3">
      <c r="A53" s="3">
        <v>43789</v>
      </c>
      <c r="B53" s="8">
        <v>43789</v>
      </c>
      <c r="C53" s="5">
        <v>66.385002</v>
      </c>
      <c r="D53" s="5">
        <v>66.519997000000004</v>
      </c>
      <c r="E53" s="5">
        <v>65.099997999999999</v>
      </c>
      <c r="F53" s="5">
        <v>65.797500999999997</v>
      </c>
      <c r="G53" s="5">
        <v>65.346687000000003</v>
      </c>
      <c r="H53" s="2">
        <v>106234400</v>
      </c>
    </row>
    <row r="54" spans="1:8" x14ac:dyDescent="0.3">
      <c r="A54" s="3">
        <v>43790</v>
      </c>
      <c r="B54" s="8">
        <v>43790</v>
      </c>
      <c r="C54" s="5">
        <v>65.922500999999997</v>
      </c>
      <c r="D54" s="5">
        <v>66.002502000000007</v>
      </c>
      <c r="E54" s="5">
        <v>65.294998000000007</v>
      </c>
      <c r="F54" s="5">
        <v>65.502502000000007</v>
      </c>
      <c r="G54" s="5">
        <v>65.053702999999999</v>
      </c>
      <c r="H54" s="2">
        <v>121395200</v>
      </c>
    </row>
    <row r="55" spans="1:8" x14ac:dyDescent="0.3">
      <c r="A55" s="3">
        <v>43791</v>
      </c>
      <c r="B55" s="8">
        <v>43791</v>
      </c>
      <c r="C55" s="5">
        <v>65.647498999999996</v>
      </c>
      <c r="D55" s="5">
        <v>65.794998000000007</v>
      </c>
      <c r="E55" s="5">
        <v>65.209998999999996</v>
      </c>
      <c r="F55" s="5">
        <v>65.444999999999993</v>
      </c>
      <c r="G55" s="5">
        <v>64.996596999999994</v>
      </c>
      <c r="H55" s="2">
        <v>65325200</v>
      </c>
    </row>
    <row r="56" spans="1:8" x14ac:dyDescent="0.3">
      <c r="A56" s="3">
        <v>43794</v>
      </c>
      <c r="B56" s="8">
        <v>43794</v>
      </c>
      <c r="C56" s="5">
        <v>65.677498</v>
      </c>
      <c r="D56" s="5">
        <v>66.610000999999997</v>
      </c>
      <c r="E56" s="5">
        <v>65.629997000000003</v>
      </c>
      <c r="F56" s="5">
        <v>66.592499000000004</v>
      </c>
      <c r="G56" s="5">
        <v>66.136229999999998</v>
      </c>
      <c r="H56" s="2">
        <v>84020400</v>
      </c>
    </row>
    <row r="57" spans="1:8" x14ac:dyDescent="0.3">
      <c r="A57" s="3">
        <v>43795</v>
      </c>
      <c r="B57" s="8">
        <v>43795</v>
      </c>
      <c r="C57" s="5">
        <v>66.735000999999997</v>
      </c>
      <c r="D57" s="5">
        <v>66.790001000000004</v>
      </c>
      <c r="E57" s="5">
        <v>65.625</v>
      </c>
      <c r="F57" s="5">
        <v>66.072502</v>
      </c>
      <c r="G57" s="5">
        <v>65.619788999999997</v>
      </c>
      <c r="H57" s="2">
        <v>105207600</v>
      </c>
    </row>
    <row r="58" spans="1:8" x14ac:dyDescent="0.3">
      <c r="A58" s="3">
        <v>43796</v>
      </c>
      <c r="B58" s="8">
        <v>43796</v>
      </c>
      <c r="C58" s="5">
        <v>66.394997000000004</v>
      </c>
      <c r="D58" s="5">
        <v>66.995002999999997</v>
      </c>
      <c r="E58" s="5">
        <v>66.327499000000003</v>
      </c>
      <c r="F58" s="5">
        <v>66.959998999999996</v>
      </c>
      <c r="G58" s="5">
        <v>66.501213000000007</v>
      </c>
      <c r="H58" s="2">
        <v>65235600</v>
      </c>
    </row>
    <row r="59" spans="1:8" x14ac:dyDescent="0.3">
      <c r="A59" s="3">
        <v>43798</v>
      </c>
      <c r="B59" s="8">
        <v>43798</v>
      </c>
      <c r="C59" s="5">
        <v>66.650002000000001</v>
      </c>
      <c r="D59" s="5">
        <v>67</v>
      </c>
      <c r="E59" s="5">
        <v>66.474997999999999</v>
      </c>
      <c r="F59" s="5">
        <v>66.8125</v>
      </c>
      <c r="G59" s="5">
        <v>66.354729000000006</v>
      </c>
      <c r="H59" s="2">
        <v>46617600</v>
      </c>
    </row>
    <row r="60" spans="1:8" x14ac:dyDescent="0.3">
      <c r="A60" s="3">
        <v>43801</v>
      </c>
      <c r="B60" s="8">
        <v>43801</v>
      </c>
      <c r="C60" s="5">
        <v>66.817497000000003</v>
      </c>
      <c r="D60" s="5">
        <v>67.0625</v>
      </c>
      <c r="E60" s="5">
        <v>65.862503000000004</v>
      </c>
      <c r="F60" s="5">
        <v>66.040001000000004</v>
      </c>
      <c r="G60" s="5">
        <v>65.587517000000005</v>
      </c>
      <c r="H60" s="2">
        <v>94487200</v>
      </c>
    </row>
    <row r="61" spans="1:8" x14ac:dyDescent="0.3">
      <c r="A61" s="3">
        <v>43802</v>
      </c>
      <c r="B61" s="8">
        <v>43802</v>
      </c>
      <c r="C61" s="5">
        <v>64.577499000000003</v>
      </c>
      <c r="D61" s="5">
        <v>64.882499999999993</v>
      </c>
      <c r="E61" s="5">
        <v>64.072502</v>
      </c>
      <c r="F61" s="5">
        <v>64.862503000000004</v>
      </c>
      <c r="G61" s="5">
        <v>64.418091000000004</v>
      </c>
      <c r="H61" s="2">
        <v>114430400</v>
      </c>
    </row>
    <row r="62" spans="1:8" x14ac:dyDescent="0.3">
      <c r="A62" s="3">
        <v>43803</v>
      </c>
      <c r="B62" s="8">
        <v>43803</v>
      </c>
      <c r="C62" s="5">
        <v>65.267501999999993</v>
      </c>
      <c r="D62" s="5">
        <v>65.827499000000003</v>
      </c>
      <c r="E62" s="5">
        <v>65.169998000000007</v>
      </c>
      <c r="F62" s="5">
        <v>65.434997999999993</v>
      </c>
      <c r="G62" s="5">
        <v>64.986664000000005</v>
      </c>
      <c r="H62" s="2">
        <v>67181600</v>
      </c>
    </row>
    <row r="63" spans="1:8" x14ac:dyDescent="0.3">
      <c r="A63" s="3">
        <v>43804</v>
      </c>
      <c r="B63" s="8">
        <v>43804</v>
      </c>
      <c r="C63" s="5">
        <v>65.947502</v>
      </c>
      <c r="D63" s="5">
        <v>66.472504000000001</v>
      </c>
      <c r="E63" s="5">
        <v>65.682502999999997</v>
      </c>
      <c r="F63" s="5">
        <v>66.394997000000004</v>
      </c>
      <c r="G63" s="5">
        <v>65.940085999999994</v>
      </c>
      <c r="H63" s="2">
        <v>74424400</v>
      </c>
    </row>
    <row r="64" spans="1:8" x14ac:dyDescent="0.3">
      <c r="A64" s="3">
        <v>43805</v>
      </c>
      <c r="B64" s="8">
        <v>43805</v>
      </c>
      <c r="C64" s="5">
        <v>66.870002999999997</v>
      </c>
      <c r="D64" s="5">
        <v>67.75</v>
      </c>
      <c r="E64" s="5">
        <v>66.824996999999996</v>
      </c>
      <c r="F64" s="5">
        <v>67.677498</v>
      </c>
      <c r="G64" s="5">
        <v>67.213798999999995</v>
      </c>
      <c r="H64" s="2">
        <v>106075600</v>
      </c>
    </row>
    <row r="65" spans="1:8" x14ac:dyDescent="0.3">
      <c r="A65" s="3">
        <v>43808</v>
      </c>
      <c r="B65" s="8">
        <v>43808</v>
      </c>
      <c r="C65" s="5">
        <v>67.5</v>
      </c>
      <c r="D65" s="5">
        <v>67.699996999999996</v>
      </c>
      <c r="E65" s="5">
        <v>66.227501000000004</v>
      </c>
      <c r="F65" s="5">
        <v>66.730002999999996</v>
      </c>
      <c r="G65" s="5">
        <v>66.272789000000003</v>
      </c>
      <c r="H65" s="2">
        <v>128042400</v>
      </c>
    </row>
    <row r="66" spans="1:8" x14ac:dyDescent="0.3">
      <c r="A66" s="3">
        <v>43809</v>
      </c>
      <c r="B66" s="8">
        <v>43809</v>
      </c>
      <c r="C66" s="5">
        <v>67.150002000000001</v>
      </c>
      <c r="D66" s="5">
        <v>67.517501999999993</v>
      </c>
      <c r="E66" s="5">
        <v>66.464995999999999</v>
      </c>
      <c r="F66" s="5">
        <v>67.120002999999997</v>
      </c>
      <c r="G66" s="5">
        <v>66.660126000000005</v>
      </c>
      <c r="H66" s="2">
        <v>90420400</v>
      </c>
    </row>
    <row r="67" spans="1:8" x14ac:dyDescent="0.3">
      <c r="A67" s="3">
        <v>43810</v>
      </c>
      <c r="B67" s="8">
        <v>43810</v>
      </c>
      <c r="C67" s="5">
        <v>67.202499000000003</v>
      </c>
      <c r="D67" s="5">
        <v>67.775002000000001</v>
      </c>
      <c r="E67" s="5">
        <v>67.125</v>
      </c>
      <c r="F67" s="5">
        <v>67.692497000000003</v>
      </c>
      <c r="G67" s="5">
        <v>67.228699000000006</v>
      </c>
      <c r="H67" s="2">
        <v>78756800</v>
      </c>
    </row>
    <row r="68" spans="1:8" x14ac:dyDescent="0.3">
      <c r="A68" s="3">
        <v>43811</v>
      </c>
      <c r="B68" s="8">
        <v>43811</v>
      </c>
      <c r="C68" s="5">
        <v>66.944999999999993</v>
      </c>
      <c r="D68" s="5">
        <v>68.139999000000003</v>
      </c>
      <c r="E68" s="5">
        <v>66.830001999999993</v>
      </c>
      <c r="F68" s="5">
        <v>67.864998</v>
      </c>
      <c r="G68" s="5">
        <v>67.400017000000005</v>
      </c>
      <c r="H68" s="2">
        <v>137310400</v>
      </c>
    </row>
    <row r="69" spans="1:8" x14ac:dyDescent="0.3">
      <c r="A69" s="3">
        <v>43812</v>
      </c>
      <c r="B69" s="8">
        <v>43812</v>
      </c>
      <c r="C69" s="5">
        <v>67.864998</v>
      </c>
      <c r="D69" s="5">
        <v>68.824996999999996</v>
      </c>
      <c r="E69" s="5">
        <v>67.732498000000007</v>
      </c>
      <c r="F69" s="5">
        <v>68.787497999999999</v>
      </c>
      <c r="G69" s="5">
        <v>68.316192999999998</v>
      </c>
      <c r="H69" s="2">
        <v>133587600</v>
      </c>
    </row>
    <row r="70" spans="1:8" x14ac:dyDescent="0.3">
      <c r="A70" s="3">
        <v>43815</v>
      </c>
      <c r="B70" s="8">
        <v>43815</v>
      </c>
      <c r="C70" s="5">
        <v>69.25</v>
      </c>
      <c r="D70" s="5">
        <v>70.197502</v>
      </c>
      <c r="E70" s="5">
        <v>69.245002999999997</v>
      </c>
      <c r="F70" s="5">
        <v>69.964995999999999</v>
      </c>
      <c r="G70" s="5">
        <v>69.485619</v>
      </c>
      <c r="H70" s="2">
        <v>128186000</v>
      </c>
    </row>
    <row r="71" spans="1:8" x14ac:dyDescent="0.3">
      <c r="A71" s="3">
        <v>43816</v>
      </c>
      <c r="B71" s="8">
        <v>43816</v>
      </c>
      <c r="C71" s="5">
        <v>69.892501999999993</v>
      </c>
      <c r="D71" s="5">
        <v>70.442497000000003</v>
      </c>
      <c r="E71" s="5">
        <v>69.699996999999996</v>
      </c>
      <c r="F71" s="5">
        <v>70.102501000000004</v>
      </c>
      <c r="G71" s="5">
        <v>69.622191999999998</v>
      </c>
      <c r="H71" s="2">
        <v>114158400</v>
      </c>
    </row>
    <row r="72" spans="1:8" x14ac:dyDescent="0.3">
      <c r="A72" s="3">
        <v>43817</v>
      </c>
      <c r="B72" s="8">
        <v>43817</v>
      </c>
      <c r="C72" s="5">
        <v>69.949996999999996</v>
      </c>
      <c r="D72" s="5">
        <v>70.474997999999999</v>
      </c>
      <c r="E72" s="5">
        <v>69.779999000000004</v>
      </c>
      <c r="F72" s="5">
        <v>69.934997999999993</v>
      </c>
      <c r="G72" s="5">
        <v>69.455832999999998</v>
      </c>
      <c r="H72" s="2">
        <v>116028400</v>
      </c>
    </row>
    <row r="73" spans="1:8" x14ac:dyDescent="0.3">
      <c r="A73" s="3">
        <v>43818</v>
      </c>
      <c r="B73" s="8">
        <v>43818</v>
      </c>
      <c r="C73" s="5">
        <v>69.875</v>
      </c>
      <c r="D73" s="5">
        <v>70.294998000000007</v>
      </c>
      <c r="E73" s="5">
        <v>69.737503000000004</v>
      </c>
      <c r="F73" s="5">
        <v>70.004997000000003</v>
      </c>
      <c r="G73" s="5">
        <v>69.525351999999998</v>
      </c>
      <c r="H73" s="2">
        <v>98369200</v>
      </c>
    </row>
    <row r="74" spans="1:8" x14ac:dyDescent="0.3">
      <c r="A74" s="3">
        <v>43819</v>
      </c>
      <c r="B74" s="8">
        <v>43819</v>
      </c>
      <c r="C74" s="5">
        <v>70.557502999999997</v>
      </c>
      <c r="D74" s="5">
        <v>70.662497999999999</v>
      </c>
      <c r="E74" s="5">
        <v>69.639999000000003</v>
      </c>
      <c r="F74" s="5">
        <v>69.860000999999997</v>
      </c>
      <c r="G74" s="5">
        <v>69.381348000000003</v>
      </c>
      <c r="H74" s="2">
        <v>275978000</v>
      </c>
    </row>
    <row r="75" spans="1:8" x14ac:dyDescent="0.3">
      <c r="A75" s="3">
        <v>43822</v>
      </c>
      <c r="B75" s="8">
        <v>43822</v>
      </c>
      <c r="C75" s="5">
        <v>70.132499999999993</v>
      </c>
      <c r="D75" s="5">
        <v>71.0625</v>
      </c>
      <c r="E75" s="5">
        <v>70.092499000000004</v>
      </c>
      <c r="F75" s="5">
        <v>71</v>
      </c>
      <c r="G75" s="5">
        <v>70.513535000000005</v>
      </c>
      <c r="H75" s="2">
        <v>98572000</v>
      </c>
    </row>
    <row r="76" spans="1:8" x14ac:dyDescent="0.3">
      <c r="A76" s="3">
        <v>43823</v>
      </c>
      <c r="B76" s="8">
        <v>43823</v>
      </c>
      <c r="C76" s="5">
        <v>71.172500999999997</v>
      </c>
      <c r="D76" s="5">
        <v>71.222504000000001</v>
      </c>
      <c r="E76" s="5">
        <v>70.730002999999996</v>
      </c>
      <c r="F76" s="5">
        <v>71.067497000000003</v>
      </c>
      <c r="G76" s="5">
        <v>70.580566000000005</v>
      </c>
      <c r="H76" s="2">
        <v>48478800</v>
      </c>
    </row>
    <row r="77" spans="1:8" x14ac:dyDescent="0.3">
      <c r="A77" s="3">
        <v>43825</v>
      </c>
      <c r="B77" s="8">
        <v>43825</v>
      </c>
      <c r="C77" s="5">
        <v>71.205001999999993</v>
      </c>
      <c r="D77" s="5">
        <v>72.495002999999997</v>
      </c>
      <c r="E77" s="5">
        <v>71.175003000000004</v>
      </c>
      <c r="F77" s="5">
        <v>72.477501000000004</v>
      </c>
      <c r="G77" s="5">
        <v>71.980911000000006</v>
      </c>
      <c r="H77" s="2">
        <v>93121200</v>
      </c>
    </row>
    <row r="78" spans="1:8" x14ac:dyDescent="0.3">
      <c r="A78" s="3">
        <v>43826</v>
      </c>
      <c r="B78" s="8">
        <v>43826</v>
      </c>
      <c r="C78" s="5">
        <v>72.779999000000004</v>
      </c>
      <c r="D78" s="5">
        <v>73.492500000000007</v>
      </c>
      <c r="E78" s="5">
        <v>72.029999000000004</v>
      </c>
      <c r="F78" s="5">
        <v>72.449996999999996</v>
      </c>
      <c r="G78" s="5">
        <v>71.953598</v>
      </c>
      <c r="H78" s="2">
        <v>146266000</v>
      </c>
    </row>
    <row r="79" spans="1:8" x14ac:dyDescent="0.3">
      <c r="A79" s="3">
        <v>43829</v>
      </c>
      <c r="B79" s="8">
        <v>43829</v>
      </c>
      <c r="C79" s="5">
        <v>72.364998</v>
      </c>
      <c r="D79" s="5">
        <v>73.172500999999997</v>
      </c>
      <c r="E79" s="5">
        <v>71.305000000000007</v>
      </c>
      <c r="F79" s="5">
        <v>72.879997000000003</v>
      </c>
      <c r="G79" s="5">
        <v>72.380652999999995</v>
      </c>
      <c r="H79" s="2">
        <v>144114400</v>
      </c>
    </row>
    <row r="80" spans="1:8" x14ac:dyDescent="0.3">
      <c r="A80" s="3">
        <v>43830</v>
      </c>
      <c r="B80" s="8">
        <v>43830</v>
      </c>
      <c r="C80" s="5">
        <v>72.482498000000007</v>
      </c>
      <c r="D80" s="5">
        <v>73.419998000000007</v>
      </c>
      <c r="E80" s="5">
        <v>72.379997000000003</v>
      </c>
      <c r="F80" s="5">
        <v>73.412497999999999</v>
      </c>
      <c r="G80" s="5">
        <v>72.909499999999994</v>
      </c>
      <c r="H80" s="2">
        <v>100805600</v>
      </c>
    </row>
    <row r="81" spans="1:8" x14ac:dyDescent="0.3">
      <c r="A81" s="3">
        <v>43832</v>
      </c>
      <c r="B81" s="8">
        <v>43832</v>
      </c>
      <c r="C81" s="5">
        <v>74.059997999999993</v>
      </c>
      <c r="D81" s="5">
        <v>75.150002000000001</v>
      </c>
      <c r="E81" s="5">
        <v>73.797500999999997</v>
      </c>
      <c r="F81" s="5">
        <v>75.087502000000001</v>
      </c>
      <c r="G81" s="5">
        <v>74.573036000000002</v>
      </c>
      <c r="H81" s="2">
        <v>135480400</v>
      </c>
    </row>
    <row r="82" spans="1:8" x14ac:dyDescent="0.3">
      <c r="A82" s="3">
        <v>43833</v>
      </c>
      <c r="B82" s="8">
        <v>43833</v>
      </c>
      <c r="C82" s="5">
        <v>74.287497999999999</v>
      </c>
      <c r="D82" s="5">
        <v>75.144997000000004</v>
      </c>
      <c r="E82" s="5">
        <v>74.125</v>
      </c>
      <c r="F82" s="5">
        <v>74.357498000000007</v>
      </c>
      <c r="G82" s="5">
        <v>73.848029999999994</v>
      </c>
      <c r="H82" s="2">
        <v>146322800</v>
      </c>
    </row>
    <row r="83" spans="1:8" x14ac:dyDescent="0.3">
      <c r="A83" s="3">
        <v>43836</v>
      </c>
      <c r="B83" s="8">
        <v>43836</v>
      </c>
      <c r="C83" s="5">
        <v>73.447502</v>
      </c>
      <c r="D83" s="5">
        <v>74.989998</v>
      </c>
      <c r="E83" s="5">
        <v>73.1875</v>
      </c>
      <c r="F83" s="5">
        <v>74.949996999999996</v>
      </c>
      <c r="G83" s="5">
        <v>74.43647</v>
      </c>
      <c r="H83" s="2">
        <v>118387200</v>
      </c>
    </row>
    <row r="84" spans="1:8" x14ac:dyDescent="0.3">
      <c r="A84" s="3">
        <v>43837</v>
      </c>
      <c r="B84" s="8">
        <v>43837</v>
      </c>
      <c r="C84" s="5">
        <v>74.959998999999996</v>
      </c>
      <c r="D84" s="5">
        <v>75.224997999999999</v>
      </c>
      <c r="E84" s="5">
        <v>74.370002999999997</v>
      </c>
      <c r="F84" s="5">
        <v>74.597504000000001</v>
      </c>
      <c r="G84" s="5">
        <v>74.086394999999996</v>
      </c>
      <c r="H84" s="2">
        <v>108872000</v>
      </c>
    </row>
    <row r="85" spans="1:8" x14ac:dyDescent="0.3">
      <c r="A85" s="3">
        <v>43838</v>
      </c>
      <c r="B85" s="8">
        <v>43838</v>
      </c>
      <c r="C85" s="5">
        <v>74.290001000000004</v>
      </c>
      <c r="D85" s="5">
        <v>76.110000999999997</v>
      </c>
      <c r="E85" s="5">
        <v>74.290001000000004</v>
      </c>
      <c r="F85" s="5">
        <v>75.797500999999997</v>
      </c>
      <c r="G85" s="5">
        <v>75.27816</v>
      </c>
      <c r="H85" s="2">
        <v>132079200</v>
      </c>
    </row>
    <row r="86" spans="1:8" x14ac:dyDescent="0.3">
      <c r="A86" s="3">
        <v>43839</v>
      </c>
      <c r="B86" s="8">
        <v>43839</v>
      </c>
      <c r="C86" s="5">
        <v>76.809997999999993</v>
      </c>
      <c r="D86" s="5">
        <v>77.607498000000007</v>
      </c>
      <c r="E86" s="5">
        <v>76.550003000000004</v>
      </c>
      <c r="F86" s="5">
        <v>77.407500999999996</v>
      </c>
      <c r="G86" s="5">
        <v>76.877135999999993</v>
      </c>
      <c r="H86" s="2">
        <v>170108400</v>
      </c>
    </row>
    <row r="87" spans="1:8" x14ac:dyDescent="0.3">
      <c r="A87" s="3">
        <v>43840</v>
      </c>
      <c r="B87" s="8">
        <v>43840</v>
      </c>
      <c r="C87" s="5">
        <v>77.650002000000001</v>
      </c>
      <c r="D87" s="5">
        <v>78.167502999999996</v>
      </c>
      <c r="E87" s="5">
        <v>77.0625</v>
      </c>
      <c r="F87" s="5">
        <v>77.582497000000004</v>
      </c>
      <c r="G87" s="5">
        <v>77.050926000000004</v>
      </c>
      <c r="H87" s="2">
        <v>140644800</v>
      </c>
    </row>
    <row r="88" spans="1:8" x14ac:dyDescent="0.3">
      <c r="A88" s="3">
        <v>43843</v>
      </c>
      <c r="B88" s="8">
        <v>43843</v>
      </c>
      <c r="C88" s="5">
        <v>77.910004000000001</v>
      </c>
      <c r="D88" s="5">
        <v>79.267501999999993</v>
      </c>
      <c r="E88" s="5">
        <v>77.787497999999999</v>
      </c>
      <c r="F88" s="5">
        <v>79.239998</v>
      </c>
      <c r="G88" s="5">
        <v>78.697074999999998</v>
      </c>
      <c r="H88" s="2">
        <v>121532000</v>
      </c>
    </row>
    <row r="89" spans="1:8" x14ac:dyDescent="0.3">
      <c r="A89" s="3">
        <v>43844</v>
      </c>
      <c r="B89" s="8">
        <v>43844</v>
      </c>
      <c r="C89" s="5">
        <v>79.175003000000004</v>
      </c>
      <c r="D89" s="5">
        <v>79.392501999999993</v>
      </c>
      <c r="E89" s="5">
        <v>78.042502999999996</v>
      </c>
      <c r="F89" s="5">
        <v>78.169998000000007</v>
      </c>
      <c r="G89" s="5">
        <v>77.634406999999996</v>
      </c>
      <c r="H89" s="2">
        <v>161954400</v>
      </c>
    </row>
    <row r="90" spans="1:8" x14ac:dyDescent="0.3">
      <c r="A90" s="3">
        <v>43845</v>
      </c>
      <c r="B90" s="8">
        <v>43845</v>
      </c>
      <c r="C90" s="5">
        <v>77.962502000000001</v>
      </c>
      <c r="D90" s="5">
        <v>78.875</v>
      </c>
      <c r="E90" s="5">
        <v>77.387496999999996</v>
      </c>
      <c r="F90" s="5">
        <v>77.834998999999996</v>
      </c>
      <c r="G90" s="5">
        <v>77.301704000000001</v>
      </c>
      <c r="H90" s="2">
        <v>121923600</v>
      </c>
    </row>
    <row r="91" spans="1:8" x14ac:dyDescent="0.3">
      <c r="A91" s="3">
        <v>43846</v>
      </c>
      <c r="B91" s="8">
        <v>43846</v>
      </c>
      <c r="C91" s="5">
        <v>78.397498999999996</v>
      </c>
      <c r="D91" s="5">
        <v>78.925003000000004</v>
      </c>
      <c r="E91" s="5">
        <v>78.022498999999996</v>
      </c>
      <c r="F91" s="5">
        <v>78.809997999999993</v>
      </c>
      <c r="G91" s="5">
        <v>78.270020000000002</v>
      </c>
      <c r="H91" s="2">
        <v>108829200</v>
      </c>
    </row>
    <row r="92" spans="1:8" x14ac:dyDescent="0.3">
      <c r="A92" s="3">
        <v>43847</v>
      </c>
      <c r="B92" s="8">
        <v>43847</v>
      </c>
      <c r="C92" s="5">
        <v>79.067497000000003</v>
      </c>
      <c r="D92" s="5">
        <v>79.684997999999993</v>
      </c>
      <c r="E92" s="5">
        <v>78.75</v>
      </c>
      <c r="F92" s="5">
        <v>79.682502999999997</v>
      </c>
      <c r="G92" s="5">
        <v>79.136550999999997</v>
      </c>
      <c r="H92" s="2">
        <v>137816400</v>
      </c>
    </row>
    <row r="93" spans="1:8" x14ac:dyDescent="0.3">
      <c r="A93" s="3">
        <v>43851</v>
      </c>
      <c r="B93" s="8">
        <v>43851</v>
      </c>
      <c r="C93" s="5">
        <v>79.297500999999997</v>
      </c>
      <c r="D93" s="5">
        <v>79.754997000000003</v>
      </c>
      <c r="E93" s="5">
        <v>79</v>
      </c>
      <c r="F93" s="5">
        <v>79.142501999999993</v>
      </c>
      <c r="G93" s="5">
        <v>78.600250000000003</v>
      </c>
      <c r="H93" s="2">
        <v>110843200</v>
      </c>
    </row>
    <row r="94" spans="1:8" x14ac:dyDescent="0.3">
      <c r="A94" s="3">
        <v>43852</v>
      </c>
      <c r="B94" s="8">
        <v>43852</v>
      </c>
      <c r="C94" s="5">
        <v>79.644997000000004</v>
      </c>
      <c r="D94" s="5">
        <v>79.997497999999993</v>
      </c>
      <c r="E94" s="5">
        <v>79.327499000000003</v>
      </c>
      <c r="F94" s="5">
        <v>79.425003000000004</v>
      </c>
      <c r="G94" s="5">
        <v>78.880820999999997</v>
      </c>
      <c r="H94" s="2">
        <v>101832400</v>
      </c>
    </row>
    <row r="95" spans="1:8" x14ac:dyDescent="0.3">
      <c r="A95" s="3">
        <v>43853</v>
      </c>
      <c r="B95" s="8">
        <v>43853</v>
      </c>
      <c r="C95" s="5">
        <v>79.480002999999996</v>
      </c>
      <c r="D95" s="5">
        <v>79.889999000000003</v>
      </c>
      <c r="E95" s="5">
        <v>78.912497999999999</v>
      </c>
      <c r="F95" s="5">
        <v>79.807502999999997</v>
      </c>
      <c r="G95" s="5">
        <v>79.260695999999996</v>
      </c>
      <c r="H95" s="2">
        <v>104472000</v>
      </c>
    </row>
    <row r="96" spans="1:8" x14ac:dyDescent="0.3">
      <c r="A96" s="3">
        <v>43854</v>
      </c>
      <c r="B96" s="8">
        <v>43854</v>
      </c>
      <c r="C96" s="5">
        <v>80.0625</v>
      </c>
      <c r="D96" s="5">
        <v>80.832497000000004</v>
      </c>
      <c r="E96" s="5">
        <v>79.379997000000003</v>
      </c>
      <c r="F96" s="5">
        <v>79.577499000000003</v>
      </c>
      <c r="G96" s="5">
        <v>79.032264999999995</v>
      </c>
      <c r="H96" s="2">
        <v>146537600</v>
      </c>
    </row>
    <row r="97" spans="1:8" x14ac:dyDescent="0.3">
      <c r="A97" s="3">
        <v>43857</v>
      </c>
      <c r="B97" s="8">
        <v>43857</v>
      </c>
      <c r="C97" s="5">
        <v>77.514999000000003</v>
      </c>
      <c r="D97" s="5">
        <v>77.942497000000003</v>
      </c>
      <c r="E97" s="5">
        <v>76.220000999999996</v>
      </c>
      <c r="F97" s="5">
        <v>77.237503000000004</v>
      </c>
      <c r="G97" s="5">
        <v>76.708297999999999</v>
      </c>
      <c r="H97" s="2">
        <v>161940000</v>
      </c>
    </row>
    <row r="98" spans="1:8" x14ac:dyDescent="0.3">
      <c r="A98" s="3">
        <v>43858</v>
      </c>
      <c r="B98" s="8">
        <v>43858</v>
      </c>
      <c r="C98" s="5">
        <v>78.150002000000001</v>
      </c>
      <c r="D98" s="5">
        <v>79.599997999999999</v>
      </c>
      <c r="E98" s="5">
        <v>78.047500999999997</v>
      </c>
      <c r="F98" s="5">
        <v>79.422500999999997</v>
      </c>
      <c r="G98" s="5">
        <v>78.878326000000001</v>
      </c>
      <c r="H98" s="2">
        <v>162234000</v>
      </c>
    </row>
    <row r="99" spans="1:8" x14ac:dyDescent="0.3">
      <c r="A99" s="3">
        <v>43859</v>
      </c>
      <c r="B99" s="8">
        <v>43859</v>
      </c>
      <c r="C99" s="5">
        <v>81.112503000000004</v>
      </c>
      <c r="D99" s="5">
        <v>81.962502000000001</v>
      </c>
      <c r="E99" s="5">
        <v>80.345000999999996</v>
      </c>
      <c r="F99" s="5">
        <v>81.084998999999996</v>
      </c>
      <c r="G99" s="5">
        <v>80.529433999999995</v>
      </c>
      <c r="H99" s="2">
        <v>216229200</v>
      </c>
    </row>
    <row r="100" spans="1:8" x14ac:dyDescent="0.3">
      <c r="A100" s="3">
        <v>43860</v>
      </c>
      <c r="B100" s="8">
        <v>43860</v>
      </c>
      <c r="C100" s="5">
        <v>80.135002</v>
      </c>
      <c r="D100" s="5">
        <v>81.022498999999996</v>
      </c>
      <c r="E100" s="5">
        <v>79.6875</v>
      </c>
      <c r="F100" s="5">
        <v>80.967499000000004</v>
      </c>
      <c r="G100" s="5">
        <v>80.412743000000006</v>
      </c>
      <c r="H100" s="2">
        <v>126743200</v>
      </c>
    </row>
    <row r="101" spans="1:8" x14ac:dyDescent="0.3">
      <c r="A101" s="3">
        <v>43861</v>
      </c>
      <c r="B101" s="8">
        <v>43861</v>
      </c>
      <c r="C101" s="5">
        <v>80.232498000000007</v>
      </c>
      <c r="D101" s="5">
        <v>80.669998000000007</v>
      </c>
      <c r="E101" s="5">
        <v>77.072502</v>
      </c>
      <c r="F101" s="5">
        <v>77.377502000000007</v>
      </c>
      <c r="G101" s="5">
        <v>76.847342999999995</v>
      </c>
      <c r="H101" s="2">
        <v>199588400</v>
      </c>
    </row>
    <row r="102" spans="1:8" x14ac:dyDescent="0.3">
      <c r="A102" s="3">
        <v>43864</v>
      </c>
      <c r="B102" s="8">
        <v>43864</v>
      </c>
      <c r="C102" s="5">
        <v>76.074996999999996</v>
      </c>
      <c r="D102" s="5">
        <v>78.372497999999993</v>
      </c>
      <c r="E102" s="5">
        <v>75.555000000000007</v>
      </c>
      <c r="F102" s="5">
        <v>77.165001000000004</v>
      </c>
      <c r="G102" s="5">
        <v>76.636298999999994</v>
      </c>
      <c r="H102" s="2">
        <v>173985600</v>
      </c>
    </row>
    <row r="103" spans="1:8" x14ac:dyDescent="0.3">
      <c r="A103" s="3">
        <v>43865</v>
      </c>
      <c r="B103" s="8">
        <v>43865</v>
      </c>
      <c r="C103" s="5">
        <v>78.827499000000003</v>
      </c>
      <c r="D103" s="5">
        <v>79.910004000000001</v>
      </c>
      <c r="E103" s="5">
        <v>78.407500999999996</v>
      </c>
      <c r="F103" s="5">
        <v>79.712502000000001</v>
      </c>
      <c r="G103" s="5">
        <v>79.166336000000001</v>
      </c>
      <c r="H103" s="2">
        <v>136616400</v>
      </c>
    </row>
    <row r="104" spans="1:8" x14ac:dyDescent="0.3">
      <c r="A104" s="3">
        <v>43866</v>
      </c>
      <c r="B104" s="8">
        <v>43866</v>
      </c>
      <c r="C104" s="5">
        <v>80.879997000000003</v>
      </c>
      <c r="D104" s="5">
        <v>81.190002000000007</v>
      </c>
      <c r="E104" s="5">
        <v>79.737503000000004</v>
      </c>
      <c r="F104" s="5">
        <v>80.362503000000004</v>
      </c>
      <c r="G104" s="5">
        <v>79.811897000000002</v>
      </c>
      <c r="H104" s="2">
        <v>118826800</v>
      </c>
    </row>
    <row r="105" spans="1:8" x14ac:dyDescent="0.3">
      <c r="A105" s="3">
        <v>43867</v>
      </c>
      <c r="B105" s="8">
        <v>43867</v>
      </c>
      <c r="C105" s="5">
        <v>80.642501999999993</v>
      </c>
      <c r="D105" s="5">
        <v>81.305000000000007</v>
      </c>
      <c r="E105" s="5">
        <v>80.065002000000007</v>
      </c>
      <c r="F105" s="5">
        <v>81.302498</v>
      </c>
      <c r="G105" s="5">
        <v>80.745445000000004</v>
      </c>
      <c r="H105" s="2">
        <v>105425600</v>
      </c>
    </row>
    <row r="106" spans="1:8" x14ac:dyDescent="0.3">
      <c r="A106" s="3">
        <v>43868</v>
      </c>
      <c r="B106" s="8">
        <v>43868</v>
      </c>
      <c r="C106" s="5">
        <v>80.592499000000004</v>
      </c>
      <c r="D106" s="5">
        <v>80.849997999999999</v>
      </c>
      <c r="E106" s="5">
        <v>79.5</v>
      </c>
      <c r="F106" s="5">
        <v>80.007499999999993</v>
      </c>
      <c r="G106" s="5">
        <v>79.647896000000003</v>
      </c>
      <c r="H106" s="2">
        <v>117684000</v>
      </c>
    </row>
    <row r="107" spans="1:8" x14ac:dyDescent="0.3">
      <c r="A107" s="3">
        <v>43871</v>
      </c>
      <c r="B107" s="8">
        <v>43871</v>
      </c>
      <c r="C107" s="5">
        <v>78.544998000000007</v>
      </c>
      <c r="D107" s="5">
        <v>80.387496999999996</v>
      </c>
      <c r="E107" s="5">
        <v>78.462502000000001</v>
      </c>
      <c r="F107" s="5">
        <v>80.387496999999996</v>
      </c>
      <c r="G107" s="5">
        <v>80.026191999999995</v>
      </c>
      <c r="H107" s="2">
        <v>109348800</v>
      </c>
    </row>
    <row r="108" spans="1:8" x14ac:dyDescent="0.3">
      <c r="A108" s="3">
        <v>43872</v>
      </c>
      <c r="B108" s="8">
        <v>43872</v>
      </c>
      <c r="C108" s="5">
        <v>80.900002000000001</v>
      </c>
      <c r="D108" s="5">
        <v>80.974997999999999</v>
      </c>
      <c r="E108" s="5">
        <v>79.677498</v>
      </c>
      <c r="F108" s="5">
        <v>79.902495999999999</v>
      </c>
      <c r="G108" s="5">
        <v>79.543364999999994</v>
      </c>
      <c r="H108" s="2">
        <v>94323200</v>
      </c>
    </row>
    <row r="109" spans="1:8" x14ac:dyDescent="0.3">
      <c r="A109" s="3">
        <v>43873</v>
      </c>
      <c r="B109" s="8">
        <v>43873</v>
      </c>
      <c r="C109" s="5">
        <v>80.367500000000007</v>
      </c>
      <c r="D109" s="5">
        <v>81.805000000000007</v>
      </c>
      <c r="E109" s="5">
        <v>80.367500000000007</v>
      </c>
      <c r="F109" s="5">
        <v>81.800003000000004</v>
      </c>
      <c r="G109" s="5">
        <v>81.43235</v>
      </c>
      <c r="H109" s="2">
        <v>113730400</v>
      </c>
    </row>
    <row r="110" spans="1:8" x14ac:dyDescent="0.3">
      <c r="A110" s="3">
        <v>43874</v>
      </c>
      <c r="B110" s="8">
        <v>43874</v>
      </c>
      <c r="C110" s="5">
        <v>81.047500999999997</v>
      </c>
      <c r="D110" s="5">
        <v>81.555000000000007</v>
      </c>
      <c r="E110" s="5">
        <v>80.837502000000001</v>
      </c>
      <c r="F110" s="5">
        <v>81.217499000000004</v>
      </c>
      <c r="G110" s="5">
        <v>80.852463</v>
      </c>
      <c r="H110" s="2">
        <v>94747600</v>
      </c>
    </row>
    <row r="111" spans="1:8" x14ac:dyDescent="0.3">
      <c r="A111" s="3">
        <v>43875</v>
      </c>
      <c r="B111" s="8">
        <v>43875</v>
      </c>
      <c r="C111" s="5">
        <v>81.184997999999993</v>
      </c>
      <c r="D111" s="5">
        <v>81.495002999999997</v>
      </c>
      <c r="E111" s="5">
        <v>80.712502000000001</v>
      </c>
      <c r="F111" s="5">
        <v>81.237503000000004</v>
      </c>
      <c r="G111" s="5">
        <v>80.872375000000005</v>
      </c>
      <c r="H111" s="2">
        <v>80113600</v>
      </c>
    </row>
    <row r="112" spans="1:8" x14ac:dyDescent="0.3">
      <c r="A112" s="3">
        <v>43879</v>
      </c>
      <c r="B112" s="8">
        <v>43879</v>
      </c>
      <c r="C112" s="5">
        <v>78.839995999999999</v>
      </c>
      <c r="D112" s="5">
        <v>79.9375</v>
      </c>
      <c r="E112" s="5">
        <v>78.652495999999999</v>
      </c>
      <c r="F112" s="5">
        <v>79.75</v>
      </c>
      <c r="G112" s="5">
        <v>79.391555999999994</v>
      </c>
      <c r="H112" s="2">
        <v>152531200</v>
      </c>
    </row>
    <row r="113" spans="1:8" x14ac:dyDescent="0.3">
      <c r="A113" s="3">
        <v>43880</v>
      </c>
      <c r="B113" s="8">
        <v>43880</v>
      </c>
      <c r="C113" s="5">
        <v>80</v>
      </c>
      <c r="D113" s="5">
        <v>81.142501999999993</v>
      </c>
      <c r="E113" s="5">
        <v>80</v>
      </c>
      <c r="F113" s="5">
        <v>80.904999000000004</v>
      </c>
      <c r="G113" s="5">
        <v>80.541366999999994</v>
      </c>
      <c r="H113" s="2">
        <v>93984000</v>
      </c>
    </row>
    <row r="114" spans="1:8" x14ac:dyDescent="0.3">
      <c r="A114" s="3">
        <v>43881</v>
      </c>
      <c r="B114" s="8">
        <v>43881</v>
      </c>
      <c r="C114" s="5">
        <v>80.657500999999996</v>
      </c>
      <c r="D114" s="5">
        <v>81.162497999999999</v>
      </c>
      <c r="E114" s="5">
        <v>79.552498</v>
      </c>
      <c r="F114" s="5">
        <v>80.074996999999996</v>
      </c>
      <c r="G114" s="5">
        <v>79.715087999999994</v>
      </c>
      <c r="H114" s="2">
        <v>100566000</v>
      </c>
    </row>
    <row r="115" spans="1:8" x14ac:dyDescent="0.3">
      <c r="A115" s="3">
        <v>43882</v>
      </c>
      <c r="B115" s="8">
        <v>43882</v>
      </c>
      <c r="C115" s="5">
        <v>79.654999000000004</v>
      </c>
      <c r="D115" s="5">
        <v>80.112503000000004</v>
      </c>
      <c r="E115" s="5">
        <v>77.625</v>
      </c>
      <c r="F115" s="5">
        <v>78.262496999999996</v>
      </c>
      <c r="G115" s="5">
        <v>77.910743999999994</v>
      </c>
      <c r="H115" s="2">
        <v>129554000</v>
      </c>
    </row>
    <row r="116" spans="1:8" x14ac:dyDescent="0.3">
      <c r="A116" s="3">
        <v>43885</v>
      </c>
      <c r="B116" s="8">
        <v>43885</v>
      </c>
      <c r="C116" s="5">
        <v>74.315002000000007</v>
      </c>
      <c r="D116" s="5">
        <v>76.044998000000007</v>
      </c>
      <c r="E116" s="5">
        <v>72.307502999999997</v>
      </c>
      <c r="F116" s="5">
        <v>74.544998000000007</v>
      </c>
      <c r="G116" s="5">
        <v>74.209946000000002</v>
      </c>
      <c r="H116" s="2">
        <v>222195200</v>
      </c>
    </row>
    <row r="117" spans="1:8" x14ac:dyDescent="0.3">
      <c r="A117" s="3">
        <v>43886</v>
      </c>
      <c r="B117" s="8">
        <v>43886</v>
      </c>
      <c r="C117" s="5">
        <v>75.237503000000004</v>
      </c>
      <c r="D117" s="5">
        <v>75.632499999999993</v>
      </c>
      <c r="E117" s="5">
        <v>71.532500999999996</v>
      </c>
      <c r="F117" s="5">
        <v>72.019997000000004</v>
      </c>
      <c r="G117" s="5">
        <v>71.696297000000001</v>
      </c>
      <c r="H117" s="2">
        <v>230673600</v>
      </c>
    </row>
    <row r="118" spans="1:8" x14ac:dyDescent="0.3">
      <c r="A118" s="3">
        <v>43887</v>
      </c>
      <c r="B118" s="8">
        <v>43887</v>
      </c>
      <c r="C118" s="5">
        <v>71.632499999999993</v>
      </c>
      <c r="D118" s="5">
        <v>74.470000999999996</v>
      </c>
      <c r="E118" s="5">
        <v>71.625</v>
      </c>
      <c r="F118" s="5">
        <v>73.162497999999999</v>
      </c>
      <c r="G118" s="5">
        <v>72.833663999999999</v>
      </c>
      <c r="H118" s="2">
        <v>198054800</v>
      </c>
    </row>
    <row r="119" spans="1:8" x14ac:dyDescent="0.3">
      <c r="A119" s="3">
        <v>43888</v>
      </c>
      <c r="B119" s="8">
        <v>43888</v>
      </c>
      <c r="C119" s="5">
        <v>70.275002000000001</v>
      </c>
      <c r="D119" s="5">
        <v>71.5</v>
      </c>
      <c r="E119" s="5">
        <v>68.239998</v>
      </c>
      <c r="F119" s="5">
        <v>68.379997000000003</v>
      </c>
      <c r="G119" s="5">
        <v>68.072661999999994</v>
      </c>
      <c r="H119" s="2">
        <v>320605600</v>
      </c>
    </row>
    <row r="120" spans="1:8" x14ac:dyDescent="0.3">
      <c r="A120" s="3">
        <v>43889</v>
      </c>
      <c r="B120" s="8">
        <v>43889</v>
      </c>
      <c r="C120" s="5">
        <v>64.315002000000007</v>
      </c>
      <c r="D120" s="5">
        <v>69.602501000000004</v>
      </c>
      <c r="E120" s="5">
        <v>64.092499000000004</v>
      </c>
      <c r="F120" s="5">
        <v>68.339995999999999</v>
      </c>
      <c r="G120" s="5">
        <v>68.032837000000001</v>
      </c>
      <c r="H120" s="2">
        <v>106721200</v>
      </c>
    </row>
    <row r="121" spans="1:8" x14ac:dyDescent="0.3">
      <c r="A121" s="3">
        <v>43892</v>
      </c>
      <c r="B121" s="8">
        <v>43892</v>
      </c>
      <c r="C121" s="5">
        <v>70.569999999999993</v>
      </c>
      <c r="D121" s="5">
        <v>75.360000999999997</v>
      </c>
      <c r="E121" s="5">
        <v>69.430000000000007</v>
      </c>
      <c r="F121" s="5">
        <v>74.702499000000003</v>
      </c>
      <c r="G121" s="5">
        <v>74.366737000000001</v>
      </c>
      <c r="H121" s="2">
        <v>85349300</v>
      </c>
    </row>
    <row r="122" spans="1:8" x14ac:dyDescent="0.3">
      <c r="A122" s="3">
        <v>43893</v>
      </c>
      <c r="B122" s="8">
        <v>43893</v>
      </c>
      <c r="C122" s="5">
        <v>75.917502999999996</v>
      </c>
      <c r="D122" s="5">
        <v>76</v>
      </c>
      <c r="E122" s="5">
        <v>71.449996999999996</v>
      </c>
      <c r="F122" s="5">
        <v>72.330001999999993</v>
      </c>
      <c r="G122" s="5">
        <v>72.004913000000002</v>
      </c>
      <c r="H122" s="2">
        <v>79868900</v>
      </c>
    </row>
    <row r="123" spans="1:8" x14ac:dyDescent="0.3">
      <c r="A123" s="3">
        <v>43894</v>
      </c>
      <c r="B123" s="8">
        <v>43894</v>
      </c>
      <c r="C123" s="5">
        <v>74.110000999999997</v>
      </c>
      <c r="D123" s="5">
        <v>75.849997999999999</v>
      </c>
      <c r="E123" s="5">
        <v>73.282500999999996</v>
      </c>
      <c r="F123" s="5">
        <v>75.684997999999993</v>
      </c>
      <c r="G123" s="5">
        <v>75.344825999999998</v>
      </c>
      <c r="H123" s="2">
        <v>54794600</v>
      </c>
    </row>
    <row r="124" spans="1:8" x14ac:dyDescent="0.3">
      <c r="A124" s="3">
        <v>43895</v>
      </c>
      <c r="B124" s="8">
        <v>43895</v>
      </c>
      <c r="C124" s="5">
        <v>73.879997000000003</v>
      </c>
      <c r="D124" s="5">
        <v>74.887496999999996</v>
      </c>
      <c r="E124" s="5">
        <v>72.852501000000004</v>
      </c>
      <c r="F124" s="5">
        <v>73.230002999999996</v>
      </c>
      <c r="G124" s="5">
        <v>72.900863999999999</v>
      </c>
      <c r="H124" s="2">
        <v>46893200</v>
      </c>
    </row>
    <row r="125" spans="1:8" x14ac:dyDescent="0.3">
      <c r="A125" s="3">
        <v>43896</v>
      </c>
      <c r="B125" s="8">
        <v>43896</v>
      </c>
      <c r="C125" s="5">
        <v>70.5</v>
      </c>
      <c r="D125" s="5">
        <v>72.705001999999993</v>
      </c>
      <c r="E125" s="5">
        <v>70.307502999999997</v>
      </c>
      <c r="F125" s="5">
        <v>72.257499999999993</v>
      </c>
      <c r="G125" s="5">
        <v>71.932738999999998</v>
      </c>
      <c r="H125" s="2">
        <v>56544200</v>
      </c>
    </row>
    <row r="126" spans="1:8" x14ac:dyDescent="0.3">
      <c r="A126" s="3">
        <v>43899</v>
      </c>
      <c r="B126" s="8">
        <v>43899</v>
      </c>
      <c r="C126" s="5">
        <v>65.9375</v>
      </c>
      <c r="D126" s="5">
        <v>69.522498999999996</v>
      </c>
      <c r="E126" s="5">
        <v>65.75</v>
      </c>
      <c r="F126" s="5">
        <v>66.542502999999996</v>
      </c>
      <c r="G126" s="5">
        <v>66.243423000000007</v>
      </c>
      <c r="H126" s="2">
        <v>71686200</v>
      </c>
    </row>
    <row r="127" spans="1:8" x14ac:dyDescent="0.3">
      <c r="A127" s="3">
        <v>43900</v>
      </c>
      <c r="B127" s="8">
        <v>43900</v>
      </c>
      <c r="C127" s="5">
        <v>69.285004000000001</v>
      </c>
      <c r="D127" s="5">
        <v>71.610000999999997</v>
      </c>
      <c r="E127" s="5">
        <v>67.342499000000004</v>
      </c>
      <c r="F127" s="5">
        <v>71.334998999999996</v>
      </c>
      <c r="G127" s="5">
        <v>71.014381</v>
      </c>
      <c r="H127" s="2">
        <v>71184900</v>
      </c>
    </row>
    <row r="128" spans="1:8" x14ac:dyDescent="0.3">
      <c r="A128" s="3">
        <v>43901</v>
      </c>
      <c r="B128" s="8">
        <v>43901</v>
      </c>
      <c r="C128" s="5">
        <v>69.347504000000001</v>
      </c>
      <c r="D128" s="5">
        <v>70.305000000000007</v>
      </c>
      <c r="E128" s="5">
        <v>67.964995999999999</v>
      </c>
      <c r="F128" s="5">
        <v>68.857498000000007</v>
      </c>
      <c r="G128" s="5">
        <v>68.548012</v>
      </c>
      <c r="H128" s="2">
        <v>255598800</v>
      </c>
    </row>
    <row r="129" spans="1:8" x14ac:dyDescent="0.3">
      <c r="A129" s="3">
        <v>43902</v>
      </c>
      <c r="B129" s="8">
        <v>43902</v>
      </c>
      <c r="C129" s="5">
        <v>63.985000999999997</v>
      </c>
      <c r="D129" s="5">
        <v>67.5</v>
      </c>
      <c r="E129" s="5">
        <v>62</v>
      </c>
      <c r="F129" s="5">
        <v>62.057499</v>
      </c>
      <c r="G129" s="5">
        <v>61.778579999999998</v>
      </c>
      <c r="H129" s="2">
        <v>418474000</v>
      </c>
    </row>
    <row r="130" spans="1:8" x14ac:dyDescent="0.3">
      <c r="A130" s="3">
        <v>43903</v>
      </c>
      <c r="B130" s="8">
        <v>43903</v>
      </c>
      <c r="C130" s="5">
        <v>66.222504000000001</v>
      </c>
      <c r="D130" s="5">
        <v>69.980002999999996</v>
      </c>
      <c r="E130" s="5">
        <v>63.237499</v>
      </c>
      <c r="F130" s="5">
        <v>69.492500000000007</v>
      </c>
      <c r="G130" s="5">
        <v>69.180160999999998</v>
      </c>
      <c r="H130" s="2">
        <v>370732000</v>
      </c>
    </row>
    <row r="131" spans="1:8" x14ac:dyDescent="0.3">
      <c r="A131" s="3">
        <v>43906</v>
      </c>
      <c r="B131" s="8">
        <v>43906</v>
      </c>
      <c r="C131" s="5">
        <v>60.487499</v>
      </c>
      <c r="D131" s="5">
        <v>64.769997000000004</v>
      </c>
      <c r="E131" s="5">
        <v>60</v>
      </c>
      <c r="F131" s="5">
        <v>60.552501999999997</v>
      </c>
      <c r="G131" s="5">
        <v>60.280346000000002</v>
      </c>
      <c r="H131" s="2">
        <v>322423600</v>
      </c>
    </row>
    <row r="132" spans="1:8" x14ac:dyDescent="0.3">
      <c r="A132" s="3">
        <v>43907</v>
      </c>
      <c r="B132" s="8">
        <v>43907</v>
      </c>
      <c r="C132" s="5">
        <v>61.877499</v>
      </c>
      <c r="D132" s="5">
        <v>64.402495999999999</v>
      </c>
      <c r="E132" s="5">
        <v>59.599997999999999</v>
      </c>
      <c r="F132" s="5">
        <v>63.215000000000003</v>
      </c>
      <c r="G132" s="5">
        <v>62.930878</v>
      </c>
      <c r="H132" s="2">
        <v>324056000</v>
      </c>
    </row>
    <row r="133" spans="1:8" x14ac:dyDescent="0.3">
      <c r="A133" s="3">
        <v>43908</v>
      </c>
      <c r="B133" s="8">
        <v>43908</v>
      </c>
      <c r="C133" s="5">
        <v>59.942501</v>
      </c>
      <c r="D133" s="5">
        <v>62.5</v>
      </c>
      <c r="E133" s="5">
        <v>59.279998999999997</v>
      </c>
      <c r="F133" s="5">
        <v>61.667499999999997</v>
      </c>
      <c r="G133" s="5">
        <v>61.390331000000003</v>
      </c>
      <c r="H133" s="2">
        <v>300233600</v>
      </c>
    </row>
    <row r="134" spans="1:8" x14ac:dyDescent="0.3">
      <c r="A134" s="3">
        <v>43909</v>
      </c>
      <c r="B134" s="8">
        <v>43909</v>
      </c>
      <c r="C134" s="5">
        <v>61.847499999999997</v>
      </c>
      <c r="D134" s="5">
        <v>63.209999000000003</v>
      </c>
      <c r="E134" s="5">
        <v>60.652500000000003</v>
      </c>
      <c r="F134" s="5">
        <v>61.195</v>
      </c>
      <c r="G134" s="5">
        <v>60.919952000000002</v>
      </c>
      <c r="H134" s="2">
        <v>271857200</v>
      </c>
    </row>
    <row r="135" spans="1:8" x14ac:dyDescent="0.3">
      <c r="A135" s="3">
        <v>43910</v>
      </c>
      <c r="B135" s="8">
        <v>43910</v>
      </c>
      <c r="C135" s="5">
        <v>61.794998</v>
      </c>
      <c r="D135" s="5">
        <v>62.957500000000003</v>
      </c>
      <c r="E135" s="5">
        <v>57</v>
      </c>
      <c r="F135" s="5">
        <v>57.310001</v>
      </c>
      <c r="G135" s="5">
        <v>57.052418000000003</v>
      </c>
      <c r="H135" s="2">
        <v>401693200</v>
      </c>
    </row>
    <row r="136" spans="1:8" x14ac:dyDescent="0.3">
      <c r="A136" s="3">
        <v>43913</v>
      </c>
      <c r="B136" s="8">
        <v>43913</v>
      </c>
      <c r="C136" s="5">
        <v>57.02</v>
      </c>
      <c r="D136" s="5">
        <v>57.125</v>
      </c>
      <c r="E136" s="5">
        <v>53.152500000000003</v>
      </c>
      <c r="F136" s="5">
        <v>56.092498999999997</v>
      </c>
      <c r="G136" s="5">
        <v>55.840384999999998</v>
      </c>
      <c r="H136" s="2">
        <v>336752800</v>
      </c>
    </row>
    <row r="137" spans="1:8" x14ac:dyDescent="0.3">
      <c r="A137" s="3">
        <v>43914</v>
      </c>
      <c r="B137" s="8">
        <v>43914</v>
      </c>
      <c r="C137" s="5">
        <v>59.09</v>
      </c>
      <c r="D137" s="5">
        <v>61.922500999999997</v>
      </c>
      <c r="E137" s="5">
        <v>58.575001</v>
      </c>
      <c r="F137" s="5">
        <v>61.720001000000003</v>
      </c>
      <c r="G137" s="5">
        <v>61.442596000000002</v>
      </c>
      <c r="H137" s="2">
        <v>287531200</v>
      </c>
    </row>
    <row r="138" spans="1:8" x14ac:dyDescent="0.3">
      <c r="A138" s="3">
        <v>43915</v>
      </c>
      <c r="B138" s="8">
        <v>43915</v>
      </c>
      <c r="C138" s="5">
        <v>62.6875</v>
      </c>
      <c r="D138" s="5">
        <v>64.5625</v>
      </c>
      <c r="E138" s="5">
        <v>61.075001</v>
      </c>
      <c r="F138" s="5">
        <v>61.380001</v>
      </c>
      <c r="G138" s="5">
        <v>61.104121999999997</v>
      </c>
      <c r="H138" s="2">
        <v>303602000</v>
      </c>
    </row>
    <row r="139" spans="1:8" x14ac:dyDescent="0.3">
      <c r="A139" s="3">
        <v>43916</v>
      </c>
      <c r="B139" s="8">
        <v>43916</v>
      </c>
      <c r="C139" s="5">
        <v>61.630001</v>
      </c>
      <c r="D139" s="5">
        <v>64.669998000000007</v>
      </c>
      <c r="E139" s="5">
        <v>61.59</v>
      </c>
      <c r="F139" s="5">
        <v>64.610000999999997</v>
      </c>
      <c r="G139" s="5">
        <v>64.319610999999995</v>
      </c>
      <c r="H139" s="2">
        <v>252087200</v>
      </c>
    </row>
    <row r="140" spans="1:8" x14ac:dyDescent="0.3">
      <c r="A140" s="3">
        <v>43917</v>
      </c>
      <c r="B140" s="8">
        <v>43917</v>
      </c>
      <c r="C140" s="5">
        <v>63.1875</v>
      </c>
      <c r="D140" s="5">
        <v>63.967498999999997</v>
      </c>
      <c r="E140" s="5">
        <v>61.762501</v>
      </c>
      <c r="F140" s="5">
        <v>61.935001</v>
      </c>
      <c r="G140" s="5">
        <v>61.656627999999998</v>
      </c>
      <c r="H140" s="2">
        <v>204216800</v>
      </c>
    </row>
    <row r="141" spans="1:8" x14ac:dyDescent="0.3">
      <c r="A141" s="3">
        <v>43920</v>
      </c>
      <c r="B141" s="8">
        <v>43920</v>
      </c>
      <c r="C141" s="5">
        <v>62.685001</v>
      </c>
      <c r="D141" s="5">
        <v>63.880001</v>
      </c>
      <c r="E141" s="5">
        <v>62.349997999999999</v>
      </c>
      <c r="F141" s="5">
        <v>63.702499000000003</v>
      </c>
      <c r="G141" s="5">
        <v>63.416182999999997</v>
      </c>
      <c r="H141" s="2">
        <v>167976400</v>
      </c>
    </row>
    <row r="142" spans="1:8" x14ac:dyDescent="0.3">
      <c r="A142" s="3">
        <v>43921</v>
      </c>
      <c r="B142" s="8">
        <v>43921</v>
      </c>
      <c r="C142" s="5">
        <v>63.900002000000001</v>
      </c>
      <c r="D142" s="5">
        <v>65.622497999999993</v>
      </c>
      <c r="E142" s="5">
        <v>63</v>
      </c>
      <c r="F142" s="5">
        <v>63.572498000000003</v>
      </c>
      <c r="G142" s="5">
        <v>63.286769999999997</v>
      </c>
      <c r="H142" s="2">
        <v>197002000</v>
      </c>
    </row>
    <row r="143" spans="1:8" x14ac:dyDescent="0.3">
      <c r="A143" s="3">
        <v>43922</v>
      </c>
      <c r="B143" s="8">
        <v>43922</v>
      </c>
      <c r="C143" s="5">
        <v>61.625</v>
      </c>
      <c r="D143" s="5">
        <v>62.18</v>
      </c>
      <c r="E143" s="5">
        <v>59.782501000000003</v>
      </c>
      <c r="F143" s="5">
        <v>60.227500999999997</v>
      </c>
      <c r="G143" s="5">
        <v>59.956806</v>
      </c>
      <c r="H143" s="2">
        <v>176218400</v>
      </c>
    </row>
    <row r="144" spans="1:8" x14ac:dyDescent="0.3">
      <c r="A144" s="3">
        <v>43923</v>
      </c>
      <c r="B144" s="8">
        <v>43923</v>
      </c>
      <c r="C144" s="5">
        <v>60.084999000000003</v>
      </c>
      <c r="D144" s="5">
        <v>61.287497999999999</v>
      </c>
      <c r="E144" s="5">
        <v>59.224997999999999</v>
      </c>
      <c r="F144" s="5">
        <v>61.232498</v>
      </c>
      <c r="G144" s="5">
        <v>60.957287000000001</v>
      </c>
      <c r="H144" s="2">
        <v>165934000</v>
      </c>
    </row>
    <row r="145" spans="1:8" x14ac:dyDescent="0.3">
      <c r="A145" s="3">
        <v>43924</v>
      </c>
      <c r="B145" s="8">
        <v>43924</v>
      </c>
      <c r="C145" s="5">
        <v>60.700001</v>
      </c>
      <c r="D145" s="5">
        <v>61.424999</v>
      </c>
      <c r="E145" s="5">
        <v>59.7425</v>
      </c>
      <c r="F145" s="5">
        <v>60.352500999999997</v>
      </c>
      <c r="G145" s="5">
        <v>60.081242000000003</v>
      </c>
      <c r="H145" s="2">
        <v>129880000</v>
      </c>
    </row>
    <row r="146" spans="1:8" x14ac:dyDescent="0.3">
      <c r="A146" s="3">
        <v>43927</v>
      </c>
      <c r="B146" s="8">
        <v>43927</v>
      </c>
      <c r="C146" s="5">
        <v>62.724997999999999</v>
      </c>
      <c r="D146" s="5">
        <v>65.777495999999999</v>
      </c>
      <c r="E146" s="5">
        <v>62.345001000000003</v>
      </c>
      <c r="F146" s="5">
        <v>65.617500000000007</v>
      </c>
      <c r="G146" s="5">
        <v>65.322577999999993</v>
      </c>
      <c r="H146" s="2">
        <v>201820400</v>
      </c>
    </row>
    <row r="147" spans="1:8" x14ac:dyDescent="0.3">
      <c r="A147" s="3">
        <v>43928</v>
      </c>
      <c r="B147" s="8">
        <v>43928</v>
      </c>
      <c r="C147" s="5">
        <v>67.699996999999996</v>
      </c>
      <c r="D147" s="5">
        <v>67.925003000000004</v>
      </c>
      <c r="E147" s="5">
        <v>64.75</v>
      </c>
      <c r="F147" s="5">
        <v>64.857498000000007</v>
      </c>
      <c r="G147" s="5">
        <v>64.565994000000003</v>
      </c>
      <c r="H147" s="2">
        <v>202887200</v>
      </c>
    </row>
    <row r="148" spans="1:8" x14ac:dyDescent="0.3">
      <c r="A148" s="3">
        <v>43929</v>
      </c>
      <c r="B148" s="8">
        <v>43929</v>
      </c>
      <c r="C148" s="5">
        <v>65.684997999999993</v>
      </c>
      <c r="D148" s="5">
        <v>66.842499000000004</v>
      </c>
      <c r="E148" s="5">
        <v>65.307502999999997</v>
      </c>
      <c r="F148" s="5">
        <v>66.517501999999993</v>
      </c>
      <c r="G148" s="5">
        <v>66.218536</v>
      </c>
      <c r="H148" s="2">
        <v>168895200</v>
      </c>
    </row>
    <row r="149" spans="1:8" x14ac:dyDescent="0.3">
      <c r="A149" s="3">
        <v>43930</v>
      </c>
      <c r="B149" s="8">
        <v>43930</v>
      </c>
      <c r="C149" s="5">
        <v>67.175003000000004</v>
      </c>
      <c r="D149" s="5">
        <v>67.517501999999993</v>
      </c>
      <c r="E149" s="5">
        <v>66.175003000000004</v>
      </c>
      <c r="F149" s="5">
        <v>66.997497999999993</v>
      </c>
      <c r="G149" s="5">
        <v>66.696372999999994</v>
      </c>
      <c r="H149" s="2">
        <v>162116400</v>
      </c>
    </row>
    <row r="150" spans="1:8" x14ac:dyDescent="0.3">
      <c r="A150" s="3">
        <v>43934</v>
      </c>
      <c r="B150" s="8">
        <v>43934</v>
      </c>
      <c r="C150" s="5">
        <v>67.077499000000003</v>
      </c>
      <c r="D150" s="5">
        <v>68.425003000000004</v>
      </c>
      <c r="E150" s="5">
        <v>66.457497000000004</v>
      </c>
      <c r="F150" s="5">
        <v>68.3125</v>
      </c>
      <c r="G150" s="5">
        <v>68.005470000000003</v>
      </c>
      <c r="H150" s="2">
        <v>131022800</v>
      </c>
    </row>
    <row r="151" spans="1:8" x14ac:dyDescent="0.3">
      <c r="A151" s="3">
        <v>43935</v>
      </c>
      <c r="B151" s="8">
        <v>43935</v>
      </c>
      <c r="C151" s="5">
        <v>70</v>
      </c>
      <c r="D151" s="5">
        <v>72.0625</v>
      </c>
      <c r="E151" s="5">
        <v>69.512496999999996</v>
      </c>
      <c r="F151" s="5">
        <v>71.762496999999996</v>
      </c>
      <c r="G151" s="5">
        <v>71.439957000000007</v>
      </c>
      <c r="H151" s="2">
        <v>194994800</v>
      </c>
    </row>
    <row r="152" spans="1:8" x14ac:dyDescent="0.3">
      <c r="A152" s="3">
        <v>43936</v>
      </c>
      <c r="B152" s="8">
        <v>43936</v>
      </c>
      <c r="C152" s="5">
        <v>70.599997999999999</v>
      </c>
      <c r="D152" s="5">
        <v>71.582497000000004</v>
      </c>
      <c r="E152" s="5">
        <v>70.157500999999996</v>
      </c>
      <c r="F152" s="5">
        <v>71.107498000000007</v>
      </c>
      <c r="G152" s="5">
        <v>70.787903</v>
      </c>
      <c r="H152" s="2">
        <v>131154400</v>
      </c>
    </row>
    <row r="153" spans="1:8" x14ac:dyDescent="0.3">
      <c r="A153" s="3">
        <v>43937</v>
      </c>
      <c r="B153" s="8">
        <v>43937</v>
      </c>
      <c r="C153" s="5">
        <v>71.845000999999996</v>
      </c>
      <c r="D153" s="5">
        <v>72.050003000000004</v>
      </c>
      <c r="E153" s="5">
        <v>70.587502000000001</v>
      </c>
      <c r="F153" s="5">
        <v>71.672500999999997</v>
      </c>
      <c r="G153" s="5">
        <v>71.350364999999996</v>
      </c>
      <c r="H153" s="2">
        <v>157125200</v>
      </c>
    </row>
    <row r="154" spans="1:8" x14ac:dyDescent="0.3">
      <c r="A154" s="3">
        <v>43938</v>
      </c>
      <c r="B154" s="8">
        <v>43938</v>
      </c>
      <c r="C154" s="5">
        <v>71.172500999999997</v>
      </c>
      <c r="D154" s="5">
        <v>71.737503000000004</v>
      </c>
      <c r="E154" s="5">
        <v>69.214995999999999</v>
      </c>
      <c r="F154" s="5">
        <v>70.699996999999996</v>
      </c>
      <c r="G154" s="5">
        <v>70.382232999999999</v>
      </c>
      <c r="H154" s="2">
        <v>215250000</v>
      </c>
    </row>
    <row r="155" spans="1:8" x14ac:dyDescent="0.3">
      <c r="A155" s="3">
        <v>43941</v>
      </c>
      <c r="B155" s="8">
        <v>43941</v>
      </c>
      <c r="C155" s="5">
        <v>69.487503000000004</v>
      </c>
      <c r="D155" s="5">
        <v>70.419998000000007</v>
      </c>
      <c r="E155" s="5">
        <v>69.212502000000001</v>
      </c>
      <c r="F155" s="5">
        <v>69.232498000000007</v>
      </c>
      <c r="G155" s="5">
        <v>68.921325999999993</v>
      </c>
      <c r="H155" s="2">
        <v>130015200</v>
      </c>
    </row>
    <row r="156" spans="1:8" x14ac:dyDescent="0.3">
      <c r="A156" s="3">
        <v>43942</v>
      </c>
      <c r="B156" s="8">
        <v>43942</v>
      </c>
      <c r="C156" s="5">
        <v>69.069999999999993</v>
      </c>
      <c r="D156" s="5">
        <v>69.3125</v>
      </c>
      <c r="E156" s="5">
        <v>66.357498000000007</v>
      </c>
      <c r="F156" s="5">
        <v>67.092499000000004</v>
      </c>
      <c r="G156" s="5">
        <v>66.790947000000003</v>
      </c>
      <c r="H156" s="2">
        <v>180991600</v>
      </c>
    </row>
    <row r="157" spans="1:8" x14ac:dyDescent="0.3">
      <c r="A157" s="3">
        <v>43943</v>
      </c>
      <c r="B157" s="8">
        <v>43943</v>
      </c>
      <c r="C157" s="5">
        <v>68.402495999999999</v>
      </c>
      <c r="D157" s="5">
        <v>69.474997999999999</v>
      </c>
      <c r="E157" s="5">
        <v>68.050003000000004</v>
      </c>
      <c r="F157" s="5">
        <v>69.025002000000001</v>
      </c>
      <c r="G157" s="5">
        <v>68.714759999999998</v>
      </c>
      <c r="H157" s="2">
        <v>117057200</v>
      </c>
    </row>
    <row r="158" spans="1:8" x14ac:dyDescent="0.3">
      <c r="A158" s="3">
        <v>43944</v>
      </c>
      <c r="B158" s="8">
        <v>43944</v>
      </c>
      <c r="C158" s="5">
        <v>68.967499000000004</v>
      </c>
      <c r="D158" s="5">
        <v>70.4375</v>
      </c>
      <c r="E158" s="5">
        <v>68.717499000000004</v>
      </c>
      <c r="F158" s="5">
        <v>68.757499999999993</v>
      </c>
      <c r="G158" s="5">
        <v>68.448463000000004</v>
      </c>
      <c r="H158" s="2">
        <v>124814400</v>
      </c>
    </row>
    <row r="159" spans="1:8" x14ac:dyDescent="0.3">
      <c r="A159" s="3">
        <v>43945</v>
      </c>
      <c r="B159" s="8">
        <v>43945</v>
      </c>
      <c r="C159" s="5">
        <v>69.300003000000004</v>
      </c>
      <c r="D159" s="5">
        <v>70.752502000000007</v>
      </c>
      <c r="E159" s="5">
        <v>69.25</v>
      </c>
      <c r="F159" s="5">
        <v>70.742500000000007</v>
      </c>
      <c r="G159" s="5">
        <v>70.424544999999995</v>
      </c>
      <c r="H159" s="2">
        <v>126508800</v>
      </c>
    </row>
    <row r="160" spans="1:8" x14ac:dyDescent="0.3">
      <c r="A160" s="3">
        <v>43948</v>
      </c>
      <c r="B160" s="8">
        <v>43948</v>
      </c>
      <c r="C160" s="5">
        <v>70.449996999999996</v>
      </c>
      <c r="D160" s="5">
        <v>71.135002</v>
      </c>
      <c r="E160" s="5">
        <v>69.987503000000004</v>
      </c>
      <c r="F160" s="5">
        <v>70.792502999999996</v>
      </c>
      <c r="G160" s="5">
        <v>70.474318999999994</v>
      </c>
      <c r="H160" s="2">
        <v>117087600</v>
      </c>
    </row>
    <row r="161" spans="1:8" x14ac:dyDescent="0.3">
      <c r="A161" s="3">
        <v>43949</v>
      </c>
      <c r="B161" s="8">
        <v>43949</v>
      </c>
      <c r="C161" s="5">
        <v>71.269997000000004</v>
      </c>
      <c r="D161" s="5">
        <v>71.457497000000004</v>
      </c>
      <c r="E161" s="5">
        <v>69.550003000000004</v>
      </c>
      <c r="F161" s="5">
        <v>69.644997000000004</v>
      </c>
      <c r="G161" s="5">
        <v>69.331969999999998</v>
      </c>
      <c r="H161" s="2">
        <v>112004800</v>
      </c>
    </row>
    <row r="162" spans="1:8" x14ac:dyDescent="0.3">
      <c r="A162" s="3">
        <v>43950</v>
      </c>
      <c r="B162" s="8">
        <v>43950</v>
      </c>
      <c r="C162" s="5">
        <v>71.182502999999997</v>
      </c>
      <c r="D162" s="5">
        <v>72.417502999999996</v>
      </c>
      <c r="E162" s="5">
        <v>70.972504000000001</v>
      </c>
      <c r="F162" s="5">
        <v>71.932502999999997</v>
      </c>
      <c r="G162" s="5">
        <v>71.609200000000001</v>
      </c>
      <c r="H162" s="2">
        <v>137280800</v>
      </c>
    </row>
    <row r="163" spans="1:8" x14ac:dyDescent="0.3">
      <c r="A163" s="3">
        <v>43951</v>
      </c>
      <c r="B163" s="8">
        <v>43951</v>
      </c>
      <c r="C163" s="5">
        <v>72.489998</v>
      </c>
      <c r="D163" s="5">
        <v>73.632499999999993</v>
      </c>
      <c r="E163" s="5">
        <v>72.087502000000001</v>
      </c>
      <c r="F163" s="5">
        <v>73.449996999999996</v>
      </c>
      <c r="G163" s="5">
        <v>73.119872999999998</v>
      </c>
      <c r="H163" s="2">
        <v>183064000</v>
      </c>
    </row>
    <row r="164" spans="1:8" x14ac:dyDescent="0.3">
      <c r="A164" s="3">
        <v>43952</v>
      </c>
      <c r="B164" s="8">
        <v>43952</v>
      </c>
      <c r="C164" s="5">
        <v>71.5625</v>
      </c>
      <c r="D164" s="5">
        <v>74.75</v>
      </c>
      <c r="E164" s="5">
        <v>71.462502000000001</v>
      </c>
      <c r="F164" s="5">
        <v>72.267501999999993</v>
      </c>
      <c r="G164" s="5">
        <v>71.942688000000004</v>
      </c>
      <c r="H164" s="2">
        <v>240616800</v>
      </c>
    </row>
    <row r="165" spans="1:8" x14ac:dyDescent="0.3">
      <c r="A165" s="3">
        <v>43955</v>
      </c>
      <c r="B165" s="8">
        <v>43955</v>
      </c>
      <c r="C165" s="5">
        <v>72.292502999999996</v>
      </c>
      <c r="D165" s="5">
        <v>73.422500999999997</v>
      </c>
      <c r="E165" s="5">
        <v>71.580001999999993</v>
      </c>
      <c r="F165" s="5">
        <v>73.290001000000004</v>
      </c>
      <c r="G165" s="5">
        <v>72.960594</v>
      </c>
      <c r="H165" s="2">
        <v>133568000</v>
      </c>
    </row>
    <row r="166" spans="1:8" x14ac:dyDescent="0.3">
      <c r="A166" s="3">
        <v>43956</v>
      </c>
      <c r="B166" s="8">
        <v>43956</v>
      </c>
      <c r="C166" s="5">
        <v>73.764999000000003</v>
      </c>
      <c r="D166" s="5">
        <v>75.25</v>
      </c>
      <c r="E166" s="5">
        <v>73.614998</v>
      </c>
      <c r="F166" s="5">
        <v>74.389999000000003</v>
      </c>
      <c r="G166" s="5">
        <v>74.055649000000003</v>
      </c>
      <c r="H166" s="2">
        <v>147751200</v>
      </c>
    </row>
    <row r="167" spans="1:8" x14ac:dyDescent="0.3">
      <c r="A167" s="3">
        <v>43957</v>
      </c>
      <c r="B167" s="8">
        <v>43957</v>
      </c>
      <c r="C167" s="5">
        <v>75.114998</v>
      </c>
      <c r="D167" s="5">
        <v>75.809997999999993</v>
      </c>
      <c r="E167" s="5">
        <v>74.717499000000004</v>
      </c>
      <c r="F167" s="5">
        <v>75.157500999999996</v>
      </c>
      <c r="G167" s="5">
        <v>74.819694999999996</v>
      </c>
      <c r="H167" s="2">
        <v>142333600</v>
      </c>
    </row>
    <row r="168" spans="1:8" x14ac:dyDescent="0.3">
      <c r="A168" s="3">
        <v>43958</v>
      </c>
      <c r="B168" s="8">
        <v>43958</v>
      </c>
      <c r="C168" s="5">
        <v>75.805000000000007</v>
      </c>
      <c r="D168" s="5">
        <v>76.292502999999996</v>
      </c>
      <c r="E168" s="5">
        <v>75.492500000000007</v>
      </c>
      <c r="F168" s="5">
        <v>75.934997999999993</v>
      </c>
      <c r="G168" s="5">
        <v>75.593697000000006</v>
      </c>
      <c r="H168" s="2">
        <v>115215200</v>
      </c>
    </row>
    <row r="169" spans="1:8" x14ac:dyDescent="0.3">
      <c r="A169" s="3">
        <v>43959</v>
      </c>
      <c r="B169" s="8">
        <v>43959</v>
      </c>
      <c r="C169" s="5">
        <v>76.410004000000001</v>
      </c>
      <c r="D169" s="5">
        <v>77.587502000000001</v>
      </c>
      <c r="E169" s="5">
        <v>76.072502</v>
      </c>
      <c r="F169" s="5">
        <v>77.532500999999996</v>
      </c>
      <c r="G169" s="5">
        <v>77.392960000000002</v>
      </c>
      <c r="H169" s="2">
        <v>134048000</v>
      </c>
    </row>
    <row r="170" spans="1:8" x14ac:dyDescent="0.3">
      <c r="A170" s="3">
        <v>43962</v>
      </c>
      <c r="B170" s="8">
        <v>43962</v>
      </c>
      <c r="C170" s="5">
        <v>77.025002000000001</v>
      </c>
      <c r="D170" s="5">
        <v>79.262496999999996</v>
      </c>
      <c r="E170" s="5">
        <v>76.809997999999993</v>
      </c>
      <c r="F170" s="5">
        <v>78.752502000000007</v>
      </c>
      <c r="G170" s="5">
        <v>78.610764000000003</v>
      </c>
      <c r="H170" s="2">
        <v>145946400</v>
      </c>
    </row>
    <row r="171" spans="1:8" x14ac:dyDescent="0.3">
      <c r="A171" s="3">
        <v>43963</v>
      </c>
      <c r="B171" s="8">
        <v>43963</v>
      </c>
      <c r="C171" s="5">
        <v>79.457497000000004</v>
      </c>
      <c r="D171" s="5">
        <v>79.922500999999997</v>
      </c>
      <c r="E171" s="5">
        <v>77.727501000000004</v>
      </c>
      <c r="F171" s="5">
        <v>77.852501000000004</v>
      </c>
      <c r="G171" s="5">
        <v>77.712387000000007</v>
      </c>
      <c r="H171" s="2">
        <v>162301200</v>
      </c>
    </row>
    <row r="172" spans="1:8" x14ac:dyDescent="0.3">
      <c r="A172" s="3">
        <v>43964</v>
      </c>
      <c r="B172" s="8">
        <v>43964</v>
      </c>
      <c r="C172" s="5">
        <v>78.037497999999999</v>
      </c>
      <c r="D172" s="5">
        <v>78.987503000000004</v>
      </c>
      <c r="E172" s="5">
        <v>75.802498</v>
      </c>
      <c r="F172" s="5">
        <v>76.912497999999999</v>
      </c>
      <c r="G172" s="5">
        <v>76.774071000000006</v>
      </c>
      <c r="H172" s="2">
        <v>200622400</v>
      </c>
    </row>
    <row r="173" spans="1:8" x14ac:dyDescent="0.3">
      <c r="A173" s="3">
        <v>43965</v>
      </c>
      <c r="B173" s="8">
        <v>43965</v>
      </c>
      <c r="C173" s="5">
        <v>76.127502000000007</v>
      </c>
      <c r="D173" s="5">
        <v>77.447502</v>
      </c>
      <c r="E173" s="5">
        <v>75.382499999999993</v>
      </c>
      <c r="F173" s="5">
        <v>77.385002</v>
      </c>
      <c r="G173" s="5">
        <v>77.245728</v>
      </c>
      <c r="H173" s="2">
        <v>158929200</v>
      </c>
    </row>
    <row r="174" spans="1:8" x14ac:dyDescent="0.3">
      <c r="A174" s="3">
        <v>43966</v>
      </c>
      <c r="B174" s="8">
        <v>43966</v>
      </c>
      <c r="C174" s="5">
        <v>75.087502000000001</v>
      </c>
      <c r="D174" s="5">
        <v>76.974997999999999</v>
      </c>
      <c r="E174" s="5">
        <v>75.052498</v>
      </c>
      <c r="F174" s="5">
        <v>76.927498</v>
      </c>
      <c r="G174" s="5">
        <v>76.789046999999997</v>
      </c>
      <c r="H174" s="2">
        <v>166348400</v>
      </c>
    </row>
    <row r="175" spans="1:8" x14ac:dyDescent="0.3">
      <c r="A175" s="3">
        <v>43969</v>
      </c>
      <c r="B175" s="8">
        <v>43969</v>
      </c>
      <c r="C175" s="5">
        <v>78.292502999999996</v>
      </c>
      <c r="D175" s="5">
        <v>79.125</v>
      </c>
      <c r="E175" s="5">
        <v>77.580001999999993</v>
      </c>
      <c r="F175" s="5">
        <v>78.739998</v>
      </c>
      <c r="G175" s="5">
        <v>78.598281999999998</v>
      </c>
      <c r="H175" s="2">
        <v>135372400</v>
      </c>
    </row>
    <row r="176" spans="1:8" x14ac:dyDescent="0.3">
      <c r="A176" s="3">
        <v>43970</v>
      </c>
      <c r="B176" s="8">
        <v>43970</v>
      </c>
      <c r="C176" s="5">
        <v>78.757499999999993</v>
      </c>
      <c r="D176" s="5">
        <v>79.629997000000003</v>
      </c>
      <c r="E176" s="5">
        <v>78.252502000000007</v>
      </c>
      <c r="F176" s="5">
        <v>78.285004000000001</v>
      </c>
      <c r="G176" s="5">
        <v>78.144112000000007</v>
      </c>
      <c r="H176" s="2">
        <v>101729600</v>
      </c>
    </row>
    <row r="177" spans="1:8" x14ac:dyDescent="0.3">
      <c r="A177" s="3">
        <v>43971</v>
      </c>
      <c r="B177" s="8">
        <v>43971</v>
      </c>
      <c r="C177" s="5">
        <v>79.169998000000007</v>
      </c>
      <c r="D177" s="5">
        <v>79.879997000000003</v>
      </c>
      <c r="E177" s="5">
        <v>79.129997000000003</v>
      </c>
      <c r="F177" s="5">
        <v>79.807502999999997</v>
      </c>
      <c r="G177" s="5">
        <v>79.663871999999998</v>
      </c>
      <c r="H177" s="2">
        <v>111504800</v>
      </c>
    </row>
    <row r="178" spans="1:8" x14ac:dyDescent="0.3">
      <c r="A178" s="3">
        <v>43972</v>
      </c>
      <c r="B178" s="8">
        <v>43972</v>
      </c>
      <c r="C178" s="5">
        <v>79.665001000000004</v>
      </c>
      <c r="D178" s="5">
        <v>80.222504000000001</v>
      </c>
      <c r="E178" s="5">
        <v>78.967499000000004</v>
      </c>
      <c r="F178" s="5">
        <v>79.212502000000001</v>
      </c>
      <c r="G178" s="5">
        <v>79.069939000000005</v>
      </c>
      <c r="H178" s="2">
        <v>102688800</v>
      </c>
    </row>
    <row r="179" spans="1:8" x14ac:dyDescent="0.3">
      <c r="A179" s="3">
        <v>43973</v>
      </c>
      <c r="B179" s="8">
        <v>43973</v>
      </c>
      <c r="C179" s="5">
        <v>78.942497000000003</v>
      </c>
      <c r="D179" s="5">
        <v>79.807502999999997</v>
      </c>
      <c r="E179" s="5">
        <v>78.837502000000001</v>
      </c>
      <c r="F179" s="5">
        <v>79.722504000000001</v>
      </c>
      <c r="G179" s="5">
        <v>79.579025000000001</v>
      </c>
      <c r="H179" s="2">
        <v>81803200</v>
      </c>
    </row>
    <row r="180" spans="1:8" x14ac:dyDescent="0.3">
      <c r="A180" s="3">
        <v>43977</v>
      </c>
      <c r="B180" s="8">
        <v>43977</v>
      </c>
      <c r="C180" s="5">
        <v>80.875</v>
      </c>
      <c r="D180" s="5">
        <v>81.059997999999993</v>
      </c>
      <c r="E180" s="5">
        <v>79.125</v>
      </c>
      <c r="F180" s="5">
        <v>79.182502999999997</v>
      </c>
      <c r="G180" s="5">
        <v>79.039992999999996</v>
      </c>
      <c r="H180" s="2">
        <v>125522000</v>
      </c>
    </row>
    <row r="181" spans="1:8" x14ac:dyDescent="0.3">
      <c r="A181" s="3">
        <v>43978</v>
      </c>
      <c r="B181" s="8">
        <v>43978</v>
      </c>
      <c r="C181" s="5">
        <v>79.035004000000001</v>
      </c>
      <c r="D181" s="5">
        <v>79.677498</v>
      </c>
      <c r="E181" s="5">
        <v>78.272498999999996</v>
      </c>
      <c r="F181" s="5">
        <v>79.527495999999999</v>
      </c>
      <c r="G181" s="5">
        <v>79.384369000000007</v>
      </c>
      <c r="H181" s="2">
        <v>112945200</v>
      </c>
    </row>
    <row r="182" spans="1:8" x14ac:dyDescent="0.3">
      <c r="A182" s="3">
        <v>43979</v>
      </c>
      <c r="B182" s="8">
        <v>43979</v>
      </c>
      <c r="C182" s="5">
        <v>79.192497000000003</v>
      </c>
      <c r="D182" s="5">
        <v>80.860000999999997</v>
      </c>
      <c r="E182" s="5">
        <v>78.907500999999996</v>
      </c>
      <c r="F182" s="5">
        <v>79.5625</v>
      </c>
      <c r="G182" s="5">
        <v>79.419303999999997</v>
      </c>
      <c r="H182" s="2">
        <v>133560800</v>
      </c>
    </row>
    <row r="183" spans="1:8" x14ac:dyDescent="0.3">
      <c r="A183" s="3">
        <v>43980</v>
      </c>
      <c r="B183" s="8">
        <v>43980</v>
      </c>
      <c r="C183" s="5">
        <v>79.8125</v>
      </c>
      <c r="D183" s="5">
        <v>80.287497999999999</v>
      </c>
      <c r="E183" s="5">
        <v>79.117500000000007</v>
      </c>
      <c r="F183" s="5">
        <v>79.485000999999997</v>
      </c>
      <c r="G183" s="5">
        <v>79.341949</v>
      </c>
      <c r="H183" s="2">
        <v>153598000</v>
      </c>
    </row>
    <row r="184" spans="1:8" x14ac:dyDescent="0.3">
      <c r="A184" s="3">
        <v>43983</v>
      </c>
      <c r="B184" s="8">
        <v>43983</v>
      </c>
      <c r="C184" s="5">
        <v>79.4375</v>
      </c>
      <c r="D184" s="5">
        <v>80.587502000000001</v>
      </c>
      <c r="E184" s="5">
        <v>79.302498</v>
      </c>
      <c r="F184" s="5">
        <v>80.462502000000001</v>
      </c>
      <c r="G184" s="5">
        <v>80.317688000000004</v>
      </c>
      <c r="H184" s="2">
        <v>80791200</v>
      </c>
    </row>
    <row r="185" spans="1:8" x14ac:dyDescent="0.3">
      <c r="A185" s="3">
        <v>43984</v>
      </c>
      <c r="B185" s="8">
        <v>43984</v>
      </c>
      <c r="C185" s="5">
        <v>80.1875</v>
      </c>
      <c r="D185" s="5">
        <v>80.860000999999997</v>
      </c>
      <c r="E185" s="5">
        <v>79.732498000000007</v>
      </c>
      <c r="F185" s="5">
        <v>80.834998999999996</v>
      </c>
      <c r="G185" s="5">
        <v>80.689514000000003</v>
      </c>
      <c r="H185" s="2">
        <v>87642800</v>
      </c>
    </row>
    <row r="186" spans="1:8" x14ac:dyDescent="0.3">
      <c r="A186" s="3">
        <v>43985</v>
      </c>
      <c r="B186" s="8">
        <v>43985</v>
      </c>
      <c r="C186" s="5">
        <v>81.165001000000004</v>
      </c>
      <c r="D186" s="5">
        <v>81.550003000000004</v>
      </c>
      <c r="E186" s="5">
        <v>80.574996999999996</v>
      </c>
      <c r="F186" s="5">
        <v>81.279999000000004</v>
      </c>
      <c r="G186" s="5">
        <v>81.133713</v>
      </c>
      <c r="H186" s="2">
        <v>104491200</v>
      </c>
    </row>
    <row r="187" spans="1:8" x14ac:dyDescent="0.3">
      <c r="A187" s="3">
        <v>43986</v>
      </c>
      <c r="B187" s="8">
        <v>43986</v>
      </c>
      <c r="C187" s="5">
        <v>81.097504000000001</v>
      </c>
      <c r="D187" s="5">
        <v>81.404999000000004</v>
      </c>
      <c r="E187" s="5">
        <v>80.194999999999993</v>
      </c>
      <c r="F187" s="5">
        <v>80.580001999999993</v>
      </c>
      <c r="G187" s="5">
        <v>80.434974999999994</v>
      </c>
      <c r="H187" s="2">
        <v>87560400</v>
      </c>
    </row>
    <row r="188" spans="1:8" x14ac:dyDescent="0.3">
      <c r="A188" s="3">
        <v>43987</v>
      </c>
      <c r="B188" s="8">
        <v>43987</v>
      </c>
      <c r="C188" s="5">
        <v>80.837502000000001</v>
      </c>
      <c r="D188" s="5">
        <v>82.9375</v>
      </c>
      <c r="E188" s="5">
        <v>80.807502999999997</v>
      </c>
      <c r="F188" s="5">
        <v>82.875</v>
      </c>
      <c r="G188" s="5">
        <v>82.725845000000007</v>
      </c>
      <c r="H188" s="2">
        <v>137250400</v>
      </c>
    </row>
    <row r="189" spans="1:8" x14ac:dyDescent="0.3">
      <c r="A189" s="3">
        <v>43990</v>
      </c>
      <c r="B189" s="8">
        <v>43990</v>
      </c>
      <c r="C189" s="5">
        <v>82.5625</v>
      </c>
      <c r="D189" s="5">
        <v>83.400002000000001</v>
      </c>
      <c r="E189" s="5">
        <v>81.830001999999993</v>
      </c>
      <c r="F189" s="5">
        <v>83.364998</v>
      </c>
      <c r="G189" s="5">
        <v>83.214957999999996</v>
      </c>
      <c r="H189" s="2">
        <v>95654400</v>
      </c>
    </row>
    <row r="190" spans="1:8" x14ac:dyDescent="0.3">
      <c r="A190" s="3">
        <v>43991</v>
      </c>
      <c r="B190" s="8">
        <v>43991</v>
      </c>
      <c r="C190" s="5">
        <v>83.035004000000001</v>
      </c>
      <c r="D190" s="5">
        <v>86.402495999999999</v>
      </c>
      <c r="E190" s="5">
        <v>83.002502000000007</v>
      </c>
      <c r="F190" s="5">
        <v>85.997497999999993</v>
      </c>
      <c r="G190" s="5">
        <v>85.84272</v>
      </c>
      <c r="H190" s="2">
        <v>147712400</v>
      </c>
    </row>
    <row r="191" spans="1:8" x14ac:dyDescent="0.3">
      <c r="A191" s="3">
        <v>43992</v>
      </c>
      <c r="B191" s="8">
        <v>43992</v>
      </c>
      <c r="C191" s="5">
        <v>86.974997999999999</v>
      </c>
      <c r="D191" s="5">
        <v>88.692497000000003</v>
      </c>
      <c r="E191" s="5">
        <v>86.522498999999996</v>
      </c>
      <c r="F191" s="5">
        <v>88.209998999999996</v>
      </c>
      <c r="G191" s="5">
        <v>88.051238999999995</v>
      </c>
      <c r="H191" s="2">
        <v>166651600</v>
      </c>
    </row>
    <row r="192" spans="1:8" x14ac:dyDescent="0.3">
      <c r="A192" s="3">
        <v>43993</v>
      </c>
      <c r="B192" s="8">
        <v>43993</v>
      </c>
      <c r="C192" s="5">
        <v>87.327499000000003</v>
      </c>
      <c r="D192" s="5">
        <v>87.764999000000003</v>
      </c>
      <c r="E192" s="5">
        <v>83.870002999999997</v>
      </c>
      <c r="F192" s="5">
        <v>83.974997999999999</v>
      </c>
      <c r="G192" s="5">
        <v>83.823859999999996</v>
      </c>
      <c r="H192" s="2">
        <v>201662400</v>
      </c>
    </row>
    <row r="193" spans="1:8" x14ac:dyDescent="0.3">
      <c r="A193" s="3">
        <v>43994</v>
      </c>
      <c r="B193" s="8">
        <v>43994</v>
      </c>
      <c r="C193" s="5">
        <v>86.18</v>
      </c>
      <c r="D193" s="5">
        <v>86.949996999999996</v>
      </c>
      <c r="E193" s="5">
        <v>83.555000000000007</v>
      </c>
      <c r="F193" s="5">
        <v>84.699996999999996</v>
      </c>
      <c r="G193" s="5">
        <v>84.547554000000005</v>
      </c>
      <c r="H193" s="2">
        <v>200146000</v>
      </c>
    </row>
    <row r="194" spans="1:8" x14ac:dyDescent="0.3">
      <c r="A194" s="3">
        <v>43997</v>
      </c>
      <c r="B194" s="8">
        <v>43997</v>
      </c>
      <c r="C194" s="5">
        <v>83.3125</v>
      </c>
      <c r="D194" s="5">
        <v>86.419998000000007</v>
      </c>
      <c r="E194" s="5">
        <v>83.144997000000004</v>
      </c>
      <c r="F194" s="5">
        <v>85.747497999999993</v>
      </c>
      <c r="G194" s="5">
        <v>85.593170000000001</v>
      </c>
      <c r="H194" s="2">
        <v>138808800</v>
      </c>
    </row>
    <row r="195" spans="1:8" x14ac:dyDescent="0.3">
      <c r="A195" s="3">
        <v>43998</v>
      </c>
      <c r="B195" s="8">
        <v>43998</v>
      </c>
      <c r="C195" s="5">
        <v>87.864998</v>
      </c>
      <c r="D195" s="5">
        <v>88.300003000000004</v>
      </c>
      <c r="E195" s="5">
        <v>86.18</v>
      </c>
      <c r="F195" s="5">
        <v>88.019997000000004</v>
      </c>
      <c r="G195" s="5">
        <v>87.861580000000004</v>
      </c>
      <c r="H195" s="2">
        <v>165428800</v>
      </c>
    </row>
    <row r="196" spans="1:8" x14ac:dyDescent="0.3">
      <c r="A196" s="3">
        <v>43999</v>
      </c>
      <c r="B196" s="8">
        <v>43999</v>
      </c>
      <c r="C196" s="5">
        <v>88.787497999999999</v>
      </c>
      <c r="D196" s="5">
        <v>88.849997999999999</v>
      </c>
      <c r="E196" s="5">
        <v>87.772498999999996</v>
      </c>
      <c r="F196" s="5">
        <v>87.897498999999996</v>
      </c>
      <c r="G196" s="5">
        <v>87.739304000000004</v>
      </c>
      <c r="H196" s="2">
        <v>114406400</v>
      </c>
    </row>
    <row r="197" spans="1:8" x14ac:dyDescent="0.3">
      <c r="A197" s="3">
        <v>44000</v>
      </c>
      <c r="B197" s="8">
        <v>44000</v>
      </c>
      <c r="C197" s="5">
        <v>87.852501000000004</v>
      </c>
      <c r="D197" s="5">
        <v>88.362503000000004</v>
      </c>
      <c r="E197" s="5">
        <v>87.305000000000007</v>
      </c>
      <c r="F197" s="5">
        <v>87.932502999999997</v>
      </c>
      <c r="G197" s="5">
        <v>87.774246000000005</v>
      </c>
      <c r="H197" s="2">
        <v>96820400</v>
      </c>
    </row>
    <row r="198" spans="1:8" x14ac:dyDescent="0.3">
      <c r="A198" s="3">
        <v>44001</v>
      </c>
      <c r="B198" s="8">
        <v>44001</v>
      </c>
      <c r="C198" s="5">
        <v>88.660004000000001</v>
      </c>
      <c r="D198" s="5">
        <v>89.139999000000003</v>
      </c>
      <c r="E198" s="5">
        <v>86.287497999999999</v>
      </c>
      <c r="F198" s="5">
        <v>87.43</v>
      </c>
      <c r="G198" s="5">
        <v>87.272644</v>
      </c>
      <c r="H198" s="2">
        <v>264476000</v>
      </c>
    </row>
    <row r="199" spans="1:8" x14ac:dyDescent="0.3">
      <c r="A199" s="3">
        <v>44004</v>
      </c>
      <c r="B199" s="8">
        <v>44004</v>
      </c>
      <c r="C199" s="5">
        <v>87.834998999999996</v>
      </c>
      <c r="D199" s="5">
        <v>89.864998</v>
      </c>
      <c r="E199" s="5">
        <v>87.787497999999999</v>
      </c>
      <c r="F199" s="5">
        <v>89.717499000000004</v>
      </c>
      <c r="G199" s="5">
        <v>89.556030000000007</v>
      </c>
      <c r="H199" s="2">
        <v>135445200</v>
      </c>
    </row>
    <row r="200" spans="1:8" x14ac:dyDescent="0.3">
      <c r="A200" s="3">
        <v>44005</v>
      </c>
      <c r="B200" s="8">
        <v>44005</v>
      </c>
      <c r="C200" s="5">
        <v>91</v>
      </c>
      <c r="D200" s="5">
        <v>93.095000999999996</v>
      </c>
      <c r="E200" s="5">
        <v>90.567497000000003</v>
      </c>
      <c r="F200" s="5">
        <v>91.632499999999993</v>
      </c>
      <c r="G200" s="5">
        <v>91.467583000000005</v>
      </c>
      <c r="H200" s="2">
        <v>212155600</v>
      </c>
    </row>
    <row r="201" spans="1:8" x14ac:dyDescent="0.3">
      <c r="A201" s="3">
        <v>44006</v>
      </c>
      <c r="B201" s="8">
        <v>44006</v>
      </c>
      <c r="C201" s="5">
        <v>91.25</v>
      </c>
      <c r="D201" s="5">
        <v>92.197502</v>
      </c>
      <c r="E201" s="5">
        <v>89.629997000000003</v>
      </c>
      <c r="F201" s="5">
        <v>90.014999000000003</v>
      </c>
      <c r="G201" s="5">
        <v>89.852997000000002</v>
      </c>
      <c r="H201" s="2">
        <v>192623200</v>
      </c>
    </row>
    <row r="202" spans="1:8" x14ac:dyDescent="0.3">
      <c r="A202" s="3">
        <v>44007</v>
      </c>
      <c r="B202" s="8">
        <v>44007</v>
      </c>
      <c r="C202" s="5">
        <v>90.175003000000004</v>
      </c>
      <c r="D202" s="5">
        <v>91.25</v>
      </c>
      <c r="E202" s="5">
        <v>89.392501999999993</v>
      </c>
      <c r="F202" s="5">
        <v>91.209998999999996</v>
      </c>
      <c r="G202" s="5">
        <v>91.045845</v>
      </c>
      <c r="H202" s="2">
        <v>137522400</v>
      </c>
    </row>
    <row r="203" spans="1:8" x14ac:dyDescent="0.3">
      <c r="A203" s="3">
        <v>44008</v>
      </c>
      <c r="B203" s="8">
        <v>44008</v>
      </c>
      <c r="C203" s="5">
        <v>91.102501000000004</v>
      </c>
      <c r="D203" s="5">
        <v>91.330001999999993</v>
      </c>
      <c r="E203" s="5">
        <v>88.254997000000003</v>
      </c>
      <c r="F203" s="5">
        <v>88.407500999999996</v>
      </c>
      <c r="G203" s="5">
        <v>88.248390000000001</v>
      </c>
      <c r="H203" s="2">
        <v>205256800</v>
      </c>
    </row>
    <row r="204" spans="1:8" x14ac:dyDescent="0.3">
      <c r="A204" s="3">
        <v>44011</v>
      </c>
      <c r="B204" s="8">
        <v>44011</v>
      </c>
      <c r="C204" s="5">
        <v>88.3125</v>
      </c>
      <c r="D204" s="5">
        <v>90.542502999999996</v>
      </c>
      <c r="E204" s="5">
        <v>87.82</v>
      </c>
      <c r="F204" s="5">
        <v>90.444999999999993</v>
      </c>
      <c r="G204" s="5">
        <v>90.282218999999998</v>
      </c>
      <c r="H204" s="2">
        <v>130646000</v>
      </c>
    </row>
    <row r="205" spans="1:8" x14ac:dyDescent="0.3">
      <c r="A205" s="3">
        <v>44012</v>
      </c>
      <c r="B205" s="8">
        <v>44012</v>
      </c>
      <c r="C205" s="5">
        <v>90.019997000000004</v>
      </c>
      <c r="D205" s="5">
        <v>91.495002999999997</v>
      </c>
      <c r="E205" s="5">
        <v>90</v>
      </c>
      <c r="F205" s="5">
        <v>91.199996999999996</v>
      </c>
      <c r="G205" s="5">
        <v>91.035858000000005</v>
      </c>
      <c r="H205" s="2">
        <v>140223200</v>
      </c>
    </row>
    <row r="206" spans="1:8" x14ac:dyDescent="0.3">
      <c r="A206" s="3">
        <v>44013</v>
      </c>
      <c r="B206" s="8">
        <v>44013</v>
      </c>
      <c r="C206" s="5">
        <v>91.279999000000004</v>
      </c>
      <c r="D206" s="5">
        <v>91.839995999999999</v>
      </c>
      <c r="E206" s="5">
        <v>90.977501000000004</v>
      </c>
      <c r="F206" s="5">
        <v>91.027495999999999</v>
      </c>
      <c r="G206" s="5">
        <v>90.863669999999999</v>
      </c>
      <c r="H206" s="2">
        <v>110737200</v>
      </c>
    </row>
    <row r="207" spans="1:8" x14ac:dyDescent="0.3">
      <c r="A207" s="3">
        <v>44014</v>
      </c>
      <c r="B207" s="8">
        <v>44014</v>
      </c>
      <c r="C207" s="5">
        <v>91.962502000000001</v>
      </c>
      <c r="D207" s="5">
        <v>92.617500000000007</v>
      </c>
      <c r="E207" s="5">
        <v>90.910004000000001</v>
      </c>
      <c r="F207" s="5">
        <v>91.027495999999999</v>
      </c>
      <c r="G207" s="5">
        <v>90.863669999999999</v>
      </c>
      <c r="H207" s="2">
        <v>114041600</v>
      </c>
    </row>
    <row r="208" spans="1:8" x14ac:dyDescent="0.3">
      <c r="A208" s="3">
        <v>44018</v>
      </c>
      <c r="B208" s="8">
        <v>44018</v>
      </c>
      <c r="C208" s="5">
        <v>92.5</v>
      </c>
      <c r="D208" s="5">
        <v>93.944999999999993</v>
      </c>
      <c r="E208" s="5">
        <v>92.467499000000004</v>
      </c>
      <c r="F208" s="5">
        <v>93.462502000000001</v>
      </c>
      <c r="G208" s="5">
        <v>93.294289000000006</v>
      </c>
      <c r="H208" s="2">
        <v>118655600</v>
      </c>
    </row>
    <row r="209" spans="1:8" x14ac:dyDescent="0.3">
      <c r="A209" s="3">
        <v>44019</v>
      </c>
      <c r="B209" s="8">
        <v>44019</v>
      </c>
      <c r="C209" s="5">
        <v>93.852501000000004</v>
      </c>
      <c r="D209" s="5">
        <v>94.654999000000004</v>
      </c>
      <c r="E209" s="5">
        <v>93.057502999999997</v>
      </c>
      <c r="F209" s="5">
        <v>93.172500999999997</v>
      </c>
      <c r="G209" s="5">
        <v>93.004813999999996</v>
      </c>
      <c r="H209" s="2">
        <v>112424400</v>
      </c>
    </row>
    <row r="210" spans="1:8" x14ac:dyDescent="0.3">
      <c r="A210" s="3">
        <v>44020</v>
      </c>
      <c r="B210" s="8">
        <v>44020</v>
      </c>
      <c r="C210" s="5">
        <v>94.18</v>
      </c>
      <c r="D210" s="5">
        <v>95.375</v>
      </c>
      <c r="E210" s="5">
        <v>94.089995999999999</v>
      </c>
      <c r="F210" s="5">
        <v>95.342499000000004</v>
      </c>
      <c r="G210" s="5">
        <v>95.170906000000002</v>
      </c>
      <c r="H210" s="2">
        <v>117092000</v>
      </c>
    </row>
    <row r="211" spans="1:8" x14ac:dyDescent="0.3">
      <c r="A211" s="3">
        <v>44021</v>
      </c>
      <c r="B211" s="8">
        <v>44021</v>
      </c>
      <c r="C211" s="5">
        <v>96.262496999999996</v>
      </c>
      <c r="D211" s="5">
        <v>96.317497000000003</v>
      </c>
      <c r="E211" s="5">
        <v>94.672500999999997</v>
      </c>
      <c r="F211" s="5">
        <v>95.752502000000007</v>
      </c>
      <c r="G211" s="5">
        <v>95.580169999999995</v>
      </c>
      <c r="H211" s="2">
        <v>125642800</v>
      </c>
    </row>
    <row r="212" spans="1:8" x14ac:dyDescent="0.3">
      <c r="A212" s="3">
        <v>44022</v>
      </c>
      <c r="B212" s="8">
        <v>44022</v>
      </c>
      <c r="C212" s="5">
        <v>95.334998999999996</v>
      </c>
      <c r="D212" s="5">
        <v>95.980002999999996</v>
      </c>
      <c r="E212" s="5">
        <v>94.705001999999993</v>
      </c>
      <c r="F212" s="5">
        <v>95.919998000000007</v>
      </c>
      <c r="G212" s="5">
        <v>95.747367999999994</v>
      </c>
      <c r="H212" s="2">
        <v>90257200</v>
      </c>
    </row>
    <row r="213" spans="1:8" x14ac:dyDescent="0.3">
      <c r="A213" s="3">
        <v>44025</v>
      </c>
      <c r="B213" s="8">
        <v>44025</v>
      </c>
      <c r="C213" s="5">
        <v>97.264999000000003</v>
      </c>
      <c r="D213" s="5">
        <v>99.955001999999993</v>
      </c>
      <c r="E213" s="5">
        <v>95.257499999999993</v>
      </c>
      <c r="F213" s="5">
        <v>95.477501000000004</v>
      </c>
      <c r="G213" s="5">
        <v>95.305663999999993</v>
      </c>
      <c r="H213" s="2">
        <v>191649200</v>
      </c>
    </row>
    <row r="214" spans="1:8" x14ac:dyDescent="0.3">
      <c r="A214" s="3">
        <v>44026</v>
      </c>
      <c r="B214" s="8">
        <v>44026</v>
      </c>
      <c r="C214" s="5">
        <v>94.839995999999999</v>
      </c>
      <c r="D214" s="5">
        <v>97.254997000000003</v>
      </c>
      <c r="E214" s="5">
        <v>93.877502000000007</v>
      </c>
      <c r="F214" s="5">
        <v>97.057502999999997</v>
      </c>
      <c r="G214" s="5">
        <v>96.882819999999995</v>
      </c>
      <c r="H214" s="2">
        <v>170989200</v>
      </c>
    </row>
    <row r="215" spans="1:8" x14ac:dyDescent="0.3">
      <c r="A215" s="3">
        <v>44027</v>
      </c>
      <c r="B215" s="8">
        <v>44027</v>
      </c>
      <c r="C215" s="5">
        <v>98.989998</v>
      </c>
      <c r="D215" s="5">
        <v>99.247497999999993</v>
      </c>
      <c r="E215" s="5">
        <v>96.489998</v>
      </c>
      <c r="F215" s="5">
        <v>97.724997999999999</v>
      </c>
      <c r="G215" s="5">
        <v>97.549118000000007</v>
      </c>
      <c r="H215" s="2">
        <v>153198000</v>
      </c>
    </row>
    <row r="216" spans="1:8" x14ac:dyDescent="0.3">
      <c r="A216" s="3">
        <v>44028</v>
      </c>
      <c r="B216" s="8">
        <v>44028</v>
      </c>
      <c r="C216" s="5">
        <v>96.5625</v>
      </c>
      <c r="D216" s="5">
        <v>97.404999000000004</v>
      </c>
      <c r="E216" s="5">
        <v>95.904999000000004</v>
      </c>
      <c r="F216" s="5">
        <v>96.522498999999996</v>
      </c>
      <c r="G216" s="5">
        <v>96.348777999999996</v>
      </c>
      <c r="H216" s="2">
        <v>110577600</v>
      </c>
    </row>
    <row r="217" spans="1:8" x14ac:dyDescent="0.3">
      <c r="A217" s="3">
        <v>44029</v>
      </c>
      <c r="B217" s="8">
        <v>44029</v>
      </c>
      <c r="C217" s="5">
        <v>96.987503000000004</v>
      </c>
      <c r="D217" s="5">
        <v>97.147498999999996</v>
      </c>
      <c r="E217" s="5">
        <v>95.839995999999999</v>
      </c>
      <c r="F217" s="5">
        <v>96.327499000000003</v>
      </c>
      <c r="G217" s="5">
        <v>96.154128999999998</v>
      </c>
      <c r="H217" s="2">
        <v>92186800</v>
      </c>
    </row>
    <row r="218" spans="1:8" x14ac:dyDescent="0.3">
      <c r="A218" s="3">
        <v>44032</v>
      </c>
      <c r="B218" s="8">
        <v>44032</v>
      </c>
      <c r="C218" s="5">
        <v>96.417502999999996</v>
      </c>
      <c r="D218" s="5">
        <v>98.5</v>
      </c>
      <c r="E218" s="5">
        <v>96.0625</v>
      </c>
      <c r="F218" s="5">
        <v>98.357498000000007</v>
      </c>
      <c r="G218" s="5">
        <v>98.180481</v>
      </c>
      <c r="H218" s="2">
        <v>90318000</v>
      </c>
    </row>
    <row r="219" spans="1:8" x14ac:dyDescent="0.3">
      <c r="A219" s="3">
        <v>44033</v>
      </c>
      <c r="B219" s="8">
        <v>44033</v>
      </c>
      <c r="C219" s="5">
        <v>99.172500999999997</v>
      </c>
      <c r="D219" s="5">
        <v>99.25</v>
      </c>
      <c r="E219" s="5">
        <v>96.742500000000007</v>
      </c>
      <c r="F219" s="5">
        <v>97</v>
      </c>
      <c r="G219" s="5">
        <v>96.825423999999998</v>
      </c>
      <c r="H219" s="2">
        <v>103646000</v>
      </c>
    </row>
    <row r="220" spans="1:8" x14ac:dyDescent="0.3">
      <c r="A220" s="3">
        <v>44034</v>
      </c>
      <c r="B220" s="8">
        <v>44034</v>
      </c>
      <c r="C220" s="5">
        <v>96.692497000000003</v>
      </c>
      <c r="D220" s="5">
        <v>97.974997999999999</v>
      </c>
      <c r="E220" s="5">
        <v>96.602501000000004</v>
      </c>
      <c r="F220" s="5">
        <v>97.272498999999996</v>
      </c>
      <c r="G220" s="5">
        <v>97.097435000000004</v>
      </c>
      <c r="H220" s="2">
        <v>89001600</v>
      </c>
    </row>
    <row r="221" spans="1:8" x14ac:dyDescent="0.3">
      <c r="A221" s="3">
        <v>44035</v>
      </c>
      <c r="B221" s="8">
        <v>44035</v>
      </c>
      <c r="C221" s="5">
        <v>96.997497999999993</v>
      </c>
      <c r="D221" s="5">
        <v>97.077499000000003</v>
      </c>
      <c r="E221" s="5">
        <v>92.010002</v>
      </c>
      <c r="F221" s="5">
        <v>92.845000999999996</v>
      </c>
      <c r="G221" s="5">
        <v>92.677902000000003</v>
      </c>
      <c r="H221" s="2">
        <v>197004400</v>
      </c>
    </row>
    <row r="222" spans="1:8" x14ac:dyDescent="0.3">
      <c r="A222" s="3">
        <v>44036</v>
      </c>
      <c r="B222" s="8">
        <v>44036</v>
      </c>
      <c r="C222" s="5">
        <v>90.987503000000004</v>
      </c>
      <c r="D222" s="5">
        <v>92.970000999999996</v>
      </c>
      <c r="E222" s="5">
        <v>89.144997000000004</v>
      </c>
      <c r="F222" s="5">
        <v>92.614998</v>
      </c>
      <c r="G222" s="5">
        <v>92.448311000000004</v>
      </c>
      <c r="H222" s="2">
        <v>185438800</v>
      </c>
    </row>
    <row r="223" spans="1:8" x14ac:dyDescent="0.3">
      <c r="A223" s="3">
        <v>44039</v>
      </c>
      <c r="B223" s="8">
        <v>44039</v>
      </c>
      <c r="C223" s="5">
        <v>93.709998999999996</v>
      </c>
      <c r="D223" s="5">
        <v>94.904999000000004</v>
      </c>
      <c r="E223" s="5">
        <v>93.480002999999996</v>
      </c>
      <c r="F223" s="5">
        <v>94.809997999999993</v>
      </c>
      <c r="G223" s="5">
        <v>94.639358999999999</v>
      </c>
      <c r="H223" s="2">
        <v>121214000</v>
      </c>
    </row>
    <row r="224" spans="1:8" x14ac:dyDescent="0.3">
      <c r="A224" s="3">
        <v>44040</v>
      </c>
      <c r="B224" s="8">
        <v>44040</v>
      </c>
      <c r="C224" s="5">
        <v>94.367500000000007</v>
      </c>
      <c r="D224" s="5">
        <v>94.550003000000004</v>
      </c>
      <c r="E224" s="5">
        <v>93.247497999999993</v>
      </c>
      <c r="F224" s="5">
        <v>93.252502000000007</v>
      </c>
      <c r="G224" s="5">
        <v>93.084671</v>
      </c>
      <c r="H224" s="2">
        <v>103625600</v>
      </c>
    </row>
    <row r="225" spans="1:8" x14ac:dyDescent="0.3">
      <c r="A225" s="3">
        <v>44041</v>
      </c>
      <c r="B225" s="8">
        <v>44041</v>
      </c>
      <c r="C225" s="5">
        <v>93.75</v>
      </c>
      <c r="D225" s="5">
        <v>95.230002999999996</v>
      </c>
      <c r="E225" s="5">
        <v>93.712502000000001</v>
      </c>
      <c r="F225" s="5">
        <v>95.040001000000004</v>
      </c>
      <c r="G225" s="5">
        <v>94.868949999999998</v>
      </c>
      <c r="H225" s="2">
        <v>90329200</v>
      </c>
    </row>
    <row r="226" spans="1:8" x14ac:dyDescent="0.3">
      <c r="A226" s="3">
        <v>44042</v>
      </c>
      <c r="B226" s="8">
        <v>44042</v>
      </c>
      <c r="C226" s="5">
        <v>94.1875</v>
      </c>
      <c r="D226" s="5">
        <v>96.297500999999997</v>
      </c>
      <c r="E226" s="5">
        <v>93.767501999999993</v>
      </c>
      <c r="F226" s="5">
        <v>96.190002000000007</v>
      </c>
      <c r="G226" s="5">
        <v>96.016884000000005</v>
      </c>
      <c r="H226" s="2">
        <v>158130000</v>
      </c>
    </row>
    <row r="227" spans="1:8" x14ac:dyDescent="0.3">
      <c r="A227" s="3">
        <v>44043</v>
      </c>
      <c r="B227" s="8">
        <v>44043</v>
      </c>
      <c r="C227" s="5">
        <v>102.885002</v>
      </c>
      <c r="D227" s="5">
        <v>106.415001</v>
      </c>
      <c r="E227" s="5">
        <v>100.824997</v>
      </c>
      <c r="F227" s="5">
        <v>106.260002</v>
      </c>
      <c r="G227" s="5">
        <v>106.06875599999999</v>
      </c>
      <c r="H227" s="2">
        <v>374336800</v>
      </c>
    </row>
    <row r="228" spans="1:8" x14ac:dyDescent="0.3">
      <c r="A228" s="3">
        <v>44046</v>
      </c>
      <c r="B228" s="8">
        <v>44046</v>
      </c>
      <c r="C228" s="5">
        <v>108.199997</v>
      </c>
      <c r="D228" s="5">
        <v>111.637497</v>
      </c>
      <c r="E228" s="5">
        <v>107.89250199999999</v>
      </c>
      <c r="F228" s="5">
        <v>108.9375</v>
      </c>
      <c r="G228" s="5">
        <v>108.74144</v>
      </c>
      <c r="H228" s="2">
        <v>308151200</v>
      </c>
    </row>
    <row r="229" spans="1:8" x14ac:dyDescent="0.3">
      <c r="A229" s="3">
        <v>44047</v>
      </c>
      <c r="B229" s="8">
        <v>44047</v>
      </c>
      <c r="C229" s="5">
        <v>109.13249999999999</v>
      </c>
      <c r="D229" s="5">
        <v>110.790001</v>
      </c>
      <c r="E229" s="5">
        <v>108.387497</v>
      </c>
      <c r="F229" s="5">
        <v>109.665001</v>
      </c>
      <c r="G229" s="5">
        <v>109.467628</v>
      </c>
      <c r="H229" s="2">
        <v>173071600</v>
      </c>
    </row>
    <row r="230" spans="1:8" x14ac:dyDescent="0.3">
      <c r="A230" s="3">
        <v>44048</v>
      </c>
      <c r="B230" s="8">
        <v>44048</v>
      </c>
      <c r="C230" s="5">
        <v>109.37750200000001</v>
      </c>
      <c r="D230" s="5">
        <v>110.39250199999999</v>
      </c>
      <c r="E230" s="5">
        <v>108.897499</v>
      </c>
      <c r="F230" s="5">
        <v>110.0625</v>
      </c>
      <c r="G230" s="5">
        <v>109.86441000000001</v>
      </c>
      <c r="H230" s="2">
        <v>121992000</v>
      </c>
    </row>
    <row r="231" spans="1:8" x14ac:dyDescent="0.3">
      <c r="A231" s="3">
        <v>44049</v>
      </c>
      <c r="B231" s="8">
        <v>44049</v>
      </c>
      <c r="C231" s="5">
        <v>110.404999</v>
      </c>
      <c r="D231" s="5">
        <v>114.412498</v>
      </c>
      <c r="E231" s="5">
        <v>109.797501</v>
      </c>
      <c r="F231" s="5">
        <v>113.902496</v>
      </c>
      <c r="G231" s="5">
        <v>113.697502</v>
      </c>
      <c r="H231" s="2">
        <v>202428800</v>
      </c>
    </row>
    <row r="232" spans="1:8" x14ac:dyDescent="0.3">
      <c r="A232" s="3">
        <v>44050</v>
      </c>
      <c r="B232" s="8">
        <v>44050</v>
      </c>
      <c r="C232" s="5">
        <v>113.20500199999999</v>
      </c>
      <c r="D232" s="5">
        <v>113.675003</v>
      </c>
      <c r="E232" s="5">
        <v>110.292503</v>
      </c>
      <c r="F232" s="5">
        <v>111.112503</v>
      </c>
      <c r="G232" s="5">
        <v>111.112503</v>
      </c>
      <c r="H232" s="2">
        <v>198045600</v>
      </c>
    </row>
    <row r="233" spans="1:8" x14ac:dyDescent="0.3">
      <c r="A233" s="3">
        <v>44053</v>
      </c>
      <c r="B233" s="8">
        <v>44053</v>
      </c>
      <c r="C233" s="5">
        <v>112.599998</v>
      </c>
      <c r="D233" s="5">
        <v>113.775002</v>
      </c>
      <c r="E233" s="5">
        <v>110</v>
      </c>
      <c r="F233" s="5">
        <v>112.727501</v>
      </c>
      <c r="G233" s="5">
        <v>112.727501</v>
      </c>
      <c r="H233" s="2">
        <v>212403600</v>
      </c>
    </row>
    <row r="234" spans="1:8" x14ac:dyDescent="0.3">
      <c r="A234" s="3">
        <v>44054</v>
      </c>
      <c r="B234" s="8">
        <v>44054</v>
      </c>
      <c r="C234" s="5">
        <v>111.970001</v>
      </c>
      <c r="D234" s="5">
        <v>112.48249800000001</v>
      </c>
      <c r="E234" s="5">
        <v>109.10749800000001</v>
      </c>
      <c r="F234" s="5">
        <v>109.375</v>
      </c>
      <c r="G234" s="5">
        <v>109.375</v>
      </c>
      <c r="H234" s="2">
        <v>187902400</v>
      </c>
    </row>
    <row r="235" spans="1:8" x14ac:dyDescent="0.3">
      <c r="A235" s="3">
        <v>44055</v>
      </c>
      <c r="B235" s="8">
        <v>44055</v>
      </c>
      <c r="C235" s="5">
        <v>110.49749799999999</v>
      </c>
      <c r="D235" s="5">
        <v>113.275002</v>
      </c>
      <c r="E235" s="5">
        <v>110.297501</v>
      </c>
      <c r="F235" s="5">
        <v>113.010002</v>
      </c>
      <c r="G235" s="5">
        <v>113.010002</v>
      </c>
      <c r="H235" s="2">
        <v>165944800</v>
      </c>
    </row>
    <row r="236" spans="1:8" x14ac:dyDescent="0.3">
      <c r="A236" s="3">
        <v>44056</v>
      </c>
      <c r="B236" s="8">
        <v>44056</v>
      </c>
      <c r="C236" s="5">
        <v>114.43</v>
      </c>
      <c r="D236" s="5">
        <v>116.042503</v>
      </c>
      <c r="E236" s="5">
        <v>113.927498</v>
      </c>
      <c r="F236" s="5">
        <v>115.010002</v>
      </c>
      <c r="G236" s="5">
        <v>115.010002</v>
      </c>
      <c r="H236" s="2">
        <v>210082000</v>
      </c>
    </row>
    <row r="237" spans="1:8" x14ac:dyDescent="0.3">
      <c r="A237" s="3">
        <v>44057</v>
      </c>
      <c r="B237" s="8">
        <v>44057</v>
      </c>
      <c r="C237" s="5">
        <v>114.83000199999999</v>
      </c>
      <c r="D237" s="5">
        <v>115</v>
      </c>
      <c r="E237" s="5">
        <v>113.04499800000001</v>
      </c>
      <c r="F237" s="5">
        <v>114.907501</v>
      </c>
      <c r="G237" s="5">
        <v>114.907501</v>
      </c>
      <c r="H237" s="2">
        <v>165565200</v>
      </c>
    </row>
    <row r="238" spans="1:8" x14ac:dyDescent="0.3">
      <c r="A238" s="3">
        <v>44060</v>
      </c>
      <c r="B238" s="8">
        <v>44060</v>
      </c>
      <c r="C238" s="5">
        <v>116.0625</v>
      </c>
      <c r="D238" s="5">
        <v>116.087502</v>
      </c>
      <c r="E238" s="5">
        <v>113.962502</v>
      </c>
      <c r="F238" s="5">
        <v>114.60749800000001</v>
      </c>
      <c r="G238" s="5">
        <v>114.60749800000001</v>
      </c>
      <c r="H238" s="2">
        <v>119561600</v>
      </c>
    </row>
    <row r="239" spans="1:8" x14ac:dyDescent="0.3">
      <c r="A239" s="3">
        <v>44061</v>
      </c>
      <c r="B239" s="8">
        <v>44061</v>
      </c>
      <c r="C239" s="5">
        <v>114.352501</v>
      </c>
      <c r="D239" s="5">
        <v>116</v>
      </c>
      <c r="E239" s="5">
        <v>114.00749999999999</v>
      </c>
      <c r="F239" s="5">
        <v>115.5625</v>
      </c>
      <c r="G239" s="5">
        <v>115.5625</v>
      </c>
      <c r="H239" s="2">
        <v>105633600</v>
      </c>
    </row>
    <row r="240" spans="1:8" x14ac:dyDescent="0.3">
      <c r="A240" s="3">
        <v>44062</v>
      </c>
      <c r="B240" s="8">
        <v>44062</v>
      </c>
      <c r="C240" s="5">
        <v>115.98249800000001</v>
      </c>
      <c r="D240" s="5">
        <v>117.162498</v>
      </c>
      <c r="E240" s="5">
        <v>115.610001</v>
      </c>
      <c r="F240" s="5">
        <v>115.707497</v>
      </c>
      <c r="G240" s="5">
        <v>115.707497</v>
      </c>
      <c r="H240" s="2">
        <v>145538000</v>
      </c>
    </row>
    <row r="241" spans="1:8" x14ac:dyDescent="0.3">
      <c r="A241" s="3">
        <v>44063</v>
      </c>
      <c r="B241" s="8">
        <v>44063</v>
      </c>
      <c r="C241" s="5">
        <v>115.75</v>
      </c>
      <c r="D241" s="5">
        <v>118.39250199999999</v>
      </c>
      <c r="E241" s="5">
        <v>115.73249800000001</v>
      </c>
      <c r="F241" s="5">
        <v>118.275002</v>
      </c>
      <c r="G241" s="5">
        <v>118.275002</v>
      </c>
      <c r="H241" s="2">
        <v>126907200</v>
      </c>
    </row>
    <row r="242" spans="1:8" x14ac:dyDescent="0.3">
      <c r="A242" s="3">
        <v>44064</v>
      </c>
      <c r="B242" s="8">
        <v>44064</v>
      </c>
      <c r="C242" s="5">
        <v>119.262497</v>
      </c>
      <c r="D242" s="5">
        <v>124.86750000000001</v>
      </c>
      <c r="E242" s="5">
        <v>119.25</v>
      </c>
      <c r="F242" s="5">
        <v>124.370003</v>
      </c>
      <c r="G242" s="5">
        <v>124.370003</v>
      </c>
      <c r="H242" s="2">
        <v>338054800</v>
      </c>
    </row>
    <row r="243" spans="1:8" x14ac:dyDescent="0.3">
      <c r="A243" s="3">
        <v>44067</v>
      </c>
      <c r="B243" s="8">
        <v>44067</v>
      </c>
      <c r="C243" s="5">
        <v>128.697495</v>
      </c>
      <c r="D243" s="5">
        <v>128.78500399999999</v>
      </c>
      <c r="E243" s="5">
        <v>123.9375</v>
      </c>
      <c r="F243" s="5">
        <v>125.85749800000001</v>
      </c>
      <c r="G243" s="5">
        <v>125.85749800000001</v>
      </c>
      <c r="H243" s="2">
        <v>345937600</v>
      </c>
    </row>
    <row r="244" spans="1:8" x14ac:dyDescent="0.3">
      <c r="A244" s="3">
        <v>44068</v>
      </c>
      <c r="B244" s="8">
        <v>44068</v>
      </c>
      <c r="C244" s="5">
        <v>124.697502</v>
      </c>
      <c r="D244" s="5">
        <v>125.18</v>
      </c>
      <c r="E244" s="5">
        <v>123.052498</v>
      </c>
      <c r="F244" s="5">
        <v>124.824997</v>
      </c>
      <c r="G244" s="5">
        <v>124.824997</v>
      </c>
      <c r="H244" s="2">
        <v>211495600</v>
      </c>
    </row>
    <row r="245" spans="1:8" x14ac:dyDescent="0.3">
      <c r="A245" s="3">
        <v>44069</v>
      </c>
      <c r="B245" s="8">
        <v>44069</v>
      </c>
      <c r="C245" s="5">
        <v>126.18</v>
      </c>
      <c r="D245" s="5">
        <v>126.99250000000001</v>
      </c>
      <c r="E245" s="5">
        <v>125.082497</v>
      </c>
      <c r="F245" s="5">
        <v>126.522499</v>
      </c>
      <c r="G245" s="5">
        <v>126.522499</v>
      </c>
      <c r="H245" s="2">
        <v>163022400</v>
      </c>
    </row>
    <row r="246" spans="1:8" x14ac:dyDescent="0.3">
      <c r="A246" s="3">
        <v>44070</v>
      </c>
      <c r="B246" s="8">
        <v>44070</v>
      </c>
      <c r="C246" s="5">
        <v>127.14250199999999</v>
      </c>
      <c r="D246" s="5">
        <v>127.485001</v>
      </c>
      <c r="E246" s="5">
        <v>123.832497</v>
      </c>
      <c r="F246" s="5">
        <v>125.010002</v>
      </c>
      <c r="G246" s="5">
        <v>125.010002</v>
      </c>
      <c r="H246" s="2">
        <v>155552400</v>
      </c>
    </row>
    <row r="247" spans="1:8" x14ac:dyDescent="0.3">
      <c r="A247" s="3">
        <v>44071</v>
      </c>
      <c r="B247" s="8">
        <v>44071</v>
      </c>
      <c r="C247" s="5">
        <v>126.012497</v>
      </c>
      <c r="D247" s="5">
        <v>126.442497</v>
      </c>
      <c r="E247" s="5">
        <v>124.577499</v>
      </c>
      <c r="F247" s="5">
        <v>124.807503</v>
      </c>
      <c r="G247" s="5">
        <v>124.807503</v>
      </c>
      <c r="H247" s="2">
        <v>187630000</v>
      </c>
    </row>
    <row r="248" spans="1:8" x14ac:dyDescent="0.3">
      <c r="A248" s="3">
        <v>44074</v>
      </c>
      <c r="B248" s="8">
        <v>44074</v>
      </c>
      <c r="C248" s="5">
        <v>127.58000199999999</v>
      </c>
      <c r="D248" s="5">
        <v>131</v>
      </c>
      <c r="E248" s="5">
        <v>126</v>
      </c>
      <c r="F248" s="5">
        <v>129.03999300000001</v>
      </c>
      <c r="G248" s="5">
        <v>129.03999300000001</v>
      </c>
      <c r="H248" s="2">
        <v>225702700</v>
      </c>
    </row>
    <row r="249" spans="1:8" x14ac:dyDescent="0.3">
      <c r="A249" s="3">
        <v>44075</v>
      </c>
      <c r="B249" s="8">
        <v>44075</v>
      </c>
      <c r="C249" s="5">
        <v>132.759995</v>
      </c>
      <c r="D249" s="5">
        <v>134.800003</v>
      </c>
      <c r="E249" s="5">
        <v>130.529999</v>
      </c>
      <c r="F249" s="5">
        <v>134.179993</v>
      </c>
      <c r="G249" s="5">
        <v>134.179993</v>
      </c>
      <c r="H249" s="2">
        <v>152470100</v>
      </c>
    </row>
    <row r="250" spans="1:8" x14ac:dyDescent="0.3">
      <c r="A250" s="3">
        <v>44076</v>
      </c>
      <c r="B250" s="8">
        <v>44076</v>
      </c>
      <c r="C250" s="5">
        <v>137.58999600000001</v>
      </c>
      <c r="D250" s="5">
        <v>137.979996</v>
      </c>
      <c r="E250" s="5">
        <v>127</v>
      </c>
      <c r="F250" s="5">
        <v>131.39999399999999</v>
      </c>
      <c r="G250" s="5">
        <v>131.39999399999999</v>
      </c>
      <c r="H250" s="2">
        <v>200119000</v>
      </c>
    </row>
    <row r="251" spans="1:8" x14ac:dyDescent="0.3">
      <c r="A251" s="3">
        <v>44077</v>
      </c>
      <c r="B251" s="8">
        <v>44077</v>
      </c>
      <c r="C251" s="5">
        <v>126.910004</v>
      </c>
      <c r="D251" s="5">
        <v>128.83999600000001</v>
      </c>
      <c r="E251" s="5">
        <v>120.5</v>
      </c>
      <c r="F251" s="5">
        <v>120.879997</v>
      </c>
      <c r="G251" s="5">
        <v>120.879997</v>
      </c>
      <c r="H251" s="2">
        <v>257599600</v>
      </c>
    </row>
    <row r="252" spans="1:8" x14ac:dyDescent="0.3">
      <c r="A252" s="3">
        <v>44078</v>
      </c>
      <c r="B252" s="8">
        <v>44078</v>
      </c>
      <c r="C252" s="5">
        <v>120.07</v>
      </c>
      <c r="D252" s="5">
        <v>123.699997</v>
      </c>
      <c r="E252" s="5">
        <v>110.889999</v>
      </c>
      <c r="F252" s="5">
        <v>120.959999</v>
      </c>
      <c r="G252" s="5">
        <v>120.959999</v>
      </c>
      <c r="H252" s="2">
        <v>332607200</v>
      </c>
    </row>
    <row r="253" spans="1:8" x14ac:dyDescent="0.3">
      <c r="A253" s="3">
        <v>44082</v>
      </c>
      <c r="B253" s="8">
        <v>44082</v>
      </c>
      <c r="C253" s="5">
        <v>113.949997</v>
      </c>
      <c r="D253" s="5">
        <v>118.989998</v>
      </c>
      <c r="E253" s="5">
        <v>112.68</v>
      </c>
      <c r="F253" s="5">
        <v>112.82</v>
      </c>
      <c r="G253" s="5">
        <v>112.82</v>
      </c>
      <c r="H253" s="2">
        <v>231366600</v>
      </c>
    </row>
    <row r="254" spans="1:8" x14ac:dyDescent="0.3">
      <c r="A254" s="3">
        <v>44083</v>
      </c>
      <c r="B254" s="8">
        <v>44083</v>
      </c>
      <c r="C254" s="5">
        <v>117.260002</v>
      </c>
      <c r="D254" s="5">
        <v>119.139999</v>
      </c>
      <c r="E254" s="5">
        <v>115.260002</v>
      </c>
      <c r="F254" s="5">
        <v>117.32</v>
      </c>
      <c r="G254" s="5">
        <v>117.32</v>
      </c>
      <c r="H254" s="2">
        <v>176276400</v>
      </c>
    </row>
    <row r="255" spans="1:8" x14ac:dyDescent="0.3">
      <c r="A255" s="3">
        <v>44084</v>
      </c>
      <c r="B255" s="8">
        <v>44084</v>
      </c>
      <c r="C255" s="5">
        <v>120.360001</v>
      </c>
      <c r="D255" s="5">
        <v>120.41999800000001</v>
      </c>
      <c r="E255" s="5">
        <v>114.150002</v>
      </c>
      <c r="F255" s="5">
        <v>114.274597</v>
      </c>
      <c r="G255" s="5">
        <v>114.274597</v>
      </c>
      <c r="H255" s="2">
        <v>118115972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44301-E2EA-4D22-AE2A-4BFC54F4E005}">
  <dimension ref="A1"/>
  <sheetViews>
    <sheetView zoomScale="90" workbookViewId="0">
      <selection activeCell="E20" sqref="E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AAPL_daily_update (RAW)</vt:lpstr>
      <vt:lpstr>Sheet4</vt:lpstr>
      <vt:lpstr>Sheet2</vt:lpstr>
      <vt:lpstr>Sheet1</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kumar</dc:creator>
  <cp:lastModifiedBy>Ritesh kumar</cp:lastModifiedBy>
  <dcterms:created xsi:type="dcterms:W3CDTF">2026-09-10T10:40:01Z</dcterms:created>
  <dcterms:modified xsi:type="dcterms:W3CDTF">2026-09-11T05:33:55Z</dcterms:modified>
</cp:coreProperties>
</file>